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Mi unidad\UOC\TFM\Cuadro_mando\input\"/>
    </mc:Choice>
  </mc:AlternateContent>
  <xr:revisionPtr revIDLastSave="0" documentId="13_ncr:1_{5C807AF6-0D0B-4D8F-9DD6-7CB1DBECDE4F}" xr6:coauthVersionLast="47" xr6:coauthVersionMax="47" xr10:uidLastSave="{00000000-0000-0000-0000-000000000000}"/>
  <bookViews>
    <workbookView xWindow="31875" yWindow="570" windowWidth="17055" windowHeight="7875" activeTab="1" xr2:uid="{00000000-000D-0000-FFFF-FFFF00000000}"/>
  </bookViews>
  <sheets>
    <sheet name="data" sheetId="3" r:id="rId1"/>
    <sheet name="dormitorios" sheetId="5" r:id="rId2"/>
    <sheet name="Intervalos rent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5" l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</calcChain>
</file>

<file path=xl/sharedStrings.xml><?xml version="1.0" encoding="utf-8"?>
<sst xmlns="http://schemas.openxmlformats.org/spreadsheetml/2006/main" count="2265" uniqueCount="91">
  <si>
    <t>Alipark</t>
  </si>
  <si>
    <t>Altozano</t>
  </si>
  <si>
    <t>Benalúa</t>
  </si>
  <si>
    <t>Benisaudet</t>
  </si>
  <si>
    <t>Cabo de las huertas</t>
  </si>
  <si>
    <t>Campoamor</t>
  </si>
  <si>
    <t>Carolinas Altas</t>
  </si>
  <si>
    <t>Carolinas Bajas</t>
  </si>
  <si>
    <t>Casco Antiguo - Sta. Cruz</t>
  </si>
  <si>
    <t>Ciudad de Asís</t>
  </si>
  <si>
    <t>Colonia Requena</t>
  </si>
  <si>
    <t>Florida Alta</t>
  </si>
  <si>
    <t>Florida Baja</t>
  </si>
  <si>
    <t>Garbinet</t>
  </si>
  <si>
    <t>La Albufereta</t>
  </si>
  <si>
    <t>La Goteta</t>
  </si>
  <si>
    <t>Los Ángeles</t>
  </si>
  <si>
    <t>Mercado</t>
  </si>
  <si>
    <t>PAU I</t>
  </si>
  <si>
    <t>PAU II</t>
  </si>
  <si>
    <t>Pla del bon repós</t>
  </si>
  <si>
    <t>Polígono de Babel</t>
  </si>
  <si>
    <t>Polígono de San Blas</t>
  </si>
  <si>
    <t>Raval Roig</t>
  </si>
  <si>
    <t>San Agustín</t>
  </si>
  <si>
    <t>San Antón</t>
  </si>
  <si>
    <t>San Blas</t>
  </si>
  <si>
    <t>San Gabriel</t>
  </si>
  <si>
    <t>Santa Faz</t>
  </si>
  <si>
    <t>Sidi Ifni - Nou Alacant</t>
  </si>
  <si>
    <t>Tómbola</t>
  </si>
  <si>
    <t>Urbanova</t>
  </si>
  <si>
    <t>Villafranqueza</t>
  </si>
  <si>
    <t>Vistahermosa</t>
  </si>
  <si>
    <t>Ciudad Jardín</t>
  </si>
  <si>
    <t>Rabasa</t>
  </si>
  <si>
    <t>Barrio Obrero</t>
  </si>
  <si>
    <t>Divina Pastora</t>
  </si>
  <si>
    <t>Ensanche - Diputación</t>
  </si>
  <si>
    <t>Juan XXIII 1er sector</t>
  </si>
  <si>
    <t>Juan XXIII 2do sector</t>
  </si>
  <si>
    <t>Playa de San Juan</t>
  </si>
  <si>
    <t>Virgen del Remedio</t>
  </si>
  <si>
    <t>El Palmeral</t>
  </si>
  <si>
    <t>Gran Vía - Parque Avenidas</t>
  </si>
  <si>
    <t>San Nicolás de Bari</t>
  </si>
  <si>
    <t>Virgen del Carmen</t>
  </si>
  <si>
    <t>La Sangueta</t>
  </si>
  <si>
    <t>San Evaristo - La Paz</t>
  </si>
  <si>
    <t>Cuatrocientas Viviendas</t>
  </si>
  <si>
    <t>Gran Vía Sur</t>
  </si>
  <si>
    <t>Pla del Bon Repós</t>
  </si>
  <si>
    <t>Centro Tradicional</t>
  </si>
  <si>
    <t>San Fernando - Princesa Mercedes</t>
  </si>
  <si>
    <t>Montoto</t>
  </si>
  <si>
    <t>Agua Amarga</t>
  </si>
  <si>
    <t>Edifico Garbinet</t>
  </si>
  <si>
    <t>Cabo de las Huertas</t>
  </si>
  <si>
    <t>Barrio obrero</t>
  </si>
  <si>
    <t>ALICANTE</t>
  </si>
  <si>
    <t>Fecha anuncio</t>
  </si>
  <si>
    <t>Id_Zona</t>
  </si>
  <si>
    <t>Zona</t>
  </si>
  <si>
    <t>Precio</t>
  </si>
  <si>
    <t>m2_U</t>
  </si>
  <si>
    <t>Dormitorios</t>
  </si>
  <si>
    <t>Baños</t>
  </si>
  <si>
    <t>n</t>
  </si>
  <si>
    <t>P_min</t>
  </si>
  <si>
    <t>P_max</t>
  </si>
  <si>
    <t>P_desv</t>
  </si>
  <si>
    <t>2 Dorm.</t>
  </si>
  <si>
    <t>3 Dorm.</t>
  </si>
  <si>
    <t>4 o más Dorm.</t>
  </si>
  <si>
    <t>Estudio o 1 Dorm.</t>
  </si>
  <si>
    <t>intervalo</t>
  </si>
  <si>
    <t>p_viviendas</t>
  </si>
  <si>
    <t>&lt; 301 €</t>
  </si>
  <si>
    <t>301 € - 400 €</t>
  </si>
  <si>
    <t>401 € - 500 €</t>
  </si>
  <si>
    <t>501 € - 600 €</t>
  </si>
  <si>
    <t>601 € - 700 €</t>
  </si>
  <si>
    <t>701 € - 800 €</t>
  </si>
  <si>
    <t>801 € - 900 €</t>
  </si>
  <si>
    <t>901 € - 1000 €</t>
  </si>
  <si>
    <t>&gt; 1000 €</t>
  </si>
  <si>
    <t>&lt;= 400 €</t>
  </si>
  <si>
    <t>1001 € - 1100 €</t>
  </si>
  <si>
    <t>1101 € - 1200 €</t>
  </si>
  <si>
    <t>1201 € - 1300 €</t>
  </si>
  <si>
    <t>&gt; 1300 €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</si>
</sst>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" fontId="0" fillId="0" borderId="1" xfId="0" applyNumberFormat="1" applyBorder="1"/>
    <xf numFmtId="1" fontId="0" fillId="0" borderId="2" xfId="0" applyNumberFormat="1" applyBorder="1"/>
  </cellXfs>
  <cellStyles count="2">
    <cellStyle name="Normal" xfId="0" builtinId="0"/>
    <cellStyle name="Normal 2" xfId="1" xr:uid="{A3AD880B-1C92-47CF-BEB3-C182108D6BC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8924-BF7F-486B-A842-A058064A6F7A}">
  <dimension ref="A1:K1947"/>
  <sheetViews>
    <sheetView zoomScale="80" zoomScaleNormal="80" workbookViewId="0">
      <selection activeCell="G1" sqref="G1"/>
    </sheetView>
  </sheetViews>
  <sheetFormatPr baseColWidth="10" defaultRowHeight="15" x14ac:dyDescent="0.25"/>
  <cols>
    <col min="1" max="1" width="11.42578125" style="1"/>
  </cols>
  <sheetData>
    <row r="1" spans="1:11" x14ac:dyDescent="0.25">
      <c r="A1" s="1" t="s">
        <v>60</v>
      </c>
      <c r="B1" t="s">
        <v>61</v>
      </c>
      <c r="C1" t="s">
        <v>62</v>
      </c>
      <c r="D1" t="s">
        <v>67</v>
      </c>
      <c r="E1" t="s">
        <v>63</v>
      </c>
      <c r="F1" t="s">
        <v>64</v>
      </c>
      <c r="G1" t="s">
        <v>65</v>
      </c>
      <c r="H1" t="s">
        <v>66</v>
      </c>
      <c r="I1" t="s">
        <v>68</v>
      </c>
      <c r="J1" t="s">
        <v>69</v>
      </c>
      <c r="K1" t="s">
        <v>70</v>
      </c>
    </row>
    <row r="2" spans="1:11" x14ac:dyDescent="0.25">
      <c r="A2" s="1">
        <v>43070</v>
      </c>
      <c r="B2">
        <v>51</v>
      </c>
      <c r="C2" t="s">
        <v>55</v>
      </c>
      <c r="D2">
        <v>4</v>
      </c>
      <c r="E2">
        <v>475</v>
      </c>
      <c r="F2">
        <v>71</v>
      </c>
      <c r="G2">
        <v>1.75</v>
      </c>
      <c r="H2">
        <v>1.5</v>
      </c>
      <c r="I2">
        <v>450</v>
      </c>
      <c r="J2">
        <v>550</v>
      </c>
      <c r="K2">
        <v>43.301270189221931</v>
      </c>
    </row>
    <row r="3" spans="1:11" x14ac:dyDescent="0.25">
      <c r="A3" s="1">
        <v>43160</v>
      </c>
      <c r="B3">
        <v>51</v>
      </c>
      <c r="C3" t="s">
        <v>55</v>
      </c>
      <c r="D3">
        <v>2</v>
      </c>
      <c r="E3">
        <v>500</v>
      </c>
      <c r="F3">
        <v>65</v>
      </c>
      <c r="G3">
        <v>1.5</v>
      </c>
      <c r="H3">
        <v>1.5</v>
      </c>
      <c r="I3">
        <v>450</v>
      </c>
      <c r="J3">
        <v>550</v>
      </c>
      <c r="K3">
        <v>50</v>
      </c>
    </row>
    <row r="4" spans="1:11" x14ac:dyDescent="0.25">
      <c r="A4" s="1">
        <v>43252</v>
      </c>
      <c r="B4">
        <v>51</v>
      </c>
      <c r="C4" t="s">
        <v>55</v>
      </c>
      <c r="D4">
        <v>2</v>
      </c>
      <c r="E4">
        <v>1050</v>
      </c>
      <c r="F4">
        <v>110</v>
      </c>
      <c r="G4">
        <v>3</v>
      </c>
      <c r="H4">
        <v>2</v>
      </c>
      <c r="I4">
        <v>900</v>
      </c>
      <c r="J4">
        <v>1200</v>
      </c>
      <c r="K4">
        <v>150</v>
      </c>
    </row>
    <row r="5" spans="1:11" x14ac:dyDescent="0.25">
      <c r="A5" s="1">
        <v>43344</v>
      </c>
      <c r="B5">
        <v>51</v>
      </c>
      <c r="C5" t="s">
        <v>55</v>
      </c>
      <c r="D5">
        <v>6</v>
      </c>
      <c r="E5">
        <v>650</v>
      </c>
      <c r="F5">
        <v>80.5</v>
      </c>
      <c r="G5">
        <v>2</v>
      </c>
      <c r="H5">
        <v>1.5</v>
      </c>
      <c r="I5">
        <v>500</v>
      </c>
      <c r="J5">
        <v>900</v>
      </c>
      <c r="K5">
        <v>180.27756377319946</v>
      </c>
    </row>
    <row r="6" spans="1:11" x14ac:dyDescent="0.25">
      <c r="A6" s="1">
        <v>43435</v>
      </c>
      <c r="B6">
        <v>51</v>
      </c>
      <c r="C6" t="s">
        <v>55</v>
      </c>
      <c r="D6">
        <v>7</v>
      </c>
      <c r="E6">
        <v>610.71428571428567</v>
      </c>
      <c r="F6">
        <v>72.714285714285708</v>
      </c>
      <c r="G6">
        <v>1.7142857142857142</v>
      </c>
      <c r="H6">
        <v>1.4285714285714286</v>
      </c>
      <c r="I6">
        <v>450</v>
      </c>
      <c r="J6">
        <v>900</v>
      </c>
      <c r="K6">
        <v>187.01467802265779</v>
      </c>
    </row>
    <row r="7" spans="1:11" x14ac:dyDescent="0.25">
      <c r="A7" s="1">
        <v>43525</v>
      </c>
      <c r="B7">
        <v>51</v>
      </c>
      <c r="C7" t="s">
        <v>55</v>
      </c>
      <c r="D7">
        <v>6</v>
      </c>
      <c r="E7">
        <v>535</v>
      </c>
      <c r="F7">
        <v>58.833333333333336</v>
      </c>
      <c r="G7">
        <v>1.6666666666666667</v>
      </c>
      <c r="H7">
        <v>1.5</v>
      </c>
      <c r="I7">
        <v>500</v>
      </c>
      <c r="J7">
        <v>600</v>
      </c>
      <c r="K7">
        <v>38.188130791298668</v>
      </c>
    </row>
    <row r="8" spans="1:11" x14ac:dyDescent="0.25">
      <c r="A8" s="1">
        <v>43617</v>
      </c>
      <c r="B8">
        <v>51</v>
      </c>
      <c r="C8" t="s">
        <v>55</v>
      </c>
      <c r="D8">
        <v>4</v>
      </c>
      <c r="E8">
        <v>637.5</v>
      </c>
      <c r="F8">
        <v>64.25</v>
      </c>
      <c r="G8">
        <v>1.5</v>
      </c>
      <c r="H8">
        <v>1.25</v>
      </c>
      <c r="I8">
        <v>500</v>
      </c>
      <c r="J8">
        <v>800</v>
      </c>
      <c r="K8">
        <v>108.25317547305482</v>
      </c>
    </row>
    <row r="9" spans="1:11" x14ac:dyDescent="0.25">
      <c r="A9" s="1">
        <v>43709</v>
      </c>
      <c r="B9">
        <v>51</v>
      </c>
      <c r="C9" t="s">
        <v>55</v>
      </c>
      <c r="D9">
        <v>7</v>
      </c>
      <c r="E9">
        <v>831.42857142857144</v>
      </c>
      <c r="F9">
        <v>92.714285714285708</v>
      </c>
      <c r="G9">
        <v>2.8571428571428572</v>
      </c>
      <c r="H9">
        <v>1.8571428571428572</v>
      </c>
      <c r="I9">
        <v>600</v>
      </c>
      <c r="J9">
        <v>900</v>
      </c>
      <c r="K9">
        <v>106.82810911908524</v>
      </c>
    </row>
    <row r="10" spans="1:11" x14ac:dyDescent="0.25">
      <c r="A10" s="1">
        <v>43800</v>
      </c>
      <c r="B10">
        <v>51</v>
      </c>
      <c r="C10" t="s">
        <v>55</v>
      </c>
      <c r="D10">
        <v>3</v>
      </c>
      <c r="E10">
        <v>646.66666666666663</v>
      </c>
      <c r="F10">
        <v>88.333333333333329</v>
      </c>
      <c r="G10">
        <v>2.3333333333333335</v>
      </c>
      <c r="H10">
        <v>1.6666666666666667</v>
      </c>
      <c r="I10">
        <v>500</v>
      </c>
      <c r="J10">
        <v>790</v>
      </c>
      <c r="K10">
        <v>118.41546445554408</v>
      </c>
    </row>
    <row r="11" spans="1:11" x14ac:dyDescent="0.25">
      <c r="A11" s="1">
        <v>43891</v>
      </c>
      <c r="B11">
        <v>51</v>
      </c>
      <c r="C11" t="s">
        <v>55</v>
      </c>
      <c r="D11">
        <v>6</v>
      </c>
      <c r="E11">
        <v>683.33333333333337</v>
      </c>
      <c r="F11">
        <v>110.33333333333333</v>
      </c>
      <c r="G11">
        <v>2.8333333333333335</v>
      </c>
      <c r="H11">
        <v>1.8333333333333333</v>
      </c>
      <c r="I11">
        <v>500</v>
      </c>
      <c r="J11">
        <v>900</v>
      </c>
      <c r="K11">
        <v>164.9915822768611</v>
      </c>
    </row>
    <row r="12" spans="1:11" x14ac:dyDescent="0.25">
      <c r="A12" s="1">
        <v>43983</v>
      </c>
      <c r="B12">
        <v>51</v>
      </c>
      <c r="C12" t="s">
        <v>55</v>
      </c>
      <c r="D12">
        <v>4</v>
      </c>
      <c r="E12">
        <v>825</v>
      </c>
      <c r="F12">
        <v>61.25</v>
      </c>
      <c r="G12">
        <v>1.25</v>
      </c>
      <c r="H12">
        <v>1</v>
      </c>
      <c r="I12">
        <v>400</v>
      </c>
      <c r="J12">
        <v>1000</v>
      </c>
      <c r="K12">
        <v>248.74685927665499</v>
      </c>
    </row>
    <row r="13" spans="1:11" x14ac:dyDescent="0.25">
      <c r="A13" s="1">
        <v>44166</v>
      </c>
      <c r="B13">
        <v>51</v>
      </c>
      <c r="C13" t="s">
        <v>55</v>
      </c>
      <c r="D13">
        <v>2</v>
      </c>
      <c r="E13">
        <v>625</v>
      </c>
      <c r="F13">
        <v>75</v>
      </c>
      <c r="G13">
        <v>2</v>
      </c>
      <c r="H13">
        <v>2</v>
      </c>
      <c r="I13">
        <v>550</v>
      </c>
      <c r="J13">
        <v>700</v>
      </c>
      <c r="K13">
        <v>75</v>
      </c>
    </row>
    <row r="14" spans="1:11" x14ac:dyDescent="0.25">
      <c r="A14" s="1">
        <v>44256</v>
      </c>
      <c r="B14">
        <v>51</v>
      </c>
      <c r="C14" t="s">
        <v>55</v>
      </c>
      <c r="D14">
        <v>1</v>
      </c>
      <c r="E14">
        <v>600</v>
      </c>
      <c r="F14">
        <v>78</v>
      </c>
      <c r="G14">
        <v>2</v>
      </c>
      <c r="H14">
        <v>2</v>
      </c>
      <c r="I14">
        <v>600</v>
      </c>
      <c r="J14">
        <v>600</v>
      </c>
      <c r="K14">
        <v>0</v>
      </c>
    </row>
    <row r="15" spans="1:11" x14ac:dyDescent="0.25">
      <c r="A15" s="1">
        <v>44348</v>
      </c>
      <c r="B15">
        <v>51</v>
      </c>
      <c r="C15" t="s">
        <v>55</v>
      </c>
      <c r="D15">
        <v>7</v>
      </c>
      <c r="E15">
        <v>710</v>
      </c>
      <c r="F15">
        <v>70.714285714285708</v>
      </c>
      <c r="G15">
        <v>1.8571428571428572</v>
      </c>
      <c r="H15">
        <v>1.5714285714285714</v>
      </c>
      <c r="I15">
        <v>520</v>
      </c>
      <c r="J15">
        <v>940</v>
      </c>
      <c r="K15">
        <v>171.0471948239516</v>
      </c>
    </row>
    <row r="16" spans="1:11" x14ac:dyDescent="0.25">
      <c r="A16" s="1">
        <v>44440</v>
      </c>
      <c r="B16">
        <v>51</v>
      </c>
      <c r="C16" t="s">
        <v>55</v>
      </c>
      <c r="D16">
        <v>2</v>
      </c>
      <c r="E16">
        <v>645</v>
      </c>
      <c r="F16">
        <v>72.5</v>
      </c>
      <c r="G16">
        <v>1.5</v>
      </c>
      <c r="H16">
        <v>1</v>
      </c>
      <c r="I16">
        <v>490</v>
      </c>
      <c r="J16">
        <v>800</v>
      </c>
      <c r="K16">
        <v>155</v>
      </c>
    </row>
    <row r="17" spans="1:11" x14ac:dyDescent="0.25">
      <c r="A17" s="1">
        <v>44531</v>
      </c>
      <c r="B17">
        <v>51</v>
      </c>
      <c r="C17" t="s">
        <v>55</v>
      </c>
      <c r="D17">
        <v>5</v>
      </c>
      <c r="E17">
        <v>576</v>
      </c>
      <c r="F17">
        <v>67.599999999999994</v>
      </c>
      <c r="G17">
        <v>1.6</v>
      </c>
      <c r="H17">
        <v>1.6</v>
      </c>
      <c r="I17">
        <v>490</v>
      </c>
      <c r="J17">
        <v>750</v>
      </c>
      <c r="K17">
        <v>95.205041883295237</v>
      </c>
    </row>
    <row r="18" spans="1:11" x14ac:dyDescent="0.25">
      <c r="A18" s="1">
        <v>44621</v>
      </c>
      <c r="B18">
        <v>51</v>
      </c>
      <c r="C18" t="s">
        <v>55</v>
      </c>
      <c r="D18">
        <v>6</v>
      </c>
      <c r="E18">
        <v>700</v>
      </c>
      <c r="F18">
        <v>94</v>
      </c>
      <c r="G18">
        <v>2.3333333333333335</v>
      </c>
      <c r="H18">
        <v>1.5</v>
      </c>
      <c r="I18">
        <v>500</v>
      </c>
      <c r="J18">
        <v>810</v>
      </c>
      <c r="K18">
        <v>102.63202878893769</v>
      </c>
    </row>
    <row r="19" spans="1:11" x14ac:dyDescent="0.25">
      <c r="A19" s="1">
        <v>44713</v>
      </c>
      <c r="B19">
        <v>51</v>
      </c>
      <c r="C19" t="s">
        <v>55</v>
      </c>
      <c r="D19">
        <v>8</v>
      </c>
      <c r="E19">
        <v>733.125</v>
      </c>
      <c r="F19">
        <v>61.3125</v>
      </c>
      <c r="G19">
        <v>1.625</v>
      </c>
      <c r="H19">
        <v>1.5</v>
      </c>
      <c r="I19">
        <v>500</v>
      </c>
      <c r="J19">
        <v>1200</v>
      </c>
      <c r="K19">
        <v>221.3444360606338</v>
      </c>
    </row>
    <row r="20" spans="1:11" x14ac:dyDescent="0.25">
      <c r="A20" s="1">
        <v>44805</v>
      </c>
      <c r="B20">
        <v>51</v>
      </c>
      <c r="C20" t="s">
        <v>55</v>
      </c>
      <c r="D20">
        <v>10</v>
      </c>
      <c r="E20">
        <v>850.2</v>
      </c>
      <c r="F20">
        <v>57.745000000000005</v>
      </c>
      <c r="G20">
        <v>1.7</v>
      </c>
      <c r="H20">
        <v>1.7</v>
      </c>
      <c r="I20">
        <v>600</v>
      </c>
      <c r="J20">
        <v>1202</v>
      </c>
      <c r="K20">
        <v>196.03917975751685</v>
      </c>
    </row>
    <row r="21" spans="1:11" x14ac:dyDescent="0.25">
      <c r="A21" s="1">
        <v>40969</v>
      </c>
      <c r="B21">
        <v>0</v>
      </c>
      <c r="C21" t="s">
        <v>59</v>
      </c>
      <c r="D21">
        <v>1360</v>
      </c>
      <c r="E21">
        <v>540.00367647058829</v>
      </c>
      <c r="F21">
        <v>95.401470588235298</v>
      </c>
      <c r="G21">
        <v>2.6198529411764704</v>
      </c>
      <c r="I21">
        <v>180</v>
      </c>
      <c r="J21">
        <v>1300</v>
      </c>
    </row>
    <row r="22" spans="1:11" x14ac:dyDescent="0.25">
      <c r="A22" s="1">
        <v>41061</v>
      </c>
      <c r="B22">
        <v>0</v>
      </c>
      <c r="C22" t="s">
        <v>59</v>
      </c>
      <c r="D22">
        <v>803</v>
      </c>
      <c r="E22">
        <v>534.43586550435862</v>
      </c>
      <c r="F22">
        <v>98.102117061021175</v>
      </c>
      <c r="G22">
        <v>2.6787048567870486</v>
      </c>
      <c r="H22">
        <v>1.5703611457036115</v>
      </c>
      <c r="I22">
        <v>290</v>
      </c>
      <c r="J22">
        <v>1200</v>
      </c>
      <c r="K22">
        <v>151.89426302855995</v>
      </c>
    </row>
    <row r="23" spans="1:11" x14ac:dyDescent="0.25">
      <c r="A23" s="1">
        <v>41153</v>
      </c>
      <c r="B23">
        <v>0</v>
      </c>
      <c r="C23" t="s">
        <v>59</v>
      </c>
      <c r="D23">
        <v>899</v>
      </c>
      <c r="E23">
        <v>538.27808676307006</v>
      </c>
      <c r="F23">
        <v>99.361512791991103</v>
      </c>
      <c r="G23">
        <v>2.7052280311457175</v>
      </c>
      <c r="H23">
        <v>1.6307007786429366</v>
      </c>
      <c r="I23">
        <v>270</v>
      </c>
      <c r="J23">
        <v>1600</v>
      </c>
      <c r="K23">
        <v>173.41119379620687</v>
      </c>
    </row>
    <row r="24" spans="1:11" x14ac:dyDescent="0.25">
      <c r="A24" s="1">
        <v>41244</v>
      </c>
      <c r="B24">
        <v>0</v>
      </c>
      <c r="C24" t="s">
        <v>59</v>
      </c>
      <c r="D24">
        <v>834</v>
      </c>
      <c r="E24">
        <v>505</v>
      </c>
      <c r="F24">
        <v>94</v>
      </c>
      <c r="G24">
        <v>2.6</v>
      </c>
      <c r="H24">
        <v>1.5</v>
      </c>
      <c r="I24">
        <v>250</v>
      </c>
      <c r="J24">
        <v>1.4</v>
      </c>
      <c r="K24">
        <v>139</v>
      </c>
    </row>
    <row r="25" spans="1:11" x14ac:dyDescent="0.25">
      <c r="A25" s="1">
        <v>41334</v>
      </c>
      <c r="B25">
        <v>0</v>
      </c>
      <c r="C25" t="s">
        <v>59</v>
      </c>
      <c r="D25">
        <v>843</v>
      </c>
      <c r="E25">
        <v>500.19810201660738</v>
      </c>
      <c r="F25">
        <v>94.648873072360615</v>
      </c>
      <c r="G25">
        <v>2.5978647686832739</v>
      </c>
      <c r="H25">
        <v>1.5373665480427046</v>
      </c>
      <c r="I25">
        <v>250</v>
      </c>
      <c r="J25">
        <v>1300</v>
      </c>
      <c r="K25">
        <v>145.6755845687882</v>
      </c>
    </row>
    <row r="26" spans="1:11" x14ac:dyDescent="0.25">
      <c r="A26" s="1">
        <v>41426</v>
      </c>
      <c r="B26">
        <v>0</v>
      </c>
      <c r="C26" t="s">
        <v>59</v>
      </c>
      <c r="D26">
        <v>1043</v>
      </c>
      <c r="E26">
        <v>483.33774751788786</v>
      </c>
      <c r="F26">
        <v>90.511025886864815</v>
      </c>
      <c r="G26">
        <v>2.5685522531160117</v>
      </c>
      <c r="H26">
        <v>1.5445829338446788</v>
      </c>
      <c r="I26">
        <v>220</v>
      </c>
      <c r="J26">
        <v>1300</v>
      </c>
      <c r="K26">
        <v>142.89517887600533</v>
      </c>
    </row>
    <row r="27" spans="1:11" x14ac:dyDescent="0.25">
      <c r="A27" s="1">
        <v>41518</v>
      </c>
      <c r="B27">
        <v>0</v>
      </c>
      <c r="C27" t="s">
        <v>59</v>
      </c>
      <c r="D27">
        <v>1039.5</v>
      </c>
      <c r="E27">
        <v>486.21596921596921</v>
      </c>
      <c r="F27">
        <v>90.038961038961034</v>
      </c>
      <c r="G27">
        <v>2.577200577200577</v>
      </c>
      <c r="H27">
        <v>1.5454545454545454</v>
      </c>
      <c r="I27">
        <v>220</v>
      </c>
      <c r="J27">
        <v>1400</v>
      </c>
      <c r="K27">
        <v>140.37776633876777</v>
      </c>
    </row>
    <row r="28" spans="1:11" x14ac:dyDescent="0.25">
      <c r="A28" s="1">
        <v>41609</v>
      </c>
      <c r="B28">
        <v>0</v>
      </c>
      <c r="C28" t="s">
        <v>59</v>
      </c>
      <c r="D28">
        <v>1243</v>
      </c>
      <c r="E28">
        <v>473.5824617860016</v>
      </c>
      <c r="F28">
        <v>87.70474658085277</v>
      </c>
      <c r="G28">
        <v>2.5486725663716814</v>
      </c>
      <c r="H28">
        <v>1.5494770716009654</v>
      </c>
      <c r="I28">
        <v>220</v>
      </c>
      <c r="J28">
        <v>1300</v>
      </c>
      <c r="K28">
        <v>140.01563720373363</v>
      </c>
    </row>
    <row r="29" spans="1:11" x14ac:dyDescent="0.25">
      <c r="A29" s="1">
        <v>41699</v>
      </c>
      <c r="B29">
        <v>0</v>
      </c>
      <c r="C29" t="s">
        <v>59</v>
      </c>
      <c r="D29">
        <v>1221</v>
      </c>
      <c r="E29">
        <v>486.84357084357083</v>
      </c>
      <c r="F29">
        <v>91.437346437346434</v>
      </c>
      <c r="G29">
        <v>2.6027846027846029</v>
      </c>
      <c r="H29">
        <v>1.5139573070607553</v>
      </c>
      <c r="I29">
        <v>200</v>
      </c>
      <c r="J29">
        <v>1250</v>
      </c>
      <c r="K29">
        <v>156.75308346081317</v>
      </c>
    </row>
    <row r="30" spans="1:11" x14ac:dyDescent="0.25">
      <c r="A30" s="1">
        <v>41791</v>
      </c>
      <c r="B30">
        <v>0</v>
      </c>
      <c r="C30" t="s">
        <v>59</v>
      </c>
      <c r="D30">
        <v>1243</v>
      </c>
      <c r="E30">
        <v>499.38906752411577</v>
      </c>
      <c r="F30">
        <v>93.155948553054657</v>
      </c>
      <c r="G30">
        <v>2.6334405144694535</v>
      </c>
      <c r="H30">
        <v>1.5418006430868167</v>
      </c>
      <c r="I30">
        <v>150</v>
      </c>
      <c r="J30">
        <v>1300</v>
      </c>
      <c r="K30">
        <v>173.69176993045531</v>
      </c>
    </row>
    <row r="31" spans="1:11" x14ac:dyDescent="0.25">
      <c r="A31" s="1">
        <v>41883</v>
      </c>
      <c r="B31">
        <v>0</v>
      </c>
      <c r="C31" t="s">
        <v>59</v>
      </c>
      <c r="D31">
        <v>1710</v>
      </c>
      <c r="E31">
        <v>505.04269005847954</v>
      </c>
      <c r="F31">
        <v>93.960233918128651</v>
      </c>
      <c r="G31">
        <v>2.6029239766081873</v>
      </c>
      <c r="H31">
        <v>1.5260783625730987</v>
      </c>
      <c r="I31">
        <v>200</v>
      </c>
      <c r="J31">
        <v>1300</v>
      </c>
      <c r="K31">
        <v>163.29487890256854</v>
      </c>
    </row>
    <row r="32" spans="1:11" x14ac:dyDescent="0.25">
      <c r="A32" s="1">
        <v>41974</v>
      </c>
      <c r="B32">
        <v>0</v>
      </c>
      <c r="C32" t="s">
        <v>59</v>
      </c>
      <c r="D32">
        <v>1619</v>
      </c>
      <c r="E32">
        <v>539.40642371834463</v>
      </c>
      <c r="F32">
        <v>97.78422483014208</v>
      </c>
      <c r="G32">
        <v>2.6646077825818408</v>
      </c>
      <c r="H32">
        <v>1.5942495367510809</v>
      </c>
      <c r="I32">
        <v>200</v>
      </c>
      <c r="J32">
        <v>1200</v>
      </c>
      <c r="K32">
        <v>179.87229113998205</v>
      </c>
    </row>
    <row r="33" spans="1:11" x14ac:dyDescent="0.25">
      <c r="A33" s="1">
        <v>42064</v>
      </c>
      <c r="B33">
        <v>0</v>
      </c>
      <c r="C33" t="s">
        <v>59</v>
      </c>
      <c r="D33">
        <v>1445.5</v>
      </c>
      <c r="E33">
        <v>540.55663126945683</v>
      </c>
      <c r="F33">
        <v>94.25175717744726</v>
      </c>
      <c r="G33">
        <v>2.6257350397786232</v>
      </c>
      <c r="H33">
        <v>1.5447913300913585</v>
      </c>
      <c r="I33">
        <v>210</v>
      </c>
      <c r="J33">
        <v>1260</v>
      </c>
      <c r="K33">
        <v>121.39844082711598</v>
      </c>
    </row>
    <row r="34" spans="1:11" x14ac:dyDescent="0.25">
      <c r="A34" s="1">
        <v>42156</v>
      </c>
      <c r="B34">
        <v>0</v>
      </c>
      <c r="C34" t="s">
        <v>59</v>
      </c>
      <c r="D34">
        <v>1535</v>
      </c>
      <c r="E34">
        <v>509.55504885993486</v>
      </c>
      <c r="F34">
        <v>96.901889250814222</v>
      </c>
      <c r="G34">
        <v>2.6664495114006517</v>
      </c>
      <c r="H34">
        <v>1.571929595827904</v>
      </c>
      <c r="I34">
        <v>220</v>
      </c>
      <c r="J34">
        <v>1200</v>
      </c>
      <c r="K34">
        <v>154.69961035889216</v>
      </c>
    </row>
    <row r="35" spans="1:11" x14ac:dyDescent="0.25">
      <c r="A35" s="1">
        <v>42248</v>
      </c>
      <c r="B35">
        <v>0</v>
      </c>
      <c r="C35" t="s">
        <v>59</v>
      </c>
      <c r="D35">
        <v>1542</v>
      </c>
      <c r="E35">
        <v>533.1284046692607</v>
      </c>
      <c r="F35">
        <v>96.379262352122481</v>
      </c>
      <c r="G35">
        <v>2.6560512321660208</v>
      </c>
      <c r="H35">
        <v>1.5727626459143924</v>
      </c>
      <c r="I35">
        <v>180</v>
      </c>
      <c r="J35">
        <v>1350</v>
      </c>
      <c r="K35">
        <v>173.71147750296083</v>
      </c>
    </row>
    <row r="36" spans="1:11" x14ac:dyDescent="0.25">
      <c r="A36" s="1">
        <v>42339</v>
      </c>
      <c r="B36">
        <v>0</v>
      </c>
      <c r="C36" t="s">
        <v>59</v>
      </c>
      <c r="D36">
        <v>1770</v>
      </c>
      <c r="E36">
        <v>547.26553672316379</v>
      </c>
      <c r="F36">
        <v>99.336288416075647</v>
      </c>
      <c r="G36">
        <v>2.6186392224128072</v>
      </c>
      <c r="H36">
        <v>1.5547235023041475</v>
      </c>
      <c r="I36">
        <v>180</v>
      </c>
      <c r="J36">
        <v>1350</v>
      </c>
      <c r="K36">
        <v>196.01721243131863</v>
      </c>
    </row>
    <row r="37" spans="1:11" x14ac:dyDescent="0.25">
      <c r="A37" s="1">
        <v>42430</v>
      </c>
      <c r="B37">
        <v>0</v>
      </c>
      <c r="C37" t="s">
        <v>59</v>
      </c>
      <c r="D37">
        <v>1565</v>
      </c>
      <c r="E37">
        <v>552.53290734824282</v>
      </c>
      <c r="F37">
        <v>98.107889413351316</v>
      </c>
      <c r="G37">
        <v>2.6587615283267456</v>
      </c>
      <c r="H37">
        <v>1.5567641060503059</v>
      </c>
      <c r="I37">
        <v>190</v>
      </c>
      <c r="J37">
        <v>1500</v>
      </c>
      <c r="K37">
        <v>203.22189128147627</v>
      </c>
    </row>
    <row r="38" spans="1:11" x14ac:dyDescent="0.25">
      <c r="A38" s="1">
        <v>42522</v>
      </c>
      <c r="B38">
        <v>0</v>
      </c>
      <c r="C38" t="s">
        <v>59</v>
      </c>
      <c r="D38">
        <v>1418</v>
      </c>
      <c r="E38">
        <v>566.87023977433</v>
      </c>
      <c r="F38">
        <v>94.810790835181081</v>
      </c>
      <c r="G38">
        <v>2.5858433734939759</v>
      </c>
      <c r="H38">
        <v>1.5109375</v>
      </c>
      <c r="I38">
        <v>190</v>
      </c>
      <c r="J38">
        <v>1600</v>
      </c>
      <c r="K38">
        <v>211.56326285984298</v>
      </c>
    </row>
    <row r="39" spans="1:11" x14ac:dyDescent="0.25">
      <c r="A39" s="1">
        <v>42614</v>
      </c>
      <c r="B39">
        <v>0</v>
      </c>
      <c r="C39" t="s">
        <v>59</v>
      </c>
      <c r="D39">
        <v>1555</v>
      </c>
      <c r="E39">
        <v>566.30096463022505</v>
      </c>
      <c r="F39">
        <v>93.802411252511718</v>
      </c>
      <c r="G39">
        <v>2.6063829787234041</v>
      </c>
      <c r="H39">
        <v>1.5180149558123726</v>
      </c>
      <c r="I39">
        <v>250</v>
      </c>
      <c r="J39">
        <v>1550</v>
      </c>
      <c r="K39">
        <v>182.80100956709168</v>
      </c>
    </row>
    <row r="40" spans="1:11" x14ac:dyDescent="0.25">
      <c r="A40" s="1">
        <v>42705</v>
      </c>
      <c r="B40">
        <v>0</v>
      </c>
      <c r="C40" t="s">
        <v>59</v>
      </c>
      <c r="D40">
        <v>1439</v>
      </c>
      <c r="E40">
        <v>583.28999356913187</v>
      </c>
      <c r="F40">
        <v>93.802411252511718</v>
      </c>
      <c r="G40">
        <v>2.6063829787234041</v>
      </c>
      <c r="H40">
        <v>1.5180149558123726</v>
      </c>
      <c r="I40">
        <v>260</v>
      </c>
      <c r="J40">
        <v>1400</v>
      </c>
      <c r="K40">
        <v>132</v>
      </c>
    </row>
    <row r="41" spans="1:11" x14ac:dyDescent="0.25">
      <c r="A41" s="1">
        <v>42795</v>
      </c>
      <c r="B41">
        <v>0</v>
      </c>
      <c r="C41" t="s">
        <v>59</v>
      </c>
      <c r="D41">
        <v>1397</v>
      </c>
      <c r="E41">
        <v>598.19260147856505</v>
      </c>
      <c r="F41">
        <v>95.299201982044423</v>
      </c>
      <c r="G41">
        <v>2.7281072269432425</v>
      </c>
      <c r="H41">
        <v>1.5139492317016243</v>
      </c>
      <c r="I41">
        <v>220</v>
      </c>
      <c r="J41">
        <v>1400</v>
      </c>
      <c r="K41">
        <v>136.80531598122153</v>
      </c>
    </row>
    <row r="42" spans="1:11" x14ac:dyDescent="0.25">
      <c r="A42" s="1">
        <v>42887</v>
      </c>
      <c r="B42">
        <v>0</v>
      </c>
      <c r="C42" t="s">
        <v>59</v>
      </c>
      <c r="D42">
        <v>1221</v>
      </c>
      <c r="E42">
        <v>589.62162162162167</v>
      </c>
      <c r="F42">
        <v>93.855184233076258</v>
      </c>
      <c r="G42">
        <v>2.6644295302013421</v>
      </c>
      <c r="H42">
        <v>1.5464285714285715</v>
      </c>
      <c r="I42">
        <v>230</v>
      </c>
      <c r="J42">
        <v>1500</v>
      </c>
      <c r="K42">
        <v>197.51753193355108</v>
      </c>
    </row>
    <row r="43" spans="1:11" x14ac:dyDescent="0.25">
      <c r="A43" s="1">
        <v>42979</v>
      </c>
      <c r="B43">
        <v>0</v>
      </c>
      <c r="C43" t="s">
        <v>59</v>
      </c>
      <c r="D43">
        <v>1193</v>
      </c>
      <c r="E43">
        <v>618.21542330259854</v>
      </c>
      <c r="F43">
        <v>94.896669513236546</v>
      </c>
      <c r="G43">
        <v>2.6456352636127916</v>
      </c>
      <c r="H43">
        <v>1.5130023640661938</v>
      </c>
      <c r="I43">
        <v>200</v>
      </c>
      <c r="J43">
        <v>1400</v>
      </c>
      <c r="K43">
        <v>179.04551729718702</v>
      </c>
    </row>
    <row r="44" spans="1:11" x14ac:dyDescent="0.25">
      <c r="A44" s="1">
        <v>43070</v>
      </c>
      <c r="B44">
        <v>0</v>
      </c>
      <c r="C44" t="s">
        <v>59</v>
      </c>
      <c r="D44">
        <v>1335</v>
      </c>
      <c r="E44">
        <v>628.13258426966297</v>
      </c>
      <c r="F44">
        <v>94.016566265060234</v>
      </c>
      <c r="G44">
        <v>2.5926791277258565</v>
      </c>
      <c r="H44">
        <v>1.5509355509355509</v>
      </c>
      <c r="I44">
        <v>190</v>
      </c>
      <c r="J44">
        <v>1400</v>
      </c>
      <c r="K44">
        <v>182.174406151406</v>
      </c>
    </row>
    <row r="45" spans="1:11" x14ac:dyDescent="0.25">
      <c r="A45" s="1">
        <v>43160</v>
      </c>
      <c r="B45">
        <v>0</v>
      </c>
      <c r="C45" t="s">
        <v>59</v>
      </c>
      <c r="D45">
        <v>1449</v>
      </c>
      <c r="E45">
        <v>640.0165631469979</v>
      </c>
      <c r="F45">
        <v>93.658385093167695</v>
      </c>
      <c r="G45">
        <v>2.5675297410776765</v>
      </c>
      <c r="H45">
        <v>1.5227113906359189</v>
      </c>
      <c r="I45">
        <v>270</v>
      </c>
      <c r="J45">
        <v>1300</v>
      </c>
      <c r="K45">
        <v>197.66205554044097</v>
      </c>
    </row>
    <row r="46" spans="1:11" x14ac:dyDescent="0.25">
      <c r="A46" s="1">
        <v>43252</v>
      </c>
      <c r="B46">
        <v>0</v>
      </c>
      <c r="C46" t="s">
        <v>59</v>
      </c>
      <c r="D46">
        <v>1171</v>
      </c>
      <c r="E46">
        <v>654.69000853970965</v>
      </c>
      <c r="F46">
        <v>93.380017079419304</v>
      </c>
      <c r="G46">
        <v>2.6190061028770706</v>
      </c>
      <c r="H46">
        <v>1.5310586176727909</v>
      </c>
      <c r="I46">
        <v>275</v>
      </c>
      <c r="J46">
        <v>1600</v>
      </c>
      <c r="K46">
        <v>214.73753063912028</v>
      </c>
    </row>
    <row r="47" spans="1:11" x14ac:dyDescent="0.25">
      <c r="A47" s="1">
        <v>43344</v>
      </c>
      <c r="B47">
        <v>0</v>
      </c>
      <c r="C47" t="s">
        <v>59</v>
      </c>
      <c r="D47">
        <v>1501</v>
      </c>
      <c r="E47">
        <v>646.77015323117917</v>
      </c>
      <c r="F47">
        <v>91.109926715522988</v>
      </c>
      <c r="G47">
        <v>2.5430144528561596</v>
      </c>
      <c r="H47">
        <v>1.4945652173913044</v>
      </c>
      <c r="I47">
        <v>300</v>
      </c>
      <c r="J47">
        <v>1300</v>
      </c>
      <c r="K47">
        <v>189.2928347395133</v>
      </c>
    </row>
    <row r="48" spans="1:11" x14ac:dyDescent="0.25">
      <c r="A48" s="1">
        <v>43435</v>
      </c>
      <c r="B48">
        <v>0</v>
      </c>
      <c r="C48" t="s">
        <v>59</v>
      </c>
      <c r="D48">
        <v>1866</v>
      </c>
      <c r="E48">
        <v>669.45123258306535</v>
      </c>
      <c r="F48">
        <v>92.35407725321889</v>
      </c>
      <c r="G48">
        <v>2.5108932461873636</v>
      </c>
      <c r="H48">
        <v>1.5035499726925177</v>
      </c>
      <c r="I48">
        <v>225</v>
      </c>
      <c r="J48">
        <v>1490</v>
      </c>
      <c r="K48">
        <v>203.49510642728649</v>
      </c>
    </row>
    <row r="49" spans="1:11" x14ac:dyDescent="0.25">
      <c r="A49" s="1">
        <v>43525</v>
      </c>
      <c r="B49">
        <v>0</v>
      </c>
      <c r="C49" t="s">
        <v>59</v>
      </c>
      <c r="D49">
        <v>1440</v>
      </c>
      <c r="E49">
        <v>649.08333333333337</v>
      </c>
      <c r="F49">
        <v>91.356250000000003</v>
      </c>
      <c r="G49">
        <v>2.569683908045977</v>
      </c>
      <c r="H49">
        <v>1.4893617021276595</v>
      </c>
      <c r="I49">
        <v>270</v>
      </c>
      <c r="J49">
        <v>1400</v>
      </c>
      <c r="K49">
        <v>184.23319311254539</v>
      </c>
    </row>
    <row r="50" spans="1:11" x14ac:dyDescent="0.25">
      <c r="A50" s="1">
        <v>43617</v>
      </c>
      <c r="B50">
        <v>0</v>
      </c>
      <c r="C50" t="s">
        <v>59</v>
      </c>
      <c r="D50">
        <v>1070</v>
      </c>
      <c r="E50">
        <v>687.36728971962611</v>
      </c>
      <c r="F50">
        <v>93.654205607476641</v>
      </c>
      <c r="G50">
        <v>2.615165876777251</v>
      </c>
      <c r="H50">
        <v>1.5152671755725191</v>
      </c>
      <c r="I50">
        <v>250</v>
      </c>
      <c r="J50">
        <v>1600</v>
      </c>
      <c r="K50">
        <v>225.24374057530503</v>
      </c>
    </row>
    <row r="51" spans="1:11" x14ac:dyDescent="0.25">
      <c r="A51" s="1">
        <v>43709</v>
      </c>
      <c r="B51">
        <v>0</v>
      </c>
      <c r="C51" t="s">
        <v>59</v>
      </c>
      <c r="D51">
        <v>1540</v>
      </c>
      <c r="E51">
        <v>687.42142857142858</v>
      </c>
      <c r="F51">
        <v>91.142207792207799</v>
      </c>
      <c r="G51">
        <v>2.578734858681023</v>
      </c>
      <c r="H51">
        <v>1.5095836087243886</v>
      </c>
      <c r="I51">
        <v>350</v>
      </c>
      <c r="J51">
        <v>1300</v>
      </c>
      <c r="K51">
        <v>189.88474544787249</v>
      </c>
    </row>
    <row r="52" spans="1:11" x14ac:dyDescent="0.25">
      <c r="A52" s="1">
        <v>43800</v>
      </c>
      <c r="B52">
        <v>0</v>
      </c>
      <c r="C52" t="s">
        <v>59</v>
      </c>
      <c r="D52">
        <v>1513</v>
      </c>
      <c r="E52">
        <v>677.91341705221419</v>
      </c>
      <c r="F52">
        <v>90.471910112359552</v>
      </c>
      <c r="G52">
        <v>2.498650472334683</v>
      </c>
      <c r="H52">
        <v>1.4939759036144578</v>
      </c>
      <c r="I52">
        <v>250</v>
      </c>
      <c r="J52">
        <v>1350</v>
      </c>
      <c r="K52">
        <v>180.59178195661872</v>
      </c>
    </row>
    <row r="53" spans="1:11" x14ac:dyDescent="0.25">
      <c r="A53" s="1">
        <v>43891</v>
      </c>
      <c r="B53">
        <v>0</v>
      </c>
      <c r="C53" t="s">
        <v>59</v>
      </c>
      <c r="D53">
        <v>1295</v>
      </c>
      <c r="E53">
        <v>677.87876447876442</v>
      </c>
      <c r="F53">
        <v>89.960617760617765</v>
      </c>
      <c r="G53">
        <v>2.4389282899921199</v>
      </c>
      <c r="H53">
        <v>1.494145199063232</v>
      </c>
      <c r="I53">
        <v>345</v>
      </c>
      <c r="J53">
        <v>1300</v>
      </c>
      <c r="K53">
        <v>174.1083538853951</v>
      </c>
    </row>
    <row r="54" spans="1:11" x14ac:dyDescent="0.25">
      <c r="A54" s="1">
        <v>43983</v>
      </c>
      <c r="B54">
        <v>0</v>
      </c>
      <c r="C54" t="s">
        <v>59</v>
      </c>
      <c r="D54">
        <v>1010</v>
      </c>
      <c r="E54">
        <v>675.42277227722798</v>
      </c>
      <c r="F54">
        <v>90.599009900990097</v>
      </c>
      <c r="G54">
        <v>2.4679552390640893</v>
      </c>
      <c r="H54">
        <v>1.4885343968095712</v>
      </c>
      <c r="I54">
        <v>340</v>
      </c>
      <c r="J54">
        <v>1400</v>
      </c>
      <c r="K54">
        <v>180.50637924120556</v>
      </c>
    </row>
    <row r="55" spans="1:11" x14ac:dyDescent="0.25">
      <c r="A55" s="1">
        <v>44075</v>
      </c>
      <c r="B55">
        <v>0</v>
      </c>
      <c r="C55" t="s">
        <v>59</v>
      </c>
      <c r="D55">
        <v>1039</v>
      </c>
      <c r="E55">
        <v>679.711260827719</v>
      </c>
      <c r="F55">
        <v>88.892100192678228</v>
      </c>
      <c r="G55">
        <v>2.4453049370764761</v>
      </c>
      <c r="H55">
        <v>1.5364431486880465</v>
      </c>
      <c r="I55">
        <v>280</v>
      </c>
      <c r="J55">
        <v>1300</v>
      </c>
      <c r="K55">
        <v>178.043271492689</v>
      </c>
    </row>
    <row r="56" spans="1:11" x14ac:dyDescent="0.25">
      <c r="A56" s="1">
        <v>44166</v>
      </c>
      <c r="B56">
        <v>0</v>
      </c>
      <c r="C56" t="s">
        <v>59</v>
      </c>
      <c r="D56">
        <v>1004</v>
      </c>
      <c r="E56">
        <v>659.06673306772905</v>
      </c>
      <c r="F56">
        <v>89.709418837675344</v>
      </c>
      <c r="G56">
        <v>2.44908350305499</v>
      </c>
      <c r="H56">
        <v>1.506519558676028</v>
      </c>
      <c r="I56">
        <v>300</v>
      </c>
      <c r="J56">
        <v>1300</v>
      </c>
      <c r="K56">
        <v>134.44322709163299</v>
      </c>
    </row>
    <row r="57" spans="1:11" x14ac:dyDescent="0.25">
      <c r="A57" s="1">
        <v>44256</v>
      </c>
      <c r="B57">
        <v>0</v>
      </c>
      <c r="C57" t="s">
        <v>59</v>
      </c>
      <c r="D57">
        <v>1123</v>
      </c>
      <c r="E57">
        <v>663.03027604630449</v>
      </c>
      <c r="F57">
        <v>91.509349955476409</v>
      </c>
      <c r="G57">
        <v>2.5062611806797852</v>
      </c>
      <c r="H57">
        <v>1.520926090828139</v>
      </c>
      <c r="I57">
        <v>300</v>
      </c>
      <c r="J57">
        <v>1300</v>
      </c>
      <c r="K57">
        <v>185.65665264666112</v>
      </c>
    </row>
    <row r="58" spans="1:11" x14ac:dyDescent="0.25">
      <c r="A58" s="1">
        <v>44348</v>
      </c>
      <c r="B58">
        <v>0</v>
      </c>
      <c r="C58" t="s">
        <v>59</v>
      </c>
      <c r="D58">
        <v>1050</v>
      </c>
      <c r="E58">
        <v>666.94380952380948</v>
      </c>
      <c r="F58">
        <v>91.234285714285718</v>
      </c>
      <c r="G58">
        <v>2.5274302213666986</v>
      </c>
      <c r="H58">
        <v>1.5038314176245211</v>
      </c>
      <c r="I58">
        <v>285</v>
      </c>
      <c r="J58">
        <v>1350</v>
      </c>
      <c r="K58">
        <v>190.18531735617364</v>
      </c>
    </row>
    <row r="59" spans="1:11" x14ac:dyDescent="0.25">
      <c r="A59" s="1">
        <v>44440</v>
      </c>
      <c r="B59">
        <v>0</v>
      </c>
      <c r="C59" t="s">
        <v>59</v>
      </c>
      <c r="D59">
        <v>974</v>
      </c>
      <c r="E59">
        <v>689.39322381930185</v>
      </c>
      <c r="F59">
        <v>91.068788501026688</v>
      </c>
      <c r="G59">
        <v>2.5010266940451746</v>
      </c>
      <c r="H59">
        <v>1.5328542094455853</v>
      </c>
      <c r="I59">
        <v>330</v>
      </c>
      <c r="J59">
        <v>1400</v>
      </c>
      <c r="K59">
        <v>193.25237617851403</v>
      </c>
    </row>
    <row r="60" spans="1:11" x14ac:dyDescent="0.25">
      <c r="A60" s="1">
        <v>44531</v>
      </c>
      <c r="B60">
        <v>0</v>
      </c>
      <c r="C60" t="s">
        <v>59</v>
      </c>
      <c r="D60">
        <v>970</v>
      </c>
      <c r="E60">
        <v>689.99278350515465</v>
      </c>
      <c r="F60">
        <v>89.25593395252838</v>
      </c>
      <c r="G60">
        <v>2.4401260504201683</v>
      </c>
      <c r="H60">
        <v>1.5357512953367876</v>
      </c>
      <c r="I60">
        <v>360</v>
      </c>
      <c r="J60">
        <v>1350</v>
      </c>
      <c r="K60">
        <v>187.354691321817</v>
      </c>
    </row>
    <row r="61" spans="1:11" x14ac:dyDescent="0.25">
      <c r="A61" s="1">
        <v>44621</v>
      </c>
      <c r="B61">
        <v>0</v>
      </c>
      <c r="C61" t="s">
        <v>59</v>
      </c>
      <c r="D61">
        <v>983</v>
      </c>
      <c r="E61">
        <v>722.34689725330622</v>
      </c>
      <c r="F61">
        <v>91.695918367346934</v>
      </c>
      <c r="G61">
        <v>2.5118191161356629</v>
      </c>
      <c r="H61">
        <v>1.5538461538461539</v>
      </c>
      <c r="I61">
        <v>375</v>
      </c>
      <c r="J61">
        <v>1400</v>
      </c>
      <c r="K61">
        <v>203.70275531001485</v>
      </c>
    </row>
    <row r="62" spans="1:11" x14ac:dyDescent="0.25">
      <c r="A62" s="1">
        <v>44713</v>
      </c>
      <c r="B62">
        <v>0</v>
      </c>
      <c r="C62" t="s">
        <v>59</v>
      </c>
      <c r="D62">
        <v>1949</v>
      </c>
      <c r="E62">
        <v>779.40020523345311</v>
      </c>
      <c r="F62">
        <v>85.720849046883103</v>
      </c>
      <c r="G62">
        <v>2.4849896480331264</v>
      </c>
      <c r="H62">
        <v>1.5423728813559323</v>
      </c>
      <c r="I62">
        <v>300</v>
      </c>
      <c r="J62">
        <v>1600</v>
      </c>
      <c r="K62">
        <v>242.09374028807315</v>
      </c>
    </row>
    <row r="63" spans="1:11" x14ac:dyDescent="0.25">
      <c r="A63" s="1">
        <v>44805</v>
      </c>
      <c r="B63">
        <v>0</v>
      </c>
      <c r="C63" t="s">
        <v>59</v>
      </c>
      <c r="D63">
        <v>1845</v>
      </c>
      <c r="E63">
        <v>811.4959349593496</v>
      </c>
      <c r="F63">
        <v>83.035768179332948</v>
      </c>
      <c r="G63">
        <v>2.3756124115405552</v>
      </c>
      <c r="H63">
        <v>1.5345296356715605</v>
      </c>
      <c r="I63">
        <v>350</v>
      </c>
      <c r="J63">
        <v>1560</v>
      </c>
      <c r="K63">
        <v>236.56713722975087</v>
      </c>
    </row>
    <row r="64" spans="1:11" x14ac:dyDescent="0.25">
      <c r="A64" s="1">
        <v>40969</v>
      </c>
      <c r="B64">
        <v>15</v>
      </c>
      <c r="C64" t="s">
        <v>0</v>
      </c>
      <c r="D64">
        <v>11</v>
      </c>
      <c r="E64">
        <v>508.63636363636363</v>
      </c>
      <c r="F64">
        <v>99.909090909090907</v>
      </c>
      <c r="G64">
        <v>3.2727272727272729</v>
      </c>
      <c r="H64">
        <v>1.75</v>
      </c>
      <c r="I64">
        <v>415</v>
      </c>
      <c r="J64">
        <v>650</v>
      </c>
      <c r="K64">
        <v>62.849025449882674</v>
      </c>
    </row>
    <row r="65" spans="1:11" x14ac:dyDescent="0.25">
      <c r="A65" s="1">
        <v>41061</v>
      </c>
      <c r="B65">
        <v>15</v>
      </c>
      <c r="C65" t="s">
        <v>0</v>
      </c>
      <c r="D65">
        <v>4</v>
      </c>
      <c r="E65">
        <v>465</v>
      </c>
      <c r="F65">
        <v>102.5</v>
      </c>
      <c r="G65">
        <v>3</v>
      </c>
      <c r="H65">
        <v>1.75</v>
      </c>
      <c r="I65">
        <v>375</v>
      </c>
      <c r="J65">
        <v>520</v>
      </c>
      <c r="K65">
        <v>62.849025449882674</v>
      </c>
    </row>
    <row r="66" spans="1:11" x14ac:dyDescent="0.25">
      <c r="A66" s="1">
        <v>41153</v>
      </c>
      <c r="B66">
        <v>15</v>
      </c>
      <c r="C66" t="s">
        <v>0</v>
      </c>
      <c r="D66">
        <v>10</v>
      </c>
      <c r="E66">
        <v>447.5</v>
      </c>
      <c r="F66">
        <v>92.454545454545453</v>
      </c>
      <c r="G66">
        <v>3.1818181818181817</v>
      </c>
      <c r="H66">
        <v>1.3636363636363635</v>
      </c>
      <c r="I66">
        <v>350</v>
      </c>
      <c r="J66">
        <v>575</v>
      </c>
      <c r="K66">
        <v>60.673305497557983</v>
      </c>
    </row>
    <row r="67" spans="1:11" x14ac:dyDescent="0.25">
      <c r="A67" s="1">
        <v>41244</v>
      </c>
      <c r="B67">
        <v>15</v>
      </c>
      <c r="C67" t="s">
        <v>0</v>
      </c>
      <c r="D67">
        <v>12</v>
      </c>
      <c r="E67">
        <v>493</v>
      </c>
      <c r="F67">
        <v>101</v>
      </c>
      <c r="G67">
        <v>3.6</v>
      </c>
      <c r="H67">
        <v>1.8</v>
      </c>
      <c r="I67">
        <v>360</v>
      </c>
      <c r="J67">
        <v>650</v>
      </c>
      <c r="K67">
        <v>100</v>
      </c>
    </row>
    <row r="68" spans="1:11" x14ac:dyDescent="0.25">
      <c r="A68" s="1">
        <v>41334</v>
      </c>
      <c r="B68">
        <v>15</v>
      </c>
      <c r="C68" t="s">
        <v>0</v>
      </c>
      <c r="D68">
        <v>7</v>
      </c>
      <c r="E68">
        <v>467.14285714285717</v>
      </c>
      <c r="F68">
        <v>93.571428571428569</v>
      </c>
      <c r="G68">
        <v>2.8571428571428572</v>
      </c>
      <c r="H68">
        <v>1.5714285714285714</v>
      </c>
      <c r="I68">
        <v>350</v>
      </c>
      <c r="J68">
        <v>600</v>
      </c>
      <c r="K68">
        <v>95.874067060357248</v>
      </c>
    </row>
    <row r="69" spans="1:11" x14ac:dyDescent="0.25">
      <c r="A69" s="1">
        <v>41426</v>
      </c>
      <c r="B69">
        <v>15</v>
      </c>
      <c r="C69" t="s">
        <v>0</v>
      </c>
      <c r="D69">
        <v>9.5</v>
      </c>
      <c r="E69">
        <v>429.63679860809049</v>
      </c>
      <c r="F69">
        <v>89.631578947368425</v>
      </c>
      <c r="G69">
        <v>2.9473684210526314</v>
      </c>
      <c r="H69">
        <v>1.4210526315789473</v>
      </c>
      <c r="I69">
        <v>350</v>
      </c>
      <c r="J69">
        <v>600</v>
      </c>
      <c r="K69">
        <v>72.291346516463747</v>
      </c>
    </row>
    <row r="70" spans="1:11" x14ac:dyDescent="0.25">
      <c r="A70" s="1">
        <v>41518</v>
      </c>
      <c r="B70">
        <v>15</v>
      </c>
      <c r="C70" t="s">
        <v>0</v>
      </c>
      <c r="D70">
        <v>12</v>
      </c>
      <c r="E70">
        <v>445.67901234567898</v>
      </c>
      <c r="F70">
        <v>94.333333333333329</v>
      </c>
      <c r="G70">
        <v>3.2916666666666665</v>
      </c>
      <c r="H70">
        <v>1.5416666666666667</v>
      </c>
      <c r="I70">
        <v>350</v>
      </c>
      <c r="J70">
        <v>650</v>
      </c>
      <c r="K70">
        <v>87.360007058913027</v>
      </c>
    </row>
    <row r="71" spans="1:11" x14ac:dyDescent="0.25">
      <c r="A71" s="1">
        <v>41609</v>
      </c>
      <c r="B71">
        <v>15</v>
      </c>
      <c r="C71" t="s">
        <v>0</v>
      </c>
      <c r="D71">
        <v>12</v>
      </c>
      <c r="E71">
        <v>409.16666666666669</v>
      </c>
      <c r="F71">
        <v>87.333333333333329</v>
      </c>
      <c r="G71">
        <v>3</v>
      </c>
      <c r="H71">
        <v>1.3333333333333333</v>
      </c>
      <c r="I71">
        <v>350</v>
      </c>
      <c r="J71">
        <v>500</v>
      </c>
      <c r="K71">
        <v>42.737748554587647</v>
      </c>
    </row>
    <row r="72" spans="1:11" x14ac:dyDescent="0.25">
      <c r="A72" s="1">
        <v>41699</v>
      </c>
      <c r="B72">
        <v>15</v>
      </c>
      <c r="C72" t="s">
        <v>0</v>
      </c>
      <c r="D72">
        <v>10</v>
      </c>
      <c r="E72">
        <v>417.5</v>
      </c>
      <c r="F72">
        <v>91.1</v>
      </c>
      <c r="G72">
        <v>2.9</v>
      </c>
      <c r="H72">
        <v>1.3</v>
      </c>
      <c r="I72">
        <v>300</v>
      </c>
      <c r="J72">
        <v>475</v>
      </c>
      <c r="K72">
        <v>52.5</v>
      </c>
    </row>
    <row r="73" spans="1:11" x14ac:dyDescent="0.25">
      <c r="A73" s="1">
        <v>41791</v>
      </c>
      <c r="B73">
        <v>15</v>
      </c>
      <c r="C73" t="s">
        <v>0</v>
      </c>
      <c r="D73">
        <v>10</v>
      </c>
      <c r="E73">
        <v>406</v>
      </c>
      <c r="F73">
        <v>93.5</v>
      </c>
      <c r="G73">
        <v>3.2</v>
      </c>
      <c r="H73">
        <v>1.5</v>
      </c>
      <c r="I73">
        <v>300</v>
      </c>
      <c r="J73">
        <v>500</v>
      </c>
      <c r="K73">
        <v>56.24944444170093</v>
      </c>
    </row>
    <row r="74" spans="1:11" x14ac:dyDescent="0.25">
      <c r="A74" s="1">
        <v>41883</v>
      </c>
      <c r="B74">
        <v>15</v>
      </c>
      <c r="C74" t="s">
        <v>0</v>
      </c>
      <c r="D74">
        <v>12</v>
      </c>
      <c r="E74">
        <v>425.41666666666669</v>
      </c>
      <c r="F74">
        <v>96.916666666666671</v>
      </c>
      <c r="G74">
        <v>2.9166666666666665</v>
      </c>
      <c r="H74">
        <v>1.2794999999999999</v>
      </c>
      <c r="I74">
        <v>300</v>
      </c>
      <c r="J74">
        <v>550</v>
      </c>
      <c r="K74">
        <v>67.251342407089211</v>
      </c>
    </row>
    <row r="75" spans="1:11" x14ac:dyDescent="0.25">
      <c r="A75" s="1">
        <v>41974</v>
      </c>
      <c r="B75">
        <v>15</v>
      </c>
      <c r="C75" t="s">
        <v>0</v>
      </c>
      <c r="D75">
        <v>16</v>
      </c>
      <c r="E75">
        <v>448.4375</v>
      </c>
      <c r="F75">
        <v>95.503124999999997</v>
      </c>
      <c r="G75">
        <v>3.1875</v>
      </c>
      <c r="H75">
        <v>1.4862500000000001</v>
      </c>
      <c r="I75">
        <v>300</v>
      </c>
      <c r="J75">
        <v>550</v>
      </c>
      <c r="K75">
        <v>59.600722258627037</v>
      </c>
    </row>
    <row r="76" spans="1:11" x14ac:dyDescent="0.25">
      <c r="A76" s="1">
        <v>42064</v>
      </c>
      <c r="B76">
        <v>15</v>
      </c>
      <c r="C76" t="s">
        <v>0</v>
      </c>
      <c r="D76">
        <v>12</v>
      </c>
      <c r="E76">
        <v>453.46697916666665</v>
      </c>
      <c r="F76">
        <v>94.521875000000009</v>
      </c>
      <c r="G76">
        <v>3.0625</v>
      </c>
      <c r="H76">
        <v>1.398625</v>
      </c>
      <c r="I76">
        <v>300</v>
      </c>
      <c r="J76">
        <v>530</v>
      </c>
      <c r="K76">
        <v>59.335877280002336</v>
      </c>
    </row>
    <row r="77" spans="1:11" x14ac:dyDescent="0.25">
      <c r="A77" s="1">
        <v>42156</v>
      </c>
      <c r="B77">
        <v>15</v>
      </c>
      <c r="C77" t="s">
        <v>0</v>
      </c>
      <c r="D77">
        <v>22</v>
      </c>
      <c r="E77">
        <v>465.22727272727275</v>
      </c>
      <c r="F77">
        <v>97.227272727272734</v>
      </c>
      <c r="G77">
        <v>3.2727272727272729</v>
      </c>
      <c r="H77">
        <v>1.3554545454545455</v>
      </c>
      <c r="I77">
        <v>400</v>
      </c>
      <c r="J77">
        <v>550</v>
      </c>
      <c r="K77">
        <v>37.5825537597891</v>
      </c>
    </row>
    <row r="78" spans="1:11" x14ac:dyDescent="0.25">
      <c r="A78" s="1">
        <v>42248</v>
      </c>
      <c r="B78">
        <v>15</v>
      </c>
      <c r="C78" t="s">
        <v>0</v>
      </c>
      <c r="D78">
        <v>19</v>
      </c>
      <c r="E78">
        <v>501.57894736842104</v>
      </c>
      <c r="F78">
        <v>96.10526315789474</v>
      </c>
      <c r="G78">
        <v>3.0886421052631579</v>
      </c>
      <c r="H78">
        <v>1.5894736842105264</v>
      </c>
      <c r="I78">
        <v>300</v>
      </c>
      <c r="J78">
        <v>600</v>
      </c>
      <c r="K78">
        <v>72.038962987855754</v>
      </c>
    </row>
    <row r="79" spans="1:11" x14ac:dyDescent="0.25">
      <c r="A79" s="1">
        <v>42339</v>
      </c>
      <c r="B79">
        <v>15</v>
      </c>
      <c r="C79" t="s">
        <v>0</v>
      </c>
      <c r="D79">
        <v>18</v>
      </c>
      <c r="E79">
        <v>463.05555555555554</v>
      </c>
      <c r="F79">
        <v>97.294117647058826</v>
      </c>
      <c r="G79">
        <v>2.8888888888888888</v>
      </c>
      <c r="H79">
        <v>1.3529411764705883</v>
      </c>
      <c r="I79">
        <v>300</v>
      </c>
      <c r="J79">
        <v>600</v>
      </c>
      <c r="K79">
        <v>61.035938613812895</v>
      </c>
    </row>
    <row r="80" spans="1:11" x14ac:dyDescent="0.25">
      <c r="A80" s="1">
        <v>42430</v>
      </c>
      <c r="B80">
        <v>15</v>
      </c>
      <c r="C80" t="s">
        <v>0</v>
      </c>
      <c r="D80">
        <v>14</v>
      </c>
      <c r="E80">
        <v>428.57142857142856</v>
      </c>
      <c r="F80">
        <v>87.692307692307693</v>
      </c>
      <c r="G80">
        <v>3.1428571428571428</v>
      </c>
      <c r="H80">
        <v>1.3846153846153846</v>
      </c>
      <c r="I80">
        <v>300</v>
      </c>
      <c r="J80">
        <v>500</v>
      </c>
      <c r="K80">
        <v>64.68132241526726</v>
      </c>
    </row>
    <row r="81" spans="1:11" x14ac:dyDescent="0.25">
      <c r="A81" s="1">
        <v>42522</v>
      </c>
      <c r="B81">
        <v>15</v>
      </c>
      <c r="C81" t="s">
        <v>0</v>
      </c>
      <c r="D81">
        <v>27</v>
      </c>
      <c r="E81">
        <v>518.51851851851848</v>
      </c>
      <c r="F81">
        <v>93.807692307692307</v>
      </c>
      <c r="G81">
        <v>3</v>
      </c>
      <c r="H81">
        <v>1.2727272727272727</v>
      </c>
      <c r="I81">
        <v>375</v>
      </c>
      <c r="J81">
        <v>600</v>
      </c>
      <c r="K81">
        <v>69.252822041907976</v>
      </c>
    </row>
    <row r="82" spans="1:11" x14ac:dyDescent="0.25">
      <c r="A82" s="1">
        <v>42614</v>
      </c>
      <c r="B82">
        <v>15</v>
      </c>
      <c r="C82" t="s">
        <v>0</v>
      </c>
      <c r="D82">
        <v>30</v>
      </c>
      <c r="E82">
        <v>531.5</v>
      </c>
      <c r="F82">
        <v>97.172413793103445</v>
      </c>
      <c r="G82">
        <v>3.1724137931034484</v>
      </c>
      <c r="H82">
        <v>1.2142857142857142</v>
      </c>
      <c r="I82">
        <v>400</v>
      </c>
      <c r="J82">
        <v>600</v>
      </c>
      <c r="K82">
        <v>76.170313552372008</v>
      </c>
    </row>
    <row r="83" spans="1:11" x14ac:dyDescent="0.25">
      <c r="A83" s="1">
        <v>42705</v>
      </c>
      <c r="B83">
        <v>15</v>
      </c>
      <c r="C83" t="s">
        <v>0</v>
      </c>
      <c r="D83">
        <v>27</v>
      </c>
      <c r="E83">
        <v>547.44500000000005</v>
      </c>
      <c r="F83">
        <v>94</v>
      </c>
      <c r="G83">
        <v>3.0724137931034483</v>
      </c>
      <c r="H83">
        <v>1.1142857142857141</v>
      </c>
      <c r="I83">
        <v>380</v>
      </c>
      <c r="J83">
        <v>600</v>
      </c>
      <c r="K83">
        <v>64.68132241526726</v>
      </c>
    </row>
    <row r="84" spans="1:11" x14ac:dyDescent="0.25">
      <c r="A84" s="1">
        <v>42795</v>
      </c>
      <c r="B84">
        <v>15</v>
      </c>
      <c r="C84" t="s">
        <v>0</v>
      </c>
      <c r="D84">
        <v>20</v>
      </c>
      <c r="E84">
        <v>549.01960784313724</v>
      </c>
      <c r="F84">
        <v>94</v>
      </c>
      <c r="G84">
        <v>2.3333333333333335</v>
      </c>
      <c r="H84">
        <v>1.2727272727272727</v>
      </c>
      <c r="I84">
        <v>600</v>
      </c>
      <c r="J84">
        <v>650</v>
      </c>
      <c r="K84">
        <v>23.570226039551585</v>
      </c>
    </row>
    <row r="85" spans="1:11" x14ac:dyDescent="0.25">
      <c r="A85" s="1">
        <v>42887</v>
      </c>
      <c r="B85">
        <v>15</v>
      </c>
      <c r="C85" t="s">
        <v>0</v>
      </c>
      <c r="D85">
        <v>6</v>
      </c>
      <c r="E85">
        <v>490</v>
      </c>
      <c r="F85">
        <v>91.166666666666671</v>
      </c>
      <c r="G85">
        <v>2.5</v>
      </c>
      <c r="H85">
        <v>1.3333333333333333</v>
      </c>
      <c r="I85">
        <v>400</v>
      </c>
      <c r="J85">
        <v>600</v>
      </c>
      <c r="K85">
        <v>60.553007081949829</v>
      </c>
    </row>
    <row r="86" spans="1:11" x14ac:dyDescent="0.25">
      <c r="A86" s="1">
        <v>42979</v>
      </c>
      <c r="B86">
        <v>15</v>
      </c>
      <c r="C86" t="s">
        <v>0</v>
      </c>
      <c r="D86">
        <v>8</v>
      </c>
      <c r="E86">
        <v>515.625</v>
      </c>
      <c r="F86">
        <v>100.625</v>
      </c>
      <c r="G86">
        <v>2.8571428571428572</v>
      </c>
      <c r="H86">
        <v>2</v>
      </c>
      <c r="I86">
        <v>300</v>
      </c>
      <c r="J86">
        <v>600</v>
      </c>
      <c r="K86">
        <v>106.75431782836702</v>
      </c>
    </row>
    <row r="87" spans="1:11" x14ac:dyDescent="0.25">
      <c r="A87" s="1">
        <v>43070</v>
      </c>
      <c r="B87">
        <v>15</v>
      </c>
      <c r="C87" t="s">
        <v>0</v>
      </c>
      <c r="D87">
        <v>4</v>
      </c>
      <c r="E87">
        <v>475</v>
      </c>
      <c r="F87">
        <v>87.5</v>
      </c>
      <c r="G87">
        <v>3</v>
      </c>
      <c r="H87">
        <v>2</v>
      </c>
      <c r="I87">
        <v>300</v>
      </c>
      <c r="J87">
        <v>600</v>
      </c>
      <c r="K87">
        <v>114.564392373896</v>
      </c>
    </row>
    <row r="88" spans="1:11" x14ac:dyDescent="0.25">
      <c r="A88" s="1">
        <v>43160</v>
      </c>
      <c r="B88">
        <v>15</v>
      </c>
      <c r="C88" t="s">
        <v>0</v>
      </c>
      <c r="D88">
        <v>12</v>
      </c>
      <c r="E88">
        <v>510.83333333333331</v>
      </c>
      <c r="F88">
        <v>77.583333333333329</v>
      </c>
      <c r="G88">
        <v>2.5</v>
      </c>
      <c r="H88">
        <v>1.4</v>
      </c>
      <c r="I88">
        <v>380</v>
      </c>
      <c r="J88">
        <v>600</v>
      </c>
      <c r="K88">
        <v>53.417901701791152</v>
      </c>
    </row>
    <row r="89" spans="1:11" x14ac:dyDescent="0.25">
      <c r="A89" s="1">
        <v>43252</v>
      </c>
      <c r="B89">
        <v>15</v>
      </c>
      <c r="C89" t="s">
        <v>0</v>
      </c>
      <c r="D89">
        <v>14</v>
      </c>
      <c r="E89">
        <v>532.5</v>
      </c>
      <c r="F89">
        <v>81.357142857142861</v>
      </c>
      <c r="G89">
        <v>2.3846153846153846</v>
      </c>
      <c r="H89">
        <v>1.1666666666666667</v>
      </c>
      <c r="I89">
        <v>400</v>
      </c>
      <c r="J89">
        <v>600</v>
      </c>
      <c r="K89">
        <v>62.069949020669988</v>
      </c>
    </row>
    <row r="90" spans="1:11" x14ac:dyDescent="0.25">
      <c r="A90" s="1">
        <v>43344</v>
      </c>
      <c r="B90">
        <v>15</v>
      </c>
      <c r="C90" t="s">
        <v>0</v>
      </c>
      <c r="D90">
        <v>20</v>
      </c>
      <c r="E90">
        <v>589.5</v>
      </c>
      <c r="F90">
        <v>93.75</v>
      </c>
      <c r="G90">
        <v>2.8947368421052633</v>
      </c>
      <c r="H90">
        <v>1.2105263157894737</v>
      </c>
      <c r="I90">
        <v>350</v>
      </c>
      <c r="J90">
        <v>800</v>
      </c>
      <c r="K90">
        <v>104.66494159937223</v>
      </c>
    </row>
    <row r="91" spans="1:11" x14ac:dyDescent="0.25">
      <c r="A91" s="1">
        <v>43435</v>
      </c>
      <c r="B91">
        <v>15</v>
      </c>
      <c r="C91" t="s">
        <v>0</v>
      </c>
      <c r="D91">
        <v>14</v>
      </c>
      <c r="E91">
        <v>514.28571428571433</v>
      </c>
      <c r="F91">
        <v>79.285714285714292</v>
      </c>
      <c r="G91">
        <v>2.6923076923076925</v>
      </c>
      <c r="H91">
        <v>1.2307692307692308</v>
      </c>
      <c r="I91">
        <v>400</v>
      </c>
      <c r="J91">
        <v>650</v>
      </c>
      <c r="K91">
        <v>88.213562750073891</v>
      </c>
    </row>
    <row r="92" spans="1:11" x14ac:dyDescent="0.25">
      <c r="A92" s="1">
        <v>43525</v>
      </c>
      <c r="B92">
        <v>15</v>
      </c>
      <c r="C92" t="s">
        <v>0</v>
      </c>
      <c r="D92">
        <v>16</v>
      </c>
      <c r="E92">
        <v>561.25</v>
      </c>
      <c r="F92">
        <v>88.625</v>
      </c>
      <c r="G92">
        <v>2.7333333333333334</v>
      </c>
      <c r="H92">
        <v>1.2</v>
      </c>
      <c r="I92">
        <v>400</v>
      </c>
      <c r="J92">
        <v>725</v>
      </c>
      <c r="K92">
        <v>98.781640500651733</v>
      </c>
    </row>
    <row r="93" spans="1:11" x14ac:dyDescent="0.25">
      <c r="A93" s="1">
        <v>43617</v>
      </c>
      <c r="B93">
        <v>15</v>
      </c>
      <c r="C93" t="s">
        <v>0</v>
      </c>
      <c r="D93">
        <v>15</v>
      </c>
      <c r="E93">
        <v>555.73333333333335</v>
      </c>
      <c r="F93">
        <v>87.86666666666666</v>
      </c>
      <c r="G93">
        <v>2.5333333333333332</v>
      </c>
      <c r="H93">
        <v>1.2666666666666666</v>
      </c>
      <c r="I93">
        <v>400</v>
      </c>
      <c r="J93">
        <v>750</v>
      </c>
      <c r="K93">
        <v>126.26240753112367</v>
      </c>
    </row>
    <row r="94" spans="1:11" x14ac:dyDescent="0.25">
      <c r="A94" s="1">
        <v>43709</v>
      </c>
      <c r="B94">
        <v>15</v>
      </c>
      <c r="C94" t="s">
        <v>0</v>
      </c>
      <c r="D94">
        <v>10</v>
      </c>
      <c r="E94">
        <v>610</v>
      </c>
      <c r="F94">
        <v>92.6</v>
      </c>
      <c r="G94">
        <v>2.8888888888888888</v>
      </c>
      <c r="H94">
        <v>1.3333333333333333</v>
      </c>
      <c r="I94">
        <v>450</v>
      </c>
      <c r="J94">
        <v>800</v>
      </c>
      <c r="K94">
        <v>118.06777714516353</v>
      </c>
    </row>
    <row r="95" spans="1:11" x14ac:dyDescent="0.25">
      <c r="A95" s="1">
        <v>43800</v>
      </c>
      <c r="B95">
        <v>15</v>
      </c>
      <c r="C95" t="s">
        <v>0</v>
      </c>
      <c r="D95">
        <v>26</v>
      </c>
      <c r="E95">
        <v>679.23076923076928</v>
      </c>
      <c r="F95">
        <v>98.615384615384613</v>
      </c>
      <c r="G95">
        <v>2.8846153846153846</v>
      </c>
      <c r="H95">
        <v>1.4615384615384615</v>
      </c>
      <c r="I95">
        <v>400</v>
      </c>
      <c r="J95">
        <v>950</v>
      </c>
      <c r="K95">
        <v>157.93555348069808</v>
      </c>
    </row>
    <row r="96" spans="1:11" x14ac:dyDescent="0.25">
      <c r="A96" s="1">
        <v>43891</v>
      </c>
      <c r="B96">
        <v>15</v>
      </c>
      <c r="C96" t="s">
        <v>0</v>
      </c>
      <c r="D96">
        <v>12</v>
      </c>
      <c r="E96">
        <v>621.66666666666663</v>
      </c>
      <c r="F96">
        <v>88.583333333333329</v>
      </c>
      <c r="G96">
        <v>2.9166666666666665</v>
      </c>
      <c r="H96">
        <v>1.5</v>
      </c>
      <c r="I96">
        <v>410</v>
      </c>
      <c r="J96">
        <v>750</v>
      </c>
      <c r="K96">
        <v>88.018306176739301</v>
      </c>
    </row>
    <row r="97" spans="1:11" x14ac:dyDescent="0.25">
      <c r="A97" s="1">
        <v>43983</v>
      </c>
      <c r="B97">
        <v>15</v>
      </c>
      <c r="C97" t="s">
        <v>0</v>
      </c>
      <c r="D97">
        <v>17</v>
      </c>
      <c r="E97">
        <v>611.76470588235293</v>
      </c>
      <c r="F97">
        <v>96.882352941176464</v>
      </c>
      <c r="G97">
        <v>2.5882352941176472</v>
      </c>
      <c r="H97">
        <v>1.4705882352941178</v>
      </c>
      <c r="I97">
        <v>450</v>
      </c>
      <c r="J97">
        <v>950</v>
      </c>
      <c r="K97">
        <v>123.10852668503736</v>
      </c>
    </row>
    <row r="98" spans="1:11" x14ac:dyDescent="0.25">
      <c r="A98" s="1">
        <v>44075</v>
      </c>
      <c r="B98">
        <v>15</v>
      </c>
      <c r="C98" t="s">
        <v>0</v>
      </c>
      <c r="D98">
        <v>10</v>
      </c>
      <c r="E98">
        <v>670</v>
      </c>
      <c r="F98">
        <v>94.3</v>
      </c>
      <c r="G98">
        <v>2.8</v>
      </c>
      <c r="H98">
        <v>1.6</v>
      </c>
      <c r="I98">
        <v>500</v>
      </c>
      <c r="J98">
        <v>800</v>
      </c>
      <c r="K98">
        <v>87.177978870813476</v>
      </c>
    </row>
    <row r="99" spans="1:11" x14ac:dyDescent="0.25">
      <c r="A99" s="1">
        <v>44166</v>
      </c>
      <c r="B99">
        <v>15</v>
      </c>
      <c r="C99" t="s">
        <v>0</v>
      </c>
      <c r="D99">
        <v>5</v>
      </c>
      <c r="E99">
        <v>637</v>
      </c>
      <c r="F99">
        <v>103</v>
      </c>
      <c r="G99">
        <v>2.4</v>
      </c>
      <c r="H99">
        <v>1.2</v>
      </c>
      <c r="I99">
        <v>550</v>
      </c>
      <c r="J99">
        <v>790</v>
      </c>
      <c r="K99">
        <v>87.498571416909428</v>
      </c>
    </row>
    <row r="100" spans="1:11" x14ac:dyDescent="0.25">
      <c r="A100" s="1">
        <v>44256</v>
      </c>
      <c r="B100">
        <v>15</v>
      </c>
      <c r="C100" t="s">
        <v>0</v>
      </c>
      <c r="D100">
        <v>11</v>
      </c>
      <c r="E100">
        <v>604.5454545454545</v>
      </c>
      <c r="F100">
        <v>94.63636363636364</v>
      </c>
      <c r="G100">
        <v>3.1818181818181817</v>
      </c>
      <c r="H100">
        <v>1.3636363636363635</v>
      </c>
      <c r="I100">
        <v>450</v>
      </c>
      <c r="J100">
        <v>750</v>
      </c>
      <c r="K100">
        <v>128.72547507732995</v>
      </c>
    </row>
    <row r="101" spans="1:11" x14ac:dyDescent="0.25">
      <c r="A101" s="1">
        <v>44348</v>
      </c>
      <c r="B101">
        <v>15</v>
      </c>
      <c r="C101" t="s">
        <v>0</v>
      </c>
      <c r="D101">
        <v>13</v>
      </c>
      <c r="E101">
        <v>573.46153846153845</v>
      </c>
      <c r="F101">
        <v>98.461538461538467</v>
      </c>
      <c r="G101">
        <v>2.8461538461538463</v>
      </c>
      <c r="H101">
        <v>1.5</v>
      </c>
      <c r="I101">
        <v>400</v>
      </c>
      <c r="J101">
        <v>680</v>
      </c>
      <c r="K101">
        <v>87.560629881959187</v>
      </c>
    </row>
    <row r="102" spans="1:11" x14ac:dyDescent="0.25">
      <c r="A102" s="1">
        <v>44440</v>
      </c>
      <c r="B102">
        <v>15</v>
      </c>
      <c r="C102" t="s">
        <v>0</v>
      </c>
      <c r="D102">
        <v>7</v>
      </c>
      <c r="E102">
        <v>581.42857142857144</v>
      </c>
      <c r="F102">
        <v>93.714285714285708</v>
      </c>
      <c r="G102">
        <v>3.1428571428571428</v>
      </c>
      <c r="H102">
        <v>1.7142857142857142</v>
      </c>
      <c r="I102">
        <v>550</v>
      </c>
      <c r="J102">
        <v>650</v>
      </c>
      <c r="K102">
        <v>34.817307448439827</v>
      </c>
    </row>
    <row r="103" spans="1:11" x14ac:dyDescent="0.25">
      <c r="A103" s="1">
        <v>44531</v>
      </c>
      <c r="B103">
        <v>15</v>
      </c>
      <c r="C103" t="s">
        <v>0</v>
      </c>
      <c r="D103">
        <v>23</v>
      </c>
      <c r="E103">
        <v>618.91304347826087</v>
      </c>
      <c r="F103">
        <v>94.913043478260875</v>
      </c>
      <c r="G103">
        <v>3.0909090909090908</v>
      </c>
      <c r="H103">
        <v>1.4782608695652173</v>
      </c>
      <c r="I103">
        <v>415</v>
      </c>
      <c r="J103">
        <v>790</v>
      </c>
      <c r="K103">
        <v>106.43385904685974</v>
      </c>
    </row>
    <row r="104" spans="1:11" x14ac:dyDescent="0.25">
      <c r="A104" s="1">
        <v>44621</v>
      </c>
      <c r="B104">
        <v>15</v>
      </c>
      <c r="C104" t="s">
        <v>0</v>
      </c>
      <c r="D104">
        <v>11</v>
      </c>
      <c r="E104">
        <v>639.09090909090912</v>
      </c>
      <c r="F104">
        <v>105.63636363636364</v>
      </c>
      <c r="G104">
        <v>3.1818181818181817</v>
      </c>
      <c r="H104">
        <v>1.6363636363636365</v>
      </c>
      <c r="I104">
        <v>490</v>
      </c>
      <c r="J104">
        <v>800</v>
      </c>
      <c r="K104">
        <v>93.949168601918643</v>
      </c>
    </row>
    <row r="105" spans="1:11" x14ac:dyDescent="0.25">
      <c r="A105" s="1">
        <v>44713</v>
      </c>
      <c r="B105">
        <v>15</v>
      </c>
      <c r="C105" t="s">
        <v>0</v>
      </c>
      <c r="D105">
        <v>18</v>
      </c>
      <c r="E105">
        <v>665.55555555555554</v>
      </c>
      <c r="F105">
        <v>84.717155555555564</v>
      </c>
      <c r="G105">
        <v>2.9444444444444446</v>
      </c>
      <c r="H105">
        <v>1.4444444444444444</v>
      </c>
      <c r="I105">
        <v>500</v>
      </c>
      <c r="J105">
        <v>800</v>
      </c>
      <c r="K105">
        <v>84.670749391210279</v>
      </c>
    </row>
    <row r="106" spans="1:11" x14ac:dyDescent="0.25">
      <c r="A106" s="1">
        <v>44805</v>
      </c>
      <c r="B106">
        <v>15</v>
      </c>
      <c r="C106" t="s">
        <v>0</v>
      </c>
      <c r="D106">
        <v>11</v>
      </c>
      <c r="E106">
        <v>697.72727272727275</v>
      </c>
      <c r="F106">
        <v>70.3</v>
      </c>
      <c r="G106">
        <v>2.6363636363636362</v>
      </c>
      <c r="H106">
        <v>1.0909090909090908</v>
      </c>
      <c r="I106">
        <v>470</v>
      </c>
      <c r="J106">
        <v>850</v>
      </c>
      <c r="K106">
        <v>126.80270351942308</v>
      </c>
    </row>
    <row r="107" spans="1:11" x14ac:dyDescent="0.25">
      <c r="A107" s="1">
        <v>40969</v>
      </c>
      <c r="B107">
        <v>10</v>
      </c>
      <c r="C107" t="s">
        <v>1</v>
      </c>
      <c r="D107">
        <v>44</v>
      </c>
      <c r="E107">
        <v>468.20454545454544</v>
      </c>
      <c r="F107">
        <v>101.13636363636364</v>
      </c>
      <c r="G107">
        <v>2.8863636363636362</v>
      </c>
      <c r="H107">
        <v>1.53125</v>
      </c>
      <c r="I107">
        <v>320</v>
      </c>
      <c r="J107">
        <v>600</v>
      </c>
      <c r="K107">
        <v>67.299395757724596</v>
      </c>
    </row>
    <row r="108" spans="1:11" x14ac:dyDescent="0.25">
      <c r="A108" s="1">
        <v>41061</v>
      </c>
      <c r="B108">
        <v>10</v>
      </c>
      <c r="C108" t="s">
        <v>1</v>
      </c>
      <c r="D108">
        <v>32</v>
      </c>
      <c r="E108">
        <v>484.21875</v>
      </c>
      <c r="F108">
        <v>100.875</v>
      </c>
      <c r="G108">
        <v>3.03125</v>
      </c>
      <c r="H108">
        <v>1.53125</v>
      </c>
      <c r="I108">
        <v>375</v>
      </c>
      <c r="J108">
        <v>600</v>
      </c>
      <c r="K108">
        <v>67.299395757724596</v>
      </c>
    </row>
    <row r="109" spans="1:11" x14ac:dyDescent="0.25">
      <c r="A109" s="1">
        <v>41153</v>
      </c>
      <c r="B109">
        <v>10</v>
      </c>
      <c r="C109" t="s">
        <v>1</v>
      </c>
      <c r="D109">
        <v>36</v>
      </c>
      <c r="E109">
        <v>465.55555555555554</v>
      </c>
      <c r="F109">
        <v>99.083333333333329</v>
      </c>
      <c r="G109">
        <v>3</v>
      </c>
      <c r="H109">
        <v>1.6388888888888888</v>
      </c>
      <c r="I109">
        <v>375</v>
      </c>
      <c r="J109">
        <v>600</v>
      </c>
      <c r="K109">
        <v>64.719241705335051</v>
      </c>
    </row>
    <row r="110" spans="1:11" x14ac:dyDescent="0.25">
      <c r="A110" s="1">
        <v>41244</v>
      </c>
      <c r="B110">
        <v>10</v>
      </c>
      <c r="C110" t="s">
        <v>1</v>
      </c>
      <c r="D110">
        <v>26</v>
      </c>
      <c r="E110">
        <v>456</v>
      </c>
      <c r="F110">
        <v>106</v>
      </c>
      <c r="G110">
        <v>3.2</v>
      </c>
      <c r="H110">
        <v>1.5</v>
      </c>
      <c r="I110">
        <v>320</v>
      </c>
      <c r="J110">
        <v>550</v>
      </c>
      <c r="K110">
        <v>62</v>
      </c>
    </row>
    <row r="111" spans="1:11" x14ac:dyDescent="0.25">
      <c r="A111" s="1">
        <v>41334</v>
      </c>
      <c r="B111">
        <v>10</v>
      </c>
      <c r="C111" t="s">
        <v>1</v>
      </c>
      <c r="D111">
        <v>20</v>
      </c>
      <c r="E111">
        <v>424.5</v>
      </c>
      <c r="F111">
        <v>96.65</v>
      </c>
      <c r="G111">
        <v>3.05</v>
      </c>
      <c r="H111">
        <v>1.4</v>
      </c>
      <c r="I111">
        <v>320</v>
      </c>
      <c r="J111">
        <v>520</v>
      </c>
      <c r="K111">
        <v>59.851900554618979</v>
      </c>
    </row>
    <row r="112" spans="1:11" x14ac:dyDescent="0.25">
      <c r="A112" s="1">
        <v>41426</v>
      </c>
      <c r="B112">
        <v>10</v>
      </c>
      <c r="C112" t="s">
        <v>1</v>
      </c>
      <c r="D112">
        <v>22</v>
      </c>
      <c r="E112">
        <v>424.12190082644628</v>
      </c>
      <c r="F112">
        <v>94.840909090909093</v>
      </c>
      <c r="G112">
        <v>3</v>
      </c>
      <c r="H112">
        <v>1.4772727272727273</v>
      </c>
      <c r="I112">
        <v>275</v>
      </c>
      <c r="J112">
        <v>550</v>
      </c>
      <c r="K112">
        <v>71.103317912610933</v>
      </c>
    </row>
    <row r="113" spans="1:11" x14ac:dyDescent="0.25">
      <c r="A113" s="1">
        <v>41518</v>
      </c>
      <c r="B113">
        <v>10</v>
      </c>
      <c r="C113" t="s">
        <v>1</v>
      </c>
      <c r="D113">
        <v>25</v>
      </c>
      <c r="E113">
        <v>435.95061728395058</v>
      </c>
      <c r="F113">
        <v>99.72</v>
      </c>
      <c r="G113">
        <v>3.08</v>
      </c>
      <c r="H113">
        <v>1.5</v>
      </c>
      <c r="I113">
        <v>275</v>
      </c>
      <c r="J113">
        <v>550</v>
      </c>
      <c r="K113">
        <v>72.381213032112143</v>
      </c>
    </row>
    <row r="114" spans="1:11" x14ac:dyDescent="0.25">
      <c r="A114" s="1">
        <v>41609</v>
      </c>
      <c r="B114">
        <v>10</v>
      </c>
      <c r="C114" t="s">
        <v>1</v>
      </c>
      <c r="D114">
        <v>24</v>
      </c>
      <c r="E114">
        <v>425.41666666666669</v>
      </c>
      <c r="F114">
        <v>93.333333333333329</v>
      </c>
      <c r="G114">
        <v>2.9583333333333335</v>
      </c>
      <c r="H114">
        <v>1.5416666666666667</v>
      </c>
      <c r="I114">
        <v>275</v>
      </c>
      <c r="J114">
        <v>550</v>
      </c>
      <c r="K114">
        <v>80.971233038098973</v>
      </c>
    </row>
    <row r="115" spans="1:11" x14ac:dyDescent="0.25">
      <c r="A115" s="1">
        <v>41699</v>
      </c>
      <c r="B115">
        <v>10</v>
      </c>
      <c r="C115" t="s">
        <v>1</v>
      </c>
      <c r="D115">
        <v>26</v>
      </c>
      <c r="E115">
        <v>414.80769230769232</v>
      </c>
      <c r="F115">
        <v>92.5</v>
      </c>
      <c r="G115">
        <v>3</v>
      </c>
      <c r="H115">
        <v>1.4615384615384615</v>
      </c>
      <c r="I115">
        <v>240</v>
      </c>
      <c r="J115">
        <v>550</v>
      </c>
      <c r="K115">
        <v>90.356992505696851</v>
      </c>
    </row>
    <row r="116" spans="1:11" x14ac:dyDescent="0.25">
      <c r="A116" s="1">
        <v>41791</v>
      </c>
      <c r="B116">
        <v>10</v>
      </c>
      <c r="C116" t="s">
        <v>1</v>
      </c>
      <c r="D116">
        <v>55</v>
      </c>
      <c r="E116">
        <v>389.36363636363637</v>
      </c>
      <c r="F116">
        <v>94.218181818181819</v>
      </c>
      <c r="G116">
        <v>3.0909090909090908</v>
      </c>
      <c r="H116">
        <v>1.5272727272727273</v>
      </c>
      <c r="I116">
        <v>250</v>
      </c>
      <c r="J116">
        <v>525</v>
      </c>
      <c r="K116">
        <v>68.211266367837894</v>
      </c>
    </row>
    <row r="117" spans="1:11" x14ac:dyDescent="0.25">
      <c r="A117" s="1">
        <v>41883</v>
      </c>
      <c r="B117">
        <v>10</v>
      </c>
      <c r="C117" t="s">
        <v>1</v>
      </c>
      <c r="D117">
        <v>35</v>
      </c>
      <c r="E117">
        <v>411.25714285714287</v>
      </c>
      <c r="F117">
        <v>93.685714285714283</v>
      </c>
      <c r="G117">
        <v>2.9428571428571431</v>
      </c>
      <c r="H117">
        <v>1.4202285714285714</v>
      </c>
      <c r="I117">
        <v>250</v>
      </c>
      <c r="J117">
        <v>600</v>
      </c>
      <c r="K117">
        <v>83.715621637317184</v>
      </c>
    </row>
    <row r="118" spans="1:11" x14ac:dyDescent="0.25">
      <c r="A118" s="1">
        <v>41974</v>
      </c>
      <c r="B118">
        <v>10</v>
      </c>
      <c r="C118" t="s">
        <v>1</v>
      </c>
      <c r="D118">
        <v>35</v>
      </c>
      <c r="E118">
        <v>423.28571428571428</v>
      </c>
      <c r="F118">
        <v>93.442571428571441</v>
      </c>
      <c r="G118">
        <v>3.0571428571428569</v>
      </c>
      <c r="H118">
        <v>1.5811428571428572</v>
      </c>
      <c r="I118">
        <v>250</v>
      </c>
      <c r="J118">
        <v>550</v>
      </c>
      <c r="K118">
        <v>82.461617540204358</v>
      </c>
    </row>
    <row r="119" spans="1:11" x14ac:dyDescent="0.25">
      <c r="A119" s="1">
        <v>42064</v>
      </c>
      <c r="B119">
        <v>10</v>
      </c>
      <c r="C119" t="s">
        <v>1</v>
      </c>
      <c r="D119">
        <v>37.75</v>
      </c>
      <c r="E119">
        <v>431.4897284768212</v>
      </c>
      <c r="F119">
        <v>93.619139072847688</v>
      </c>
      <c r="G119">
        <v>3.0331125827814569</v>
      </c>
      <c r="H119">
        <v>1.5036291390728478</v>
      </c>
      <c r="I119">
        <v>250</v>
      </c>
      <c r="J119">
        <v>550</v>
      </c>
      <c r="K119">
        <v>78.921224017168583</v>
      </c>
    </row>
    <row r="120" spans="1:11" x14ac:dyDescent="0.25">
      <c r="A120" s="1">
        <v>42156</v>
      </c>
      <c r="B120">
        <v>10</v>
      </c>
      <c r="C120" t="s">
        <v>1</v>
      </c>
      <c r="D120">
        <v>30</v>
      </c>
      <c r="E120">
        <v>415.5</v>
      </c>
      <c r="F120">
        <v>92.839999999999989</v>
      </c>
      <c r="G120">
        <v>2.8333333333333335</v>
      </c>
      <c r="H120">
        <v>1.5820000000000001</v>
      </c>
      <c r="I120">
        <v>300</v>
      </c>
      <c r="J120">
        <v>550</v>
      </c>
      <c r="K120">
        <v>70.761924790101631</v>
      </c>
    </row>
    <row r="121" spans="1:11" x14ac:dyDescent="0.25">
      <c r="A121" s="1">
        <v>42248</v>
      </c>
      <c r="B121">
        <v>10</v>
      </c>
      <c r="C121" t="s">
        <v>1</v>
      </c>
      <c r="D121">
        <v>23</v>
      </c>
      <c r="E121">
        <v>401.52173913043481</v>
      </c>
      <c r="F121">
        <v>90.5</v>
      </c>
      <c r="G121">
        <v>3</v>
      </c>
      <c r="H121">
        <v>1.4869565217391305</v>
      </c>
      <c r="I121">
        <v>280</v>
      </c>
      <c r="J121">
        <v>550</v>
      </c>
      <c r="K121">
        <v>77.100087162425993</v>
      </c>
    </row>
    <row r="122" spans="1:11" x14ac:dyDescent="0.25">
      <c r="A122" s="1">
        <v>42339</v>
      </c>
      <c r="B122">
        <v>10</v>
      </c>
      <c r="C122" t="s">
        <v>1</v>
      </c>
      <c r="D122">
        <v>24</v>
      </c>
      <c r="E122">
        <v>428.95833333333331</v>
      </c>
      <c r="F122">
        <v>92.521739130434781</v>
      </c>
      <c r="G122">
        <v>2.6666666666666665</v>
      </c>
      <c r="H122">
        <v>1.5416666666666667</v>
      </c>
      <c r="I122">
        <v>300</v>
      </c>
      <c r="J122">
        <v>600</v>
      </c>
      <c r="K122">
        <v>82.322778928772536</v>
      </c>
    </row>
    <row r="123" spans="1:11" x14ac:dyDescent="0.25">
      <c r="A123" s="1">
        <v>42430</v>
      </c>
      <c r="B123">
        <v>10</v>
      </c>
      <c r="C123" t="s">
        <v>1</v>
      </c>
      <c r="D123">
        <v>30</v>
      </c>
      <c r="E123">
        <v>403.16666666666669</v>
      </c>
      <c r="F123">
        <v>88.448275862068968</v>
      </c>
      <c r="G123">
        <v>2.9642857142857144</v>
      </c>
      <c r="H123">
        <v>1.5185185185185186</v>
      </c>
      <c r="I123">
        <v>250</v>
      </c>
      <c r="J123">
        <v>550</v>
      </c>
      <c r="K123">
        <v>86.885780705987145</v>
      </c>
    </row>
    <row r="124" spans="1:11" x14ac:dyDescent="0.25">
      <c r="A124" s="1">
        <v>42522</v>
      </c>
      <c r="B124">
        <v>10</v>
      </c>
      <c r="C124" t="s">
        <v>1</v>
      </c>
      <c r="D124">
        <v>25</v>
      </c>
      <c r="E124">
        <v>434</v>
      </c>
      <c r="F124">
        <v>88.416666666666671</v>
      </c>
      <c r="G124">
        <v>2.68</v>
      </c>
      <c r="H124">
        <v>1.2916666666666667</v>
      </c>
      <c r="I124">
        <v>270</v>
      </c>
      <c r="J124">
        <v>600</v>
      </c>
      <c r="K124">
        <v>92.509458975825822</v>
      </c>
    </row>
    <row r="125" spans="1:11" x14ac:dyDescent="0.25">
      <c r="A125" s="1">
        <v>42614</v>
      </c>
      <c r="B125">
        <v>10</v>
      </c>
      <c r="C125" t="s">
        <v>1</v>
      </c>
      <c r="D125">
        <v>29</v>
      </c>
      <c r="E125">
        <v>500.17241379310343</v>
      </c>
      <c r="F125">
        <v>97.111111111111114</v>
      </c>
      <c r="G125">
        <v>3.0689655172413794</v>
      </c>
      <c r="H125">
        <v>1.3928571428571428</v>
      </c>
      <c r="I125">
        <v>300</v>
      </c>
      <c r="J125">
        <v>650</v>
      </c>
      <c r="K125">
        <v>95.587861358025947</v>
      </c>
    </row>
    <row r="126" spans="1:11" x14ac:dyDescent="0.25">
      <c r="A126" s="1">
        <v>42705</v>
      </c>
      <c r="B126">
        <v>10</v>
      </c>
      <c r="C126" t="s">
        <v>1</v>
      </c>
      <c r="D126">
        <v>26</v>
      </c>
      <c r="E126">
        <v>515.17758620689654</v>
      </c>
      <c r="F126">
        <v>96</v>
      </c>
      <c r="G126">
        <v>2.9689655172413794</v>
      </c>
      <c r="H126">
        <v>1.2928571428571427</v>
      </c>
      <c r="I126">
        <v>300</v>
      </c>
      <c r="J126">
        <v>620</v>
      </c>
      <c r="K126">
        <v>86.885780705987145</v>
      </c>
    </row>
    <row r="127" spans="1:11" x14ac:dyDescent="0.25">
      <c r="A127" s="1">
        <v>42795</v>
      </c>
      <c r="B127">
        <v>10</v>
      </c>
      <c r="C127" t="s">
        <v>1</v>
      </c>
      <c r="D127">
        <v>27</v>
      </c>
      <c r="E127">
        <v>459.52941176470591</v>
      </c>
      <c r="F127">
        <v>83.5</v>
      </c>
      <c r="G127">
        <v>3</v>
      </c>
      <c r="H127">
        <v>1.2916666666666667</v>
      </c>
      <c r="I127">
        <v>420</v>
      </c>
      <c r="J127">
        <v>700</v>
      </c>
      <c r="K127">
        <v>105.79313541057378</v>
      </c>
    </row>
    <row r="128" spans="1:11" x14ac:dyDescent="0.25">
      <c r="A128" s="1">
        <v>42887</v>
      </c>
      <c r="B128">
        <v>10</v>
      </c>
      <c r="C128" t="s">
        <v>1</v>
      </c>
      <c r="D128">
        <v>23</v>
      </c>
      <c r="E128">
        <v>445.6521739130435</v>
      </c>
      <c r="F128">
        <v>91.61904761904762</v>
      </c>
      <c r="G128">
        <v>2.8695652173913042</v>
      </c>
      <c r="H128">
        <v>1.3333333333333333</v>
      </c>
      <c r="I128">
        <v>320</v>
      </c>
      <c r="J128">
        <v>550</v>
      </c>
      <c r="K128">
        <v>65.013449241142581</v>
      </c>
    </row>
    <row r="129" spans="1:11" x14ac:dyDescent="0.25">
      <c r="A129" s="1">
        <v>42979</v>
      </c>
      <c r="B129">
        <v>10</v>
      </c>
      <c r="C129" t="s">
        <v>1</v>
      </c>
      <c r="D129">
        <v>16</v>
      </c>
      <c r="E129">
        <v>549.0625</v>
      </c>
      <c r="F129">
        <v>94.0625</v>
      </c>
      <c r="G129">
        <v>2.875</v>
      </c>
      <c r="H129">
        <v>1.25</v>
      </c>
      <c r="I129">
        <v>385</v>
      </c>
      <c r="J129">
        <v>800</v>
      </c>
      <c r="K129">
        <v>115.5045825660177</v>
      </c>
    </row>
    <row r="130" spans="1:11" x14ac:dyDescent="0.25">
      <c r="A130" s="1">
        <v>43070</v>
      </c>
      <c r="B130">
        <v>10</v>
      </c>
      <c r="C130" t="s">
        <v>1</v>
      </c>
      <c r="D130">
        <v>23</v>
      </c>
      <c r="E130">
        <v>505</v>
      </c>
      <c r="F130">
        <v>97.782608695652172</v>
      </c>
      <c r="G130">
        <v>3.1304347826086958</v>
      </c>
      <c r="H130">
        <v>1.5</v>
      </c>
      <c r="I130">
        <v>385</v>
      </c>
      <c r="J130">
        <v>650</v>
      </c>
      <c r="K130">
        <v>73.499482399833795</v>
      </c>
    </row>
    <row r="131" spans="1:11" x14ac:dyDescent="0.25">
      <c r="A131" s="1">
        <v>43160</v>
      </c>
      <c r="B131">
        <v>10</v>
      </c>
      <c r="C131" t="s">
        <v>1</v>
      </c>
      <c r="D131">
        <v>20</v>
      </c>
      <c r="E131">
        <v>486.75</v>
      </c>
      <c r="F131">
        <v>90.45</v>
      </c>
      <c r="G131">
        <v>2.95</v>
      </c>
      <c r="H131">
        <v>1.25</v>
      </c>
      <c r="I131">
        <v>325</v>
      </c>
      <c r="J131">
        <v>650</v>
      </c>
      <c r="K131">
        <v>77.124493515354771</v>
      </c>
    </row>
    <row r="132" spans="1:11" x14ac:dyDescent="0.25">
      <c r="A132" s="1">
        <v>43252</v>
      </c>
      <c r="B132">
        <v>10</v>
      </c>
      <c r="C132" t="s">
        <v>1</v>
      </c>
      <c r="D132">
        <v>32</v>
      </c>
      <c r="E132">
        <v>532.8125</v>
      </c>
      <c r="F132">
        <v>92.0625</v>
      </c>
      <c r="G132">
        <v>2.6451612903225805</v>
      </c>
      <c r="H132">
        <v>1.3548387096774193</v>
      </c>
      <c r="I132">
        <v>400</v>
      </c>
      <c r="J132">
        <v>660</v>
      </c>
      <c r="K132">
        <v>73.313725479953618</v>
      </c>
    </row>
    <row r="133" spans="1:11" x14ac:dyDescent="0.25">
      <c r="A133" s="1">
        <v>43344</v>
      </c>
      <c r="B133">
        <v>10</v>
      </c>
      <c r="C133" t="s">
        <v>1</v>
      </c>
      <c r="D133">
        <v>32</v>
      </c>
      <c r="E133">
        <v>545.78125</v>
      </c>
      <c r="F133">
        <v>98.25</v>
      </c>
      <c r="G133">
        <v>3.129032258064516</v>
      </c>
      <c r="H133">
        <v>1.6451612903225807</v>
      </c>
      <c r="I133">
        <v>350</v>
      </c>
      <c r="J133">
        <v>750</v>
      </c>
      <c r="K133">
        <v>123.06698744357683</v>
      </c>
    </row>
    <row r="134" spans="1:11" x14ac:dyDescent="0.25">
      <c r="A134" s="1">
        <v>43435</v>
      </c>
      <c r="B134">
        <v>10</v>
      </c>
      <c r="C134" t="s">
        <v>1</v>
      </c>
      <c r="D134">
        <v>33</v>
      </c>
      <c r="E134">
        <v>546.81818181818187</v>
      </c>
      <c r="F134">
        <v>90.060606060606062</v>
      </c>
      <c r="G134">
        <v>2.90625</v>
      </c>
      <c r="H134">
        <v>1.5625</v>
      </c>
      <c r="I134">
        <v>300</v>
      </c>
      <c r="J134">
        <v>790</v>
      </c>
      <c r="K134">
        <v>130.70796839808511</v>
      </c>
    </row>
    <row r="135" spans="1:11" x14ac:dyDescent="0.25">
      <c r="A135" s="1">
        <v>43525</v>
      </c>
      <c r="B135">
        <v>10</v>
      </c>
      <c r="C135" t="s">
        <v>1</v>
      </c>
      <c r="D135">
        <v>28</v>
      </c>
      <c r="E135">
        <v>540</v>
      </c>
      <c r="F135">
        <v>89.25</v>
      </c>
      <c r="G135">
        <v>2.8571428571428572</v>
      </c>
      <c r="H135">
        <v>1.2857142857142858</v>
      </c>
      <c r="I135">
        <v>395</v>
      </c>
      <c r="J135">
        <v>660</v>
      </c>
      <c r="K135">
        <v>69.010868709211309</v>
      </c>
    </row>
    <row r="136" spans="1:11" x14ac:dyDescent="0.25">
      <c r="A136" s="1">
        <v>43617</v>
      </c>
      <c r="B136">
        <v>10</v>
      </c>
      <c r="C136" t="s">
        <v>1</v>
      </c>
      <c r="D136">
        <v>27</v>
      </c>
      <c r="E136">
        <v>515.55555555555554</v>
      </c>
      <c r="F136">
        <v>85.888888888888886</v>
      </c>
      <c r="G136">
        <v>2.6666666666666665</v>
      </c>
      <c r="H136">
        <v>1.2592592592592593</v>
      </c>
      <c r="I136">
        <v>350</v>
      </c>
      <c r="J136">
        <v>680</v>
      </c>
      <c r="K136">
        <v>88.027072154529634</v>
      </c>
    </row>
    <row r="137" spans="1:11" x14ac:dyDescent="0.25">
      <c r="A137" s="1">
        <v>43709</v>
      </c>
      <c r="B137">
        <v>10</v>
      </c>
      <c r="C137" t="s">
        <v>1</v>
      </c>
      <c r="D137">
        <v>18</v>
      </c>
      <c r="E137">
        <v>558.05555555555554</v>
      </c>
      <c r="F137">
        <v>90.888888888888886</v>
      </c>
      <c r="G137">
        <v>2.7222222222222223</v>
      </c>
      <c r="H137">
        <v>1.2777777777777777</v>
      </c>
      <c r="I137">
        <v>350</v>
      </c>
      <c r="J137">
        <v>700</v>
      </c>
      <c r="K137">
        <v>84.148329502282408</v>
      </c>
    </row>
    <row r="138" spans="1:11" x14ac:dyDescent="0.25">
      <c r="A138" s="1">
        <v>43800</v>
      </c>
      <c r="B138">
        <v>10</v>
      </c>
      <c r="C138" t="s">
        <v>1</v>
      </c>
      <c r="D138">
        <v>40</v>
      </c>
      <c r="E138">
        <v>580.07500000000005</v>
      </c>
      <c r="F138">
        <v>96.625</v>
      </c>
      <c r="G138">
        <v>2.7749999999999999</v>
      </c>
      <c r="H138">
        <v>1.5384615384615385</v>
      </c>
      <c r="I138">
        <v>390</v>
      </c>
      <c r="J138">
        <v>750</v>
      </c>
      <c r="K138">
        <v>94.106160133117754</v>
      </c>
    </row>
    <row r="139" spans="1:11" x14ac:dyDescent="0.25">
      <c r="A139" s="1">
        <v>43891</v>
      </c>
      <c r="B139">
        <v>10</v>
      </c>
      <c r="C139" t="s">
        <v>1</v>
      </c>
      <c r="D139">
        <v>15</v>
      </c>
      <c r="E139">
        <v>549</v>
      </c>
      <c r="F139">
        <v>79.666666666666671</v>
      </c>
      <c r="G139">
        <v>2.5333333333333332</v>
      </c>
      <c r="H139">
        <v>1.2666666666666666</v>
      </c>
      <c r="I139">
        <v>430</v>
      </c>
      <c r="J139">
        <v>650</v>
      </c>
      <c r="K139">
        <v>64.088480504169652</v>
      </c>
    </row>
    <row r="140" spans="1:11" x14ac:dyDescent="0.25">
      <c r="A140" s="1">
        <v>43983</v>
      </c>
      <c r="B140">
        <v>10</v>
      </c>
      <c r="C140" t="s">
        <v>1</v>
      </c>
      <c r="D140">
        <v>23</v>
      </c>
      <c r="E140">
        <v>567.60869565217388</v>
      </c>
      <c r="F140">
        <v>95.347826086956516</v>
      </c>
      <c r="G140">
        <v>2.9565217391304346</v>
      </c>
      <c r="H140">
        <v>1.4090909090909092</v>
      </c>
      <c r="I140">
        <v>395</v>
      </c>
      <c r="J140">
        <v>750</v>
      </c>
      <c r="K140">
        <v>81.891624634361719</v>
      </c>
    </row>
    <row r="141" spans="1:11" x14ac:dyDescent="0.25">
      <c r="A141" s="1">
        <v>44075</v>
      </c>
      <c r="B141">
        <v>10</v>
      </c>
      <c r="C141" t="s">
        <v>1</v>
      </c>
      <c r="D141">
        <v>24</v>
      </c>
      <c r="E141">
        <v>563.54166666666663</v>
      </c>
      <c r="F141">
        <v>90.041666666666671</v>
      </c>
      <c r="G141">
        <v>2.7083333333333335</v>
      </c>
      <c r="H141">
        <v>1.4782608695652173</v>
      </c>
      <c r="I141">
        <v>400</v>
      </c>
      <c r="J141">
        <v>775</v>
      </c>
      <c r="K141">
        <v>103.48590047548615</v>
      </c>
    </row>
    <row r="142" spans="1:11" x14ac:dyDescent="0.25">
      <c r="A142" s="1">
        <v>44166</v>
      </c>
      <c r="B142">
        <v>10</v>
      </c>
      <c r="C142" t="s">
        <v>1</v>
      </c>
      <c r="D142">
        <v>30</v>
      </c>
      <c r="E142">
        <v>606.33333333333337</v>
      </c>
      <c r="F142">
        <v>99.833333333333329</v>
      </c>
      <c r="G142">
        <v>2.9333333333333331</v>
      </c>
      <c r="H142">
        <v>1.5</v>
      </c>
      <c r="I142">
        <v>420</v>
      </c>
      <c r="J142">
        <v>770</v>
      </c>
      <c r="K142">
        <v>94.946768712204673</v>
      </c>
    </row>
    <row r="143" spans="1:11" x14ac:dyDescent="0.25">
      <c r="A143" s="1">
        <v>44256</v>
      </c>
      <c r="B143">
        <v>10</v>
      </c>
      <c r="C143" t="s">
        <v>1</v>
      </c>
      <c r="D143">
        <v>39</v>
      </c>
      <c r="E143">
        <v>640.51282051282055</v>
      </c>
      <c r="F143">
        <v>99.92307692307692</v>
      </c>
      <c r="G143">
        <v>3.1025641025641026</v>
      </c>
      <c r="H143">
        <v>1.5897435897435896</v>
      </c>
      <c r="I143">
        <v>400</v>
      </c>
      <c r="J143">
        <v>850</v>
      </c>
      <c r="K143">
        <v>114.73377697619911</v>
      </c>
    </row>
    <row r="144" spans="1:11" x14ac:dyDescent="0.25">
      <c r="A144" s="1">
        <v>44348</v>
      </c>
      <c r="B144">
        <v>10</v>
      </c>
      <c r="C144" t="s">
        <v>1</v>
      </c>
      <c r="D144">
        <v>29</v>
      </c>
      <c r="E144">
        <v>573.44827586206895</v>
      </c>
      <c r="F144">
        <v>90.34482758620689</v>
      </c>
      <c r="G144">
        <v>2.7931034482758621</v>
      </c>
      <c r="H144">
        <v>1.3448275862068966</v>
      </c>
      <c r="I144">
        <v>450</v>
      </c>
      <c r="J144">
        <v>750</v>
      </c>
      <c r="K144">
        <v>92.130936137537816</v>
      </c>
    </row>
    <row r="145" spans="1:11" x14ac:dyDescent="0.25">
      <c r="A145" s="1">
        <v>44440</v>
      </c>
      <c r="B145">
        <v>10</v>
      </c>
      <c r="C145" t="s">
        <v>1</v>
      </c>
      <c r="D145">
        <v>25</v>
      </c>
      <c r="E145">
        <v>554.79999999999995</v>
      </c>
      <c r="F145">
        <v>90.2</v>
      </c>
      <c r="G145">
        <v>2.64</v>
      </c>
      <c r="H145">
        <v>1.48</v>
      </c>
      <c r="I145">
        <v>400</v>
      </c>
      <c r="J145">
        <v>700</v>
      </c>
      <c r="K145">
        <v>82.455806344974889</v>
      </c>
    </row>
    <row r="146" spans="1:11" x14ac:dyDescent="0.25">
      <c r="A146" s="1">
        <v>44531</v>
      </c>
      <c r="B146">
        <v>10</v>
      </c>
      <c r="C146" t="s">
        <v>1</v>
      </c>
      <c r="D146">
        <v>29</v>
      </c>
      <c r="E146">
        <v>605.13793103448279</v>
      </c>
      <c r="F146">
        <v>91.793103448275858</v>
      </c>
      <c r="G146">
        <v>2.6206896551724137</v>
      </c>
      <c r="H146">
        <v>1.5172413793103448</v>
      </c>
      <c r="I146">
        <v>450</v>
      </c>
      <c r="J146">
        <v>800</v>
      </c>
      <c r="K146">
        <v>92.220771142959663</v>
      </c>
    </row>
    <row r="147" spans="1:11" x14ac:dyDescent="0.25">
      <c r="A147" s="1">
        <v>44621</v>
      </c>
      <c r="B147">
        <v>10</v>
      </c>
      <c r="C147" t="s">
        <v>1</v>
      </c>
      <c r="D147">
        <v>22</v>
      </c>
      <c r="E147">
        <v>624.31818181818187</v>
      </c>
      <c r="F147">
        <v>88.227272727272734</v>
      </c>
      <c r="G147">
        <v>2.6363636363636362</v>
      </c>
      <c r="H147">
        <v>1.4090909090909092</v>
      </c>
      <c r="I147">
        <v>450</v>
      </c>
      <c r="J147">
        <v>780</v>
      </c>
      <c r="K147">
        <v>83.152317173002885</v>
      </c>
    </row>
    <row r="148" spans="1:11" x14ac:dyDescent="0.25">
      <c r="A148" s="1">
        <v>44713</v>
      </c>
      <c r="B148">
        <v>10</v>
      </c>
      <c r="C148" t="s">
        <v>1</v>
      </c>
      <c r="D148">
        <v>28</v>
      </c>
      <c r="E148">
        <v>643.57142857142856</v>
      </c>
      <c r="F148">
        <v>85.239257142857142</v>
      </c>
      <c r="G148">
        <v>2.4642857142857144</v>
      </c>
      <c r="H148">
        <v>1.9642857142857142</v>
      </c>
      <c r="I148">
        <v>450</v>
      </c>
      <c r="J148">
        <v>750</v>
      </c>
      <c r="K148">
        <v>81.436403132149934</v>
      </c>
    </row>
    <row r="149" spans="1:11" x14ac:dyDescent="0.25">
      <c r="A149" s="1">
        <v>44805</v>
      </c>
      <c r="B149">
        <v>10</v>
      </c>
      <c r="C149" t="s">
        <v>1</v>
      </c>
      <c r="D149">
        <v>36</v>
      </c>
      <c r="E149">
        <v>712.5</v>
      </c>
      <c r="F149">
        <v>89.3642857142857</v>
      </c>
      <c r="G149">
        <v>2.6285714285714286</v>
      </c>
      <c r="H149">
        <v>1.9142857142857144</v>
      </c>
      <c r="I149">
        <v>475</v>
      </c>
      <c r="J149">
        <v>950</v>
      </c>
      <c r="K149">
        <v>117.18041645257965</v>
      </c>
    </row>
    <row r="150" spans="1:11" x14ac:dyDescent="0.25">
      <c r="A150" s="1">
        <v>41426</v>
      </c>
      <c r="B150">
        <v>56</v>
      </c>
      <c r="C150" t="s">
        <v>36</v>
      </c>
      <c r="D150">
        <v>0.5</v>
      </c>
      <c r="E150">
        <v>548.86363636363637</v>
      </c>
      <c r="F150">
        <v>220</v>
      </c>
      <c r="G150">
        <v>2</v>
      </c>
      <c r="H150">
        <v>1</v>
      </c>
      <c r="I150">
        <v>550</v>
      </c>
      <c r="J150">
        <v>550</v>
      </c>
      <c r="K150">
        <v>0</v>
      </c>
    </row>
    <row r="151" spans="1:11" x14ac:dyDescent="0.25">
      <c r="A151" s="1">
        <v>41518</v>
      </c>
      <c r="B151">
        <v>56</v>
      </c>
      <c r="C151" t="s">
        <v>36</v>
      </c>
      <c r="D151">
        <v>0.5</v>
      </c>
      <c r="E151">
        <v>543.20987654320982</v>
      </c>
      <c r="F151">
        <v>220</v>
      </c>
      <c r="G151">
        <v>2</v>
      </c>
      <c r="H151">
        <v>1</v>
      </c>
      <c r="I151">
        <v>550</v>
      </c>
      <c r="J151">
        <v>550</v>
      </c>
      <c r="K151">
        <v>0</v>
      </c>
    </row>
    <row r="152" spans="1:11" x14ac:dyDescent="0.25">
      <c r="A152" s="1">
        <v>41609</v>
      </c>
      <c r="B152">
        <v>56</v>
      </c>
      <c r="C152" t="s">
        <v>36</v>
      </c>
      <c r="D152">
        <v>1</v>
      </c>
      <c r="E152">
        <v>550</v>
      </c>
      <c r="F152">
        <v>220</v>
      </c>
      <c r="G152">
        <v>2</v>
      </c>
      <c r="H152">
        <v>1</v>
      </c>
      <c r="I152">
        <v>550</v>
      </c>
      <c r="J152">
        <v>550</v>
      </c>
      <c r="K152">
        <v>0</v>
      </c>
    </row>
    <row r="153" spans="1:11" x14ac:dyDescent="0.25">
      <c r="A153" s="1">
        <v>41974</v>
      </c>
      <c r="B153">
        <v>56</v>
      </c>
      <c r="C153" t="s">
        <v>36</v>
      </c>
      <c r="D153">
        <v>1</v>
      </c>
      <c r="E153">
        <v>475</v>
      </c>
      <c r="F153">
        <v>80</v>
      </c>
      <c r="G153">
        <v>3</v>
      </c>
      <c r="H153">
        <v>1</v>
      </c>
      <c r="I153">
        <v>475</v>
      </c>
      <c r="J153">
        <v>475</v>
      </c>
      <c r="K153">
        <v>0</v>
      </c>
    </row>
    <row r="154" spans="1:11" x14ac:dyDescent="0.25">
      <c r="A154" s="1">
        <v>43435</v>
      </c>
      <c r="B154">
        <v>56</v>
      </c>
      <c r="C154" t="s">
        <v>36</v>
      </c>
      <c r="D154">
        <v>1</v>
      </c>
      <c r="E154">
        <v>275</v>
      </c>
      <c r="F154">
        <v>140</v>
      </c>
      <c r="G154">
        <v>4</v>
      </c>
      <c r="H154">
        <v>2</v>
      </c>
      <c r="I154">
        <v>275</v>
      </c>
      <c r="J154">
        <v>275</v>
      </c>
      <c r="K154">
        <v>0</v>
      </c>
    </row>
    <row r="155" spans="1:11" x14ac:dyDescent="0.25">
      <c r="A155" s="1">
        <v>44348</v>
      </c>
      <c r="B155">
        <v>56</v>
      </c>
      <c r="C155" t="s">
        <v>58</v>
      </c>
      <c r="D155">
        <v>1</v>
      </c>
      <c r="E155">
        <v>550</v>
      </c>
      <c r="F155">
        <v>90</v>
      </c>
      <c r="G155">
        <v>3</v>
      </c>
      <c r="H155">
        <v>2</v>
      </c>
      <c r="I155">
        <v>550</v>
      </c>
      <c r="J155">
        <v>550</v>
      </c>
      <c r="K155">
        <v>0</v>
      </c>
    </row>
    <row r="156" spans="1:11" x14ac:dyDescent="0.25">
      <c r="A156" s="1">
        <v>40969</v>
      </c>
      <c r="B156">
        <v>14</v>
      </c>
      <c r="C156" t="s">
        <v>2</v>
      </c>
      <c r="D156">
        <v>80</v>
      </c>
      <c r="E156">
        <v>480.875</v>
      </c>
      <c r="F156">
        <v>88.674999999999997</v>
      </c>
      <c r="G156">
        <v>2.7</v>
      </c>
      <c r="H156">
        <v>1.393939393939394</v>
      </c>
      <c r="I156">
        <v>320</v>
      </c>
      <c r="J156">
        <v>750</v>
      </c>
      <c r="K156">
        <v>111.71266839405584</v>
      </c>
    </row>
    <row r="157" spans="1:11" x14ac:dyDescent="0.25">
      <c r="A157" s="1">
        <v>41061</v>
      </c>
      <c r="B157">
        <v>14</v>
      </c>
      <c r="C157" t="s">
        <v>2</v>
      </c>
      <c r="D157">
        <v>66</v>
      </c>
      <c r="E157">
        <v>481.81818181818181</v>
      </c>
      <c r="F157">
        <v>91.090909090909093</v>
      </c>
      <c r="G157">
        <v>2.7727272727272729</v>
      </c>
      <c r="H157">
        <v>1.393939393939394</v>
      </c>
      <c r="I157">
        <v>300</v>
      </c>
      <c r="J157">
        <v>900</v>
      </c>
      <c r="K157">
        <v>111.71266839405584</v>
      </c>
    </row>
    <row r="158" spans="1:11" x14ac:dyDescent="0.25">
      <c r="A158" s="1">
        <v>41153</v>
      </c>
      <c r="B158">
        <v>14</v>
      </c>
      <c r="C158" t="s">
        <v>2</v>
      </c>
      <c r="D158">
        <v>42</v>
      </c>
      <c r="E158">
        <v>488.38095238095241</v>
      </c>
      <c r="F158">
        <v>93.093023255813947</v>
      </c>
      <c r="G158">
        <v>2.8837209302325579</v>
      </c>
      <c r="H158">
        <v>1.5813953488372092</v>
      </c>
      <c r="I158">
        <v>330</v>
      </c>
      <c r="J158">
        <v>700</v>
      </c>
      <c r="K158">
        <v>89.298043593178235</v>
      </c>
    </row>
    <row r="159" spans="1:11" x14ac:dyDescent="0.25">
      <c r="A159" s="1">
        <v>41244</v>
      </c>
      <c r="B159">
        <v>14</v>
      </c>
      <c r="C159" t="s">
        <v>2</v>
      </c>
      <c r="D159">
        <v>45</v>
      </c>
      <c r="E159">
        <v>468</v>
      </c>
      <c r="F159">
        <v>89</v>
      </c>
      <c r="G159">
        <v>2.8</v>
      </c>
      <c r="H159">
        <v>1.5</v>
      </c>
      <c r="I159">
        <v>250</v>
      </c>
      <c r="J159">
        <v>800</v>
      </c>
      <c r="K159">
        <v>109</v>
      </c>
    </row>
    <row r="160" spans="1:11" x14ac:dyDescent="0.25">
      <c r="A160" s="1">
        <v>41334</v>
      </c>
      <c r="B160">
        <v>14</v>
      </c>
      <c r="C160" t="s">
        <v>2</v>
      </c>
      <c r="D160">
        <v>37</v>
      </c>
      <c r="E160">
        <v>475.27027027027026</v>
      </c>
      <c r="F160">
        <v>89.189189189189193</v>
      </c>
      <c r="G160">
        <v>2.8918918918918921</v>
      </c>
      <c r="H160">
        <v>1.3783783783783783</v>
      </c>
      <c r="I160">
        <v>340</v>
      </c>
      <c r="J160">
        <v>1000</v>
      </c>
      <c r="K160">
        <v>144.96479510158966</v>
      </c>
    </row>
    <row r="161" spans="1:11" x14ac:dyDescent="0.25">
      <c r="A161" s="1">
        <v>41426</v>
      </c>
      <c r="B161">
        <v>14</v>
      </c>
      <c r="C161" t="s">
        <v>2</v>
      </c>
      <c r="D161">
        <v>60</v>
      </c>
      <c r="E161">
        <v>432.85382231404958</v>
      </c>
      <c r="F161">
        <v>90.591666666666669</v>
      </c>
      <c r="G161">
        <v>2.9416666666666669</v>
      </c>
      <c r="H161">
        <v>1.5333333333333334</v>
      </c>
      <c r="I161">
        <v>250</v>
      </c>
      <c r="J161">
        <v>1000</v>
      </c>
      <c r="K161">
        <v>108.80266923809054</v>
      </c>
    </row>
    <row r="162" spans="1:11" x14ac:dyDescent="0.25">
      <c r="A162" s="1">
        <v>41518</v>
      </c>
      <c r="B162">
        <v>14</v>
      </c>
      <c r="C162" t="s">
        <v>2</v>
      </c>
      <c r="D162">
        <v>64</v>
      </c>
      <c r="E162">
        <v>428.5108024691358</v>
      </c>
      <c r="F162">
        <v>90.390625</v>
      </c>
      <c r="G162">
        <v>2.90625</v>
      </c>
      <c r="H162">
        <v>1.5703125</v>
      </c>
      <c r="I162">
        <v>250</v>
      </c>
      <c r="J162">
        <v>800</v>
      </c>
      <c r="K162">
        <v>95.390265086851727</v>
      </c>
    </row>
    <row r="163" spans="1:11" x14ac:dyDescent="0.25">
      <c r="A163" s="1">
        <v>41609</v>
      </c>
      <c r="B163">
        <v>14</v>
      </c>
      <c r="C163" t="s">
        <v>2</v>
      </c>
      <c r="D163">
        <v>83</v>
      </c>
      <c r="E163">
        <v>415.24096385542168</v>
      </c>
      <c r="F163">
        <v>91.216867469879517</v>
      </c>
      <c r="G163">
        <v>2.963855421686747</v>
      </c>
      <c r="H163">
        <v>1.6024096385542168</v>
      </c>
      <c r="I163">
        <v>250</v>
      </c>
      <c r="J163">
        <v>650</v>
      </c>
      <c r="K163">
        <v>81.957393803485857</v>
      </c>
    </row>
    <row r="164" spans="1:11" x14ac:dyDescent="0.25">
      <c r="A164" s="1">
        <v>41699</v>
      </c>
      <c r="B164">
        <v>14</v>
      </c>
      <c r="C164" t="s">
        <v>2</v>
      </c>
      <c r="D164">
        <v>53</v>
      </c>
      <c r="E164">
        <v>430.84905660377359</v>
      </c>
      <c r="F164">
        <v>85.679245283018872</v>
      </c>
      <c r="G164">
        <v>2.7547169811320753</v>
      </c>
      <c r="H164">
        <v>1.3773584905660377</v>
      </c>
      <c r="I164">
        <v>280</v>
      </c>
      <c r="J164">
        <v>900</v>
      </c>
      <c r="K164">
        <v>90.354312262298933</v>
      </c>
    </row>
    <row r="165" spans="1:11" x14ac:dyDescent="0.25">
      <c r="A165" s="1">
        <v>41791</v>
      </c>
      <c r="B165">
        <v>14</v>
      </c>
      <c r="C165" t="s">
        <v>2</v>
      </c>
      <c r="D165">
        <v>62</v>
      </c>
      <c r="E165">
        <v>436.82258064516128</v>
      </c>
      <c r="F165">
        <v>87.177419354838705</v>
      </c>
      <c r="G165">
        <v>2.661290322580645</v>
      </c>
      <c r="H165">
        <v>1.532258064516129</v>
      </c>
      <c r="I165">
        <v>280</v>
      </c>
      <c r="J165">
        <v>700</v>
      </c>
      <c r="K165">
        <v>86.454448978516893</v>
      </c>
    </row>
    <row r="166" spans="1:11" x14ac:dyDescent="0.25">
      <c r="A166" s="1">
        <v>41883</v>
      </c>
      <c r="B166">
        <v>14</v>
      </c>
      <c r="C166" t="s">
        <v>2</v>
      </c>
      <c r="D166">
        <v>69</v>
      </c>
      <c r="E166">
        <v>455.6521739130435</v>
      </c>
      <c r="F166">
        <v>90.405797101449281</v>
      </c>
      <c r="G166">
        <v>2.6956521739130435</v>
      </c>
      <c r="H166">
        <v>1.4838405797101448</v>
      </c>
      <c r="I166">
        <v>275</v>
      </c>
      <c r="J166">
        <v>700</v>
      </c>
      <c r="K166">
        <v>100.15174372239566</v>
      </c>
    </row>
    <row r="167" spans="1:11" x14ac:dyDescent="0.25">
      <c r="A167" s="1">
        <v>41974</v>
      </c>
      <c r="B167">
        <v>14</v>
      </c>
      <c r="C167" t="s">
        <v>2</v>
      </c>
      <c r="D167">
        <v>59</v>
      </c>
      <c r="E167">
        <v>459.74576271186442</v>
      </c>
      <c r="F167">
        <v>88.965932203389841</v>
      </c>
      <c r="G167">
        <v>2.6101694915254239</v>
      </c>
      <c r="H167">
        <v>1.4464406779661017</v>
      </c>
      <c r="I167">
        <v>300</v>
      </c>
      <c r="J167">
        <v>750</v>
      </c>
      <c r="K167">
        <v>99.538867839949575</v>
      </c>
    </row>
    <row r="168" spans="1:11" x14ac:dyDescent="0.25">
      <c r="A168" s="1">
        <v>42064</v>
      </c>
      <c r="B168">
        <v>14</v>
      </c>
      <c r="C168" t="s">
        <v>2</v>
      </c>
      <c r="D168">
        <v>60.75</v>
      </c>
      <c r="E168">
        <v>473.66445679012344</v>
      </c>
      <c r="F168">
        <v>88.201604938271615</v>
      </c>
      <c r="G168">
        <v>2.6790123456790123</v>
      </c>
      <c r="H168">
        <v>1.463888888888889</v>
      </c>
      <c r="I168">
        <v>280</v>
      </c>
      <c r="J168">
        <v>780</v>
      </c>
      <c r="K168">
        <v>94.371267102766325</v>
      </c>
    </row>
    <row r="169" spans="1:11" x14ac:dyDescent="0.25">
      <c r="A169" s="1">
        <v>42156</v>
      </c>
      <c r="B169">
        <v>14</v>
      </c>
      <c r="C169" t="s">
        <v>2</v>
      </c>
      <c r="D169">
        <v>67</v>
      </c>
      <c r="E169">
        <v>452.9850746268657</v>
      </c>
      <c r="F169">
        <v>92.784477611940304</v>
      </c>
      <c r="G169">
        <v>2.7761194029850746</v>
      </c>
      <c r="H169">
        <v>1.407313432835821</v>
      </c>
      <c r="I169">
        <v>300</v>
      </c>
      <c r="J169">
        <v>610</v>
      </c>
      <c r="K169">
        <v>66.478925521004527</v>
      </c>
    </row>
    <row r="170" spans="1:11" x14ac:dyDescent="0.25">
      <c r="A170" s="1">
        <v>42248</v>
      </c>
      <c r="B170">
        <v>14</v>
      </c>
      <c r="C170" t="s">
        <v>2</v>
      </c>
      <c r="D170">
        <v>90</v>
      </c>
      <c r="E170">
        <v>486.61111111111109</v>
      </c>
      <c r="F170">
        <v>100.07058823529412</v>
      </c>
      <c r="G170">
        <v>2.8859644444444448</v>
      </c>
      <c r="H170">
        <v>1.6266666666666665</v>
      </c>
      <c r="I170">
        <v>300</v>
      </c>
      <c r="J170">
        <v>800</v>
      </c>
      <c r="K170">
        <v>92.10449312775674</v>
      </c>
    </row>
    <row r="171" spans="1:11" x14ac:dyDescent="0.25">
      <c r="A171" s="1">
        <v>42339</v>
      </c>
      <c r="B171">
        <v>14</v>
      </c>
      <c r="C171" t="s">
        <v>2</v>
      </c>
      <c r="D171">
        <v>66</v>
      </c>
      <c r="E171">
        <v>468.56060606060606</v>
      </c>
      <c r="F171">
        <v>92.015873015873012</v>
      </c>
      <c r="G171">
        <v>2.6307692307692307</v>
      </c>
      <c r="H171">
        <v>1.4461538461538461</v>
      </c>
      <c r="I171">
        <v>290</v>
      </c>
      <c r="J171">
        <v>1000</v>
      </c>
      <c r="K171">
        <v>139.32946878661372</v>
      </c>
    </row>
    <row r="172" spans="1:11" x14ac:dyDescent="0.25">
      <c r="A172" s="1">
        <v>42430</v>
      </c>
      <c r="B172">
        <v>14</v>
      </c>
      <c r="C172" t="s">
        <v>2</v>
      </c>
      <c r="D172">
        <v>82</v>
      </c>
      <c r="E172">
        <v>493.03658536585368</v>
      </c>
      <c r="F172">
        <v>105.29113924050633</v>
      </c>
      <c r="G172">
        <v>2.7560975609756095</v>
      </c>
      <c r="H172">
        <v>1.4556962025316456</v>
      </c>
      <c r="I172">
        <v>290</v>
      </c>
      <c r="J172">
        <v>900</v>
      </c>
      <c r="K172">
        <v>154.31891630582328</v>
      </c>
    </row>
    <row r="173" spans="1:11" x14ac:dyDescent="0.25">
      <c r="A173" s="1">
        <v>42522</v>
      </c>
      <c r="B173">
        <v>14</v>
      </c>
      <c r="C173" t="s">
        <v>2</v>
      </c>
      <c r="D173">
        <v>51</v>
      </c>
      <c r="E173">
        <v>457.70588235294116</v>
      </c>
      <c r="F173">
        <v>87.276595744680847</v>
      </c>
      <c r="G173">
        <v>2.48</v>
      </c>
      <c r="H173">
        <v>1.3191489361702127</v>
      </c>
      <c r="I173">
        <v>310</v>
      </c>
      <c r="J173">
        <v>800</v>
      </c>
      <c r="K173">
        <v>96.775117146564369</v>
      </c>
    </row>
    <row r="174" spans="1:11" x14ac:dyDescent="0.25">
      <c r="A174" s="1">
        <v>42614</v>
      </c>
      <c r="B174">
        <v>14</v>
      </c>
      <c r="C174" t="s">
        <v>2</v>
      </c>
      <c r="D174">
        <v>51</v>
      </c>
      <c r="E174">
        <v>530.07843137254906</v>
      </c>
      <c r="F174">
        <v>97.6875</v>
      </c>
      <c r="G174">
        <v>2.8979591836734695</v>
      </c>
      <c r="H174">
        <v>1.4583333333333333</v>
      </c>
      <c r="I174">
        <v>300</v>
      </c>
      <c r="J174">
        <v>980</v>
      </c>
      <c r="K174">
        <v>150.81059971293365</v>
      </c>
    </row>
    <row r="175" spans="1:11" x14ac:dyDescent="0.25">
      <c r="A175" s="1">
        <v>42705</v>
      </c>
      <c r="B175">
        <v>14</v>
      </c>
      <c r="C175" t="s">
        <v>2</v>
      </c>
      <c r="D175">
        <v>48</v>
      </c>
      <c r="E175">
        <v>545.98078431372551</v>
      </c>
      <c r="F175">
        <v>102</v>
      </c>
      <c r="G175">
        <v>2.7979591836734694</v>
      </c>
      <c r="H175">
        <v>1.3583333333333332</v>
      </c>
      <c r="I175">
        <v>300</v>
      </c>
      <c r="J175">
        <v>850</v>
      </c>
      <c r="K175">
        <v>154.31891630582328</v>
      </c>
    </row>
    <row r="176" spans="1:11" x14ac:dyDescent="0.25">
      <c r="A176" s="1">
        <v>42795</v>
      </c>
      <c r="B176">
        <v>14</v>
      </c>
      <c r="C176" t="s">
        <v>2</v>
      </c>
      <c r="D176">
        <v>49</v>
      </c>
      <c r="E176">
        <v>484.62975778546712</v>
      </c>
      <c r="F176">
        <v>106.25</v>
      </c>
      <c r="G176">
        <v>2.9166666666666665</v>
      </c>
      <c r="H176">
        <v>1.3191489361702127</v>
      </c>
      <c r="I176">
        <v>400</v>
      </c>
      <c r="J176">
        <v>800</v>
      </c>
      <c r="K176">
        <v>89.825254738792083</v>
      </c>
    </row>
    <row r="177" spans="1:11" x14ac:dyDescent="0.25">
      <c r="A177" s="1">
        <v>42887</v>
      </c>
      <c r="B177">
        <v>14</v>
      </c>
      <c r="C177" t="s">
        <v>2</v>
      </c>
      <c r="D177">
        <v>58</v>
      </c>
      <c r="E177">
        <v>514.56896551724139</v>
      </c>
      <c r="F177">
        <v>93.803571428571431</v>
      </c>
      <c r="G177">
        <v>2.8793103448275863</v>
      </c>
      <c r="H177">
        <v>1.5283018867924529</v>
      </c>
      <c r="I177">
        <v>300</v>
      </c>
      <c r="J177">
        <v>850</v>
      </c>
      <c r="K177">
        <v>125.76758971638033</v>
      </c>
    </row>
    <row r="178" spans="1:11" x14ac:dyDescent="0.25">
      <c r="A178" s="1">
        <v>42979</v>
      </c>
      <c r="B178">
        <v>14</v>
      </c>
      <c r="C178" t="s">
        <v>2</v>
      </c>
      <c r="D178">
        <v>39</v>
      </c>
      <c r="E178">
        <v>539.74358974358972</v>
      </c>
      <c r="F178">
        <v>93</v>
      </c>
      <c r="G178">
        <v>2.6842105263157894</v>
      </c>
      <c r="H178">
        <v>1.4705882352941178</v>
      </c>
      <c r="I178">
        <v>360</v>
      </c>
      <c r="J178">
        <v>800</v>
      </c>
      <c r="K178">
        <v>109.39781977594035</v>
      </c>
    </row>
    <row r="179" spans="1:11" x14ac:dyDescent="0.25">
      <c r="A179" s="1">
        <v>43070</v>
      </c>
      <c r="B179">
        <v>14</v>
      </c>
      <c r="C179" t="s">
        <v>2</v>
      </c>
      <c r="D179">
        <v>58</v>
      </c>
      <c r="E179">
        <v>553.36206896551721</v>
      </c>
      <c r="F179">
        <v>89.620689655172413</v>
      </c>
      <c r="G179">
        <v>2.709090909090909</v>
      </c>
      <c r="H179">
        <v>1.3863636363636365</v>
      </c>
      <c r="I179">
        <v>350</v>
      </c>
      <c r="J179">
        <v>800</v>
      </c>
      <c r="K179">
        <v>120.83184358150623</v>
      </c>
    </row>
    <row r="180" spans="1:11" x14ac:dyDescent="0.25">
      <c r="A180" s="1">
        <v>43160</v>
      </c>
      <c r="B180">
        <v>14</v>
      </c>
      <c r="C180" t="s">
        <v>2</v>
      </c>
      <c r="D180">
        <v>69</v>
      </c>
      <c r="E180">
        <v>528.536231884058</v>
      </c>
      <c r="F180">
        <v>87.507246376811594</v>
      </c>
      <c r="G180">
        <v>2.6567164179104479</v>
      </c>
      <c r="H180">
        <v>1.3582089552238805</v>
      </c>
      <c r="I180">
        <v>300</v>
      </c>
      <c r="J180">
        <v>750</v>
      </c>
      <c r="K180">
        <v>103.58873248980692</v>
      </c>
    </row>
    <row r="181" spans="1:11" x14ac:dyDescent="0.25">
      <c r="A181" s="1">
        <v>43252</v>
      </c>
      <c r="B181">
        <v>14</v>
      </c>
      <c r="C181" t="s">
        <v>2</v>
      </c>
      <c r="D181">
        <v>39</v>
      </c>
      <c r="E181">
        <v>552.30769230769226</v>
      </c>
      <c r="F181">
        <v>86.769230769230774</v>
      </c>
      <c r="G181">
        <v>2.5</v>
      </c>
      <c r="H181">
        <v>1.2894736842105263</v>
      </c>
      <c r="I181">
        <v>400</v>
      </c>
      <c r="J181">
        <v>800</v>
      </c>
      <c r="K181">
        <v>100.40205173257394</v>
      </c>
    </row>
    <row r="182" spans="1:11" x14ac:dyDescent="0.25">
      <c r="A182" s="1">
        <v>43344</v>
      </c>
      <c r="B182">
        <v>14</v>
      </c>
      <c r="C182" t="s">
        <v>2</v>
      </c>
      <c r="D182">
        <v>52</v>
      </c>
      <c r="E182">
        <v>600</v>
      </c>
      <c r="F182">
        <v>93.519230769230774</v>
      </c>
      <c r="G182">
        <v>2.5490196078431371</v>
      </c>
      <c r="H182">
        <v>1.3846153846153846</v>
      </c>
      <c r="I182">
        <v>350</v>
      </c>
      <c r="J182">
        <v>950</v>
      </c>
      <c r="K182">
        <v>159.79855106688834</v>
      </c>
    </row>
    <row r="183" spans="1:11" x14ac:dyDescent="0.25">
      <c r="A183" s="1">
        <v>43435</v>
      </c>
      <c r="B183">
        <v>14</v>
      </c>
      <c r="C183" t="s">
        <v>2</v>
      </c>
      <c r="D183">
        <v>80</v>
      </c>
      <c r="E183">
        <v>637.125</v>
      </c>
      <c r="F183">
        <v>96.762500000000003</v>
      </c>
      <c r="G183">
        <v>2.7088607594936707</v>
      </c>
      <c r="H183">
        <v>1.481012658227848</v>
      </c>
      <c r="I183">
        <v>380</v>
      </c>
      <c r="J183">
        <v>1100</v>
      </c>
      <c r="K183">
        <v>157.23742994274613</v>
      </c>
    </row>
    <row r="184" spans="1:11" x14ac:dyDescent="0.25">
      <c r="A184" s="1">
        <v>43525</v>
      </c>
      <c r="B184">
        <v>14</v>
      </c>
      <c r="C184" t="s">
        <v>2</v>
      </c>
      <c r="D184">
        <v>72</v>
      </c>
      <c r="E184">
        <v>620.48611111111109</v>
      </c>
      <c r="F184">
        <v>93.930555555555557</v>
      </c>
      <c r="G184">
        <v>2.7746478873239435</v>
      </c>
      <c r="H184">
        <v>1.3857142857142857</v>
      </c>
      <c r="I184">
        <v>400</v>
      </c>
      <c r="J184">
        <v>1000</v>
      </c>
      <c r="K184">
        <v>145.15355787115354</v>
      </c>
    </row>
    <row r="185" spans="1:11" x14ac:dyDescent="0.25">
      <c r="A185" s="1">
        <v>43617</v>
      </c>
      <c r="B185">
        <v>14</v>
      </c>
      <c r="C185" t="s">
        <v>2</v>
      </c>
      <c r="D185">
        <v>56</v>
      </c>
      <c r="E185">
        <v>637.58928571428567</v>
      </c>
      <c r="F185">
        <v>89.857142857142861</v>
      </c>
      <c r="G185">
        <v>2.625</v>
      </c>
      <c r="H185">
        <v>1.4642857142857142</v>
      </c>
      <c r="I185">
        <v>400</v>
      </c>
      <c r="J185">
        <v>900</v>
      </c>
      <c r="K185">
        <v>141.81222201832784</v>
      </c>
    </row>
    <row r="186" spans="1:11" x14ac:dyDescent="0.25">
      <c r="A186" s="1">
        <v>43709</v>
      </c>
      <c r="B186">
        <v>14</v>
      </c>
      <c r="C186" t="s">
        <v>2</v>
      </c>
      <c r="D186">
        <v>57</v>
      </c>
      <c r="E186">
        <v>616.14035087719299</v>
      </c>
      <c r="F186">
        <v>90.912280701754383</v>
      </c>
      <c r="G186">
        <v>2.8</v>
      </c>
      <c r="H186">
        <v>1.4210526315789473</v>
      </c>
      <c r="I186">
        <v>380</v>
      </c>
      <c r="J186">
        <v>1000</v>
      </c>
      <c r="K186">
        <v>145.70162235806308</v>
      </c>
    </row>
    <row r="187" spans="1:11" x14ac:dyDescent="0.25">
      <c r="A187" s="1">
        <v>43800</v>
      </c>
      <c r="B187">
        <v>14</v>
      </c>
      <c r="C187" t="s">
        <v>2</v>
      </c>
      <c r="D187">
        <v>57</v>
      </c>
      <c r="E187">
        <v>627.63157894736844</v>
      </c>
      <c r="F187">
        <v>93.087719298245617</v>
      </c>
      <c r="G187">
        <v>2.6842105263157894</v>
      </c>
      <c r="H187">
        <v>1.4736842105263157</v>
      </c>
      <c r="I187">
        <v>380</v>
      </c>
      <c r="J187">
        <v>900</v>
      </c>
      <c r="K187">
        <v>136.81561821932098</v>
      </c>
    </row>
    <row r="188" spans="1:11" x14ac:dyDescent="0.25">
      <c r="A188" s="1">
        <v>43891</v>
      </c>
      <c r="B188">
        <v>14</v>
      </c>
      <c r="C188" t="s">
        <v>2</v>
      </c>
      <c r="D188">
        <v>61</v>
      </c>
      <c r="E188">
        <v>607.14754098360652</v>
      </c>
      <c r="F188">
        <v>93.852459016393439</v>
      </c>
      <c r="G188">
        <v>2.5499999999999998</v>
      </c>
      <c r="H188">
        <v>1.5593220338983051</v>
      </c>
      <c r="I188">
        <v>400</v>
      </c>
      <c r="J188">
        <v>850</v>
      </c>
      <c r="K188">
        <v>115.27171550555055</v>
      </c>
    </row>
    <row r="189" spans="1:11" x14ac:dyDescent="0.25">
      <c r="A189" s="1">
        <v>43983</v>
      </c>
      <c r="B189">
        <v>14</v>
      </c>
      <c r="C189" t="s">
        <v>2</v>
      </c>
      <c r="D189">
        <v>53</v>
      </c>
      <c r="E189">
        <v>586.18867924528297</v>
      </c>
      <c r="F189">
        <v>96.64150943396227</v>
      </c>
      <c r="G189">
        <v>2.6530612244897958</v>
      </c>
      <c r="H189">
        <v>1.5</v>
      </c>
      <c r="I189">
        <v>400</v>
      </c>
      <c r="J189">
        <v>850</v>
      </c>
      <c r="K189">
        <v>129.14772244009242</v>
      </c>
    </row>
    <row r="190" spans="1:11" x14ac:dyDescent="0.25">
      <c r="A190" s="1">
        <v>44075</v>
      </c>
      <c r="B190">
        <v>14</v>
      </c>
      <c r="C190" t="s">
        <v>2</v>
      </c>
      <c r="D190">
        <v>38</v>
      </c>
      <c r="E190">
        <v>634.34210526315792</v>
      </c>
      <c r="F190">
        <v>87.21052631578948</v>
      </c>
      <c r="G190">
        <v>2.3684210526315788</v>
      </c>
      <c r="H190">
        <v>1.4473684210526316</v>
      </c>
      <c r="I190">
        <v>400</v>
      </c>
      <c r="J190">
        <v>1000</v>
      </c>
      <c r="K190">
        <v>147.22955158094371</v>
      </c>
    </row>
    <row r="191" spans="1:11" x14ac:dyDescent="0.25">
      <c r="A191" s="1">
        <v>44166</v>
      </c>
      <c r="B191">
        <v>14</v>
      </c>
      <c r="C191" t="s">
        <v>2</v>
      </c>
      <c r="D191">
        <v>28</v>
      </c>
      <c r="E191">
        <v>555.71428571428567</v>
      </c>
      <c r="F191">
        <v>85.925925925925924</v>
      </c>
      <c r="G191">
        <v>2.5357142857142856</v>
      </c>
      <c r="H191">
        <v>1.3214285714285714</v>
      </c>
      <c r="I191">
        <v>400</v>
      </c>
      <c r="J191">
        <v>750</v>
      </c>
      <c r="K191">
        <v>88.758443116639867</v>
      </c>
    </row>
    <row r="192" spans="1:11" x14ac:dyDescent="0.25">
      <c r="A192" s="1">
        <v>44256</v>
      </c>
      <c r="B192">
        <v>14</v>
      </c>
      <c r="C192" t="s">
        <v>2</v>
      </c>
      <c r="D192">
        <v>38</v>
      </c>
      <c r="E192">
        <v>604.0526315789474</v>
      </c>
      <c r="F192">
        <v>88.578947368421055</v>
      </c>
      <c r="G192">
        <v>2.5135135135135136</v>
      </c>
      <c r="H192">
        <v>1.3421052631578947</v>
      </c>
      <c r="I192">
        <v>400</v>
      </c>
      <c r="J192">
        <v>900</v>
      </c>
      <c r="K192">
        <v>138.30761811959925</v>
      </c>
    </row>
    <row r="193" spans="1:11" x14ac:dyDescent="0.25">
      <c r="A193" s="1">
        <v>44348</v>
      </c>
      <c r="B193">
        <v>14</v>
      </c>
      <c r="C193" t="s">
        <v>2</v>
      </c>
      <c r="D193">
        <v>52</v>
      </c>
      <c r="E193">
        <v>613.26923076923072</v>
      </c>
      <c r="F193">
        <v>93.057692307692307</v>
      </c>
      <c r="G193">
        <v>2.5882352941176472</v>
      </c>
      <c r="H193">
        <v>1.4705882352941178</v>
      </c>
      <c r="I193">
        <v>400</v>
      </c>
      <c r="J193">
        <v>850</v>
      </c>
      <c r="K193">
        <v>109.56155898443848</v>
      </c>
    </row>
    <row r="194" spans="1:11" x14ac:dyDescent="0.25">
      <c r="A194" s="1">
        <v>44440</v>
      </c>
      <c r="B194">
        <v>14</v>
      </c>
      <c r="C194" t="s">
        <v>2</v>
      </c>
      <c r="D194">
        <v>33</v>
      </c>
      <c r="E194">
        <v>623.78787878787875</v>
      </c>
      <c r="F194">
        <v>94.181818181818187</v>
      </c>
      <c r="G194">
        <v>2.7575757575757578</v>
      </c>
      <c r="H194">
        <v>1.4545454545454546</v>
      </c>
      <c r="I194">
        <v>420</v>
      </c>
      <c r="J194">
        <v>940</v>
      </c>
      <c r="K194">
        <v>135.31125903919892</v>
      </c>
    </row>
    <row r="195" spans="1:11" x14ac:dyDescent="0.25">
      <c r="A195" s="1">
        <v>44531</v>
      </c>
      <c r="B195">
        <v>14</v>
      </c>
      <c r="C195" t="s">
        <v>2</v>
      </c>
      <c r="D195">
        <v>32</v>
      </c>
      <c r="E195">
        <v>629.21875</v>
      </c>
      <c r="F195">
        <v>81.46875</v>
      </c>
      <c r="G195">
        <v>2.46875</v>
      </c>
      <c r="H195">
        <v>1.375</v>
      </c>
      <c r="I195">
        <v>425</v>
      </c>
      <c r="J195">
        <v>925</v>
      </c>
      <c r="K195">
        <v>97.187876807951213</v>
      </c>
    </row>
    <row r="196" spans="1:11" x14ac:dyDescent="0.25">
      <c r="A196" s="1">
        <v>44621</v>
      </c>
      <c r="B196">
        <v>14</v>
      </c>
      <c r="C196" t="s">
        <v>2</v>
      </c>
      <c r="D196">
        <v>30</v>
      </c>
      <c r="E196">
        <v>619.66666666666663</v>
      </c>
      <c r="F196">
        <v>90.766666666666666</v>
      </c>
      <c r="G196">
        <v>2.6666666666666665</v>
      </c>
      <c r="H196">
        <v>1.3666666666666667</v>
      </c>
      <c r="I196">
        <v>440</v>
      </c>
      <c r="J196">
        <v>1000</v>
      </c>
      <c r="K196">
        <v>119.39383940927978</v>
      </c>
    </row>
    <row r="197" spans="1:11" x14ac:dyDescent="0.25">
      <c r="A197" s="1">
        <v>44713</v>
      </c>
      <c r="B197">
        <v>14</v>
      </c>
      <c r="C197" t="s">
        <v>2</v>
      </c>
      <c r="D197">
        <v>56</v>
      </c>
      <c r="E197">
        <v>679.82142857142856</v>
      </c>
      <c r="F197">
        <v>89.593599999999995</v>
      </c>
      <c r="G197">
        <v>2.8571428571428572</v>
      </c>
      <c r="H197">
        <v>1.4642857142857142</v>
      </c>
      <c r="I197">
        <v>380</v>
      </c>
      <c r="J197">
        <v>900</v>
      </c>
      <c r="K197">
        <v>114.89888522753652</v>
      </c>
    </row>
    <row r="198" spans="1:11" x14ac:dyDescent="0.25">
      <c r="A198" s="1">
        <v>44805</v>
      </c>
      <c r="B198">
        <v>14</v>
      </c>
      <c r="C198" t="s">
        <v>2</v>
      </c>
      <c r="D198">
        <v>43</v>
      </c>
      <c r="E198">
        <v>719.65116279069764</v>
      </c>
      <c r="F198">
        <v>76.652325581395345</v>
      </c>
      <c r="G198">
        <v>2.2790697674418605</v>
      </c>
      <c r="H198">
        <v>1.2325581395348837</v>
      </c>
      <c r="I198">
        <v>500</v>
      </c>
      <c r="J198">
        <v>1200</v>
      </c>
      <c r="K198">
        <v>159.02828236408507</v>
      </c>
    </row>
    <row r="199" spans="1:11" x14ac:dyDescent="0.25">
      <c r="A199" s="1">
        <v>40969</v>
      </c>
      <c r="B199">
        <v>43</v>
      </c>
      <c r="C199" t="s">
        <v>3</v>
      </c>
      <c r="D199">
        <v>6</v>
      </c>
      <c r="E199">
        <v>556.66666666666663</v>
      </c>
      <c r="F199">
        <v>118.16666666666667</v>
      </c>
      <c r="G199">
        <v>2.5</v>
      </c>
      <c r="H199">
        <v>1.7</v>
      </c>
      <c r="I199">
        <v>525</v>
      </c>
      <c r="J199">
        <v>650</v>
      </c>
      <c r="K199">
        <v>108.45172343392923</v>
      </c>
    </row>
    <row r="200" spans="1:11" x14ac:dyDescent="0.25">
      <c r="A200" s="1">
        <v>41061</v>
      </c>
      <c r="B200">
        <v>43</v>
      </c>
      <c r="C200" t="s">
        <v>3</v>
      </c>
      <c r="D200">
        <v>2</v>
      </c>
      <c r="E200">
        <v>540</v>
      </c>
      <c r="F200">
        <v>92.5</v>
      </c>
      <c r="G200">
        <v>2.5</v>
      </c>
      <c r="H200">
        <v>2</v>
      </c>
      <c r="I200">
        <v>530</v>
      </c>
      <c r="J200">
        <v>550</v>
      </c>
      <c r="K200">
        <v>14.142135623730951</v>
      </c>
    </row>
    <row r="201" spans="1:11" x14ac:dyDescent="0.25">
      <c r="A201" s="1">
        <v>41153</v>
      </c>
      <c r="B201">
        <v>43</v>
      </c>
      <c r="C201" t="s">
        <v>3</v>
      </c>
      <c r="D201">
        <v>4</v>
      </c>
      <c r="E201">
        <v>557.5</v>
      </c>
      <c r="F201">
        <v>93.75</v>
      </c>
      <c r="G201">
        <v>2.5</v>
      </c>
      <c r="H201">
        <v>1.75</v>
      </c>
      <c r="I201">
        <v>380</v>
      </c>
      <c r="J201">
        <v>800</v>
      </c>
      <c r="K201">
        <v>160.99301227071939</v>
      </c>
    </row>
    <row r="202" spans="1:11" x14ac:dyDescent="0.25">
      <c r="A202" s="1">
        <v>41244</v>
      </c>
      <c r="B202">
        <v>43</v>
      </c>
      <c r="C202" t="s">
        <v>3</v>
      </c>
      <c r="D202">
        <v>3</v>
      </c>
      <c r="E202">
        <v>467</v>
      </c>
      <c r="F202">
        <v>85</v>
      </c>
      <c r="G202">
        <v>2</v>
      </c>
      <c r="H202">
        <v>1.7</v>
      </c>
      <c r="I202">
        <v>400</v>
      </c>
      <c r="J202">
        <v>500</v>
      </c>
      <c r="K202">
        <v>47</v>
      </c>
    </row>
    <row r="203" spans="1:11" x14ac:dyDescent="0.25">
      <c r="A203" s="1">
        <v>41334</v>
      </c>
      <c r="B203">
        <v>43</v>
      </c>
      <c r="C203" t="s">
        <v>3</v>
      </c>
      <c r="D203">
        <v>1</v>
      </c>
      <c r="E203">
        <v>500</v>
      </c>
      <c r="F203">
        <v>115</v>
      </c>
      <c r="G203">
        <v>4</v>
      </c>
      <c r="H203">
        <v>2</v>
      </c>
      <c r="I203">
        <v>500</v>
      </c>
      <c r="J203">
        <v>500</v>
      </c>
      <c r="K203">
        <v>0</v>
      </c>
    </row>
    <row r="204" spans="1:11" x14ac:dyDescent="0.25">
      <c r="A204" s="1">
        <v>41426</v>
      </c>
      <c r="B204">
        <v>43</v>
      </c>
      <c r="C204" t="s">
        <v>3</v>
      </c>
      <c r="D204">
        <v>4</v>
      </c>
      <c r="E204">
        <v>509.56998966942149</v>
      </c>
      <c r="F204">
        <v>99.375</v>
      </c>
      <c r="G204">
        <v>3.125</v>
      </c>
      <c r="H204">
        <v>2</v>
      </c>
      <c r="I204">
        <v>400</v>
      </c>
      <c r="J204">
        <v>575</v>
      </c>
      <c r="K204">
        <v>49.776845771904831</v>
      </c>
    </row>
    <row r="205" spans="1:11" x14ac:dyDescent="0.25">
      <c r="A205" s="1">
        <v>41518</v>
      </c>
      <c r="B205">
        <v>43</v>
      </c>
      <c r="C205" t="s">
        <v>3</v>
      </c>
      <c r="D205">
        <v>5</v>
      </c>
      <c r="E205">
        <v>492.34567901234567</v>
      </c>
      <c r="F205">
        <v>93.6</v>
      </c>
      <c r="G205">
        <v>2.7</v>
      </c>
      <c r="H205">
        <v>1.9</v>
      </c>
      <c r="I205">
        <v>400</v>
      </c>
      <c r="J205">
        <v>575</v>
      </c>
      <c r="K205">
        <v>55.409836671840139</v>
      </c>
    </row>
    <row r="206" spans="1:11" x14ac:dyDescent="0.25">
      <c r="A206" s="1">
        <v>41609</v>
      </c>
      <c r="B206">
        <v>43</v>
      </c>
      <c r="C206" t="s">
        <v>3</v>
      </c>
      <c r="D206">
        <v>7</v>
      </c>
      <c r="E206">
        <v>512.14285714285711</v>
      </c>
      <c r="F206">
        <v>97.142857142857139</v>
      </c>
      <c r="G206">
        <v>3</v>
      </c>
      <c r="H206">
        <v>2</v>
      </c>
      <c r="I206">
        <v>400</v>
      </c>
      <c r="J206">
        <v>575</v>
      </c>
      <c r="K206">
        <v>57.289989152930033</v>
      </c>
    </row>
    <row r="207" spans="1:11" x14ac:dyDescent="0.25">
      <c r="A207" s="1">
        <v>41699</v>
      </c>
      <c r="B207">
        <v>43</v>
      </c>
      <c r="C207" t="s">
        <v>3</v>
      </c>
      <c r="D207">
        <v>9</v>
      </c>
      <c r="E207">
        <v>498.33333333333331</v>
      </c>
      <c r="F207">
        <v>109.66666666666667</v>
      </c>
      <c r="G207">
        <v>3.4444444444444446</v>
      </c>
      <c r="H207">
        <v>1.8888888888888888</v>
      </c>
      <c r="I207">
        <v>400</v>
      </c>
      <c r="J207">
        <v>575</v>
      </c>
      <c r="K207">
        <v>60.092521257733154</v>
      </c>
    </row>
    <row r="208" spans="1:11" x14ac:dyDescent="0.25">
      <c r="A208" s="1">
        <v>41791</v>
      </c>
      <c r="B208">
        <v>43</v>
      </c>
      <c r="C208" t="s">
        <v>3</v>
      </c>
      <c r="D208">
        <v>2</v>
      </c>
      <c r="E208">
        <v>480</v>
      </c>
      <c r="F208">
        <v>115</v>
      </c>
      <c r="G208">
        <v>3</v>
      </c>
      <c r="H208">
        <v>2</v>
      </c>
      <c r="I208">
        <v>450</v>
      </c>
      <c r="J208">
        <v>510</v>
      </c>
      <c r="K208">
        <v>30</v>
      </c>
    </row>
    <row r="209" spans="1:11" x14ac:dyDescent="0.25">
      <c r="A209" s="1">
        <v>41883</v>
      </c>
      <c r="B209">
        <v>43</v>
      </c>
      <c r="C209" t="s">
        <v>3</v>
      </c>
      <c r="D209">
        <v>4</v>
      </c>
      <c r="E209">
        <v>553.75</v>
      </c>
      <c r="F209">
        <v>101.25</v>
      </c>
      <c r="G209">
        <v>3.5</v>
      </c>
      <c r="H209">
        <v>2</v>
      </c>
      <c r="I209">
        <v>425</v>
      </c>
      <c r="J209">
        <v>650</v>
      </c>
      <c r="K209">
        <v>82.414728659384664</v>
      </c>
    </row>
    <row r="210" spans="1:11" x14ac:dyDescent="0.25">
      <c r="A210" s="1">
        <v>41974</v>
      </c>
      <c r="B210">
        <v>43</v>
      </c>
      <c r="C210" t="s">
        <v>3</v>
      </c>
      <c r="D210">
        <v>3</v>
      </c>
      <c r="E210">
        <v>593.33333333333337</v>
      </c>
      <c r="F210">
        <v>97.666666666666671</v>
      </c>
      <c r="G210">
        <v>3.3333333333333335</v>
      </c>
      <c r="H210">
        <v>2</v>
      </c>
      <c r="I210">
        <v>480</v>
      </c>
      <c r="J210">
        <v>650</v>
      </c>
      <c r="K210">
        <v>80.138768534475389</v>
      </c>
    </row>
    <row r="211" spans="1:11" x14ac:dyDescent="0.25">
      <c r="A211" s="1">
        <v>42064</v>
      </c>
      <c r="B211">
        <v>43</v>
      </c>
      <c r="C211" t="s">
        <v>3</v>
      </c>
      <c r="D211">
        <v>4.5</v>
      </c>
      <c r="E211">
        <v>556.43555555555554</v>
      </c>
      <c r="F211">
        <v>106.38888888888889</v>
      </c>
      <c r="G211">
        <v>3.3888888888888888</v>
      </c>
      <c r="H211">
        <v>1.9444444444444444</v>
      </c>
      <c r="I211">
        <v>420</v>
      </c>
      <c r="J211">
        <v>600</v>
      </c>
      <c r="K211">
        <v>65.050439531142402</v>
      </c>
    </row>
    <row r="212" spans="1:11" x14ac:dyDescent="0.25">
      <c r="A212" s="1">
        <v>42156</v>
      </c>
      <c r="B212">
        <v>43</v>
      </c>
      <c r="C212" t="s">
        <v>3</v>
      </c>
      <c r="D212">
        <v>6</v>
      </c>
      <c r="E212">
        <v>531.5</v>
      </c>
      <c r="F212">
        <v>112.66666666666667</v>
      </c>
      <c r="G212">
        <v>2.6666666666666665</v>
      </c>
      <c r="H212">
        <v>1.8333333333333333</v>
      </c>
      <c r="I212">
        <v>314</v>
      </c>
      <c r="J212">
        <v>650</v>
      </c>
      <c r="K212">
        <v>118.36912604222437</v>
      </c>
    </row>
    <row r="213" spans="1:11" x14ac:dyDescent="0.25">
      <c r="A213" s="1">
        <v>42248</v>
      </c>
      <c r="B213">
        <v>43</v>
      </c>
      <c r="C213" t="s">
        <v>3</v>
      </c>
      <c r="D213">
        <v>6</v>
      </c>
      <c r="E213">
        <v>509.16666666666669</v>
      </c>
      <c r="F213">
        <v>104.66666666666667</v>
      </c>
      <c r="G213">
        <v>3.1666666666666665</v>
      </c>
      <c r="H213">
        <v>1.8333333333333333</v>
      </c>
      <c r="I213">
        <v>440</v>
      </c>
      <c r="J213">
        <v>650</v>
      </c>
      <c r="K213">
        <v>72.824942308402981</v>
      </c>
    </row>
    <row r="214" spans="1:11" x14ac:dyDescent="0.25">
      <c r="A214" s="1">
        <v>42339</v>
      </c>
      <c r="B214">
        <v>43</v>
      </c>
      <c r="C214" t="s">
        <v>3</v>
      </c>
      <c r="D214">
        <v>16</v>
      </c>
      <c r="E214">
        <v>523.4375</v>
      </c>
      <c r="F214">
        <v>104.92307692307692</v>
      </c>
      <c r="G214">
        <v>3.125</v>
      </c>
      <c r="H214">
        <v>1.8125</v>
      </c>
      <c r="I214">
        <v>500</v>
      </c>
      <c r="J214">
        <v>600</v>
      </c>
      <c r="K214">
        <v>25.721996301803639</v>
      </c>
    </row>
    <row r="215" spans="1:11" x14ac:dyDescent="0.25">
      <c r="A215" s="1">
        <v>42430</v>
      </c>
      <c r="B215">
        <v>43</v>
      </c>
      <c r="C215" t="s">
        <v>3</v>
      </c>
      <c r="D215">
        <v>11</v>
      </c>
      <c r="E215">
        <v>559.90909090909088</v>
      </c>
      <c r="F215">
        <v>107.90909090909091</v>
      </c>
      <c r="G215">
        <v>2.9090909090909092</v>
      </c>
      <c r="H215">
        <v>1.9090909090909092</v>
      </c>
      <c r="I215">
        <v>314</v>
      </c>
      <c r="J215">
        <v>780</v>
      </c>
      <c r="K215">
        <v>134.9211584899287</v>
      </c>
    </row>
    <row r="216" spans="1:11" x14ac:dyDescent="0.25">
      <c r="A216" s="1">
        <v>42522</v>
      </c>
      <c r="B216">
        <v>43</v>
      </c>
      <c r="C216" t="s">
        <v>3</v>
      </c>
      <c r="D216">
        <v>5</v>
      </c>
      <c r="E216">
        <v>546</v>
      </c>
      <c r="F216">
        <v>102</v>
      </c>
      <c r="G216">
        <v>3.2</v>
      </c>
      <c r="H216">
        <v>2</v>
      </c>
      <c r="I216">
        <v>480</v>
      </c>
      <c r="J216">
        <v>600</v>
      </c>
      <c r="K216">
        <v>38.262252939417984</v>
      </c>
    </row>
    <row r="217" spans="1:11" x14ac:dyDescent="0.25">
      <c r="A217" s="1">
        <v>42614</v>
      </c>
      <c r="B217">
        <v>43</v>
      </c>
      <c r="C217" t="s">
        <v>3</v>
      </c>
      <c r="D217">
        <v>8</v>
      </c>
      <c r="E217">
        <v>584.375</v>
      </c>
      <c r="F217">
        <v>106.5</v>
      </c>
      <c r="G217">
        <v>3.5</v>
      </c>
      <c r="H217">
        <v>1.875</v>
      </c>
      <c r="I217">
        <v>475</v>
      </c>
      <c r="J217">
        <v>650</v>
      </c>
      <c r="K217">
        <v>69.526860816521847</v>
      </c>
    </row>
    <row r="218" spans="1:11" x14ac:dyDescent="0.25">
      <c r="A218" s="1">
        <v>42705</v>
      </c>
      <c r="B218">
        <v>43</v>
      </c>
      <c r="C218" t="s">
        <v>3</v>
      </c>
      <c r="D218">
        <v>5</v>
      </c>
      <c r="E218">
        <v>601.90625</v>
      </c>
      <c r="F218">
        <v>103</v>
      </c>
      <c r="G218">
        <v>3.4</v>
      </c>
      <c r="H218">
        <v>1.7749999999999999</v>
      </c>
      <c r="I218">
        <v>480</v>
      </c>
      <c r="J218">
        <v>700</v>
      </c>
      <c r="K218">
        <v>134.9211584899287</v>
      </c>
    </row>
    <row r="219" spans="1:11" x14ac:dyDescent="0.25">
      <c r="A219" s="1">
        <v>42795</v>
      </c>
      <c r="B219">
        <v>43</v>
      </c>
      <c r="C219" t="s">
        <v>3</v>
      </c>
      <c r="D219">
        <v>6</v>
      </c>
      <c r="E219">
        <v>578.11764705882354</v>
      </c>
      <c r="F219">
        <v>126</v>
      </c>
      <c r="G219">
        <v>3</v>
      </c>
      <c r="H219">
        <v>2</v>
      </c>
      <c r="I219">
        <v>550</v>
      </c>
      <c r="J219">
        <v>600</v>
      </c>
      <c r="K219">
        <v>25</v>
      </c>
    </row>
    <row r="220" spans="1:11" x14ac:dyDescent="0.25">
      <c r="A220" s="1">
        <v>42887</v>
      </c>
      <c r="B220">
        <v>43</v>
      </c>
      <c r="C220" t="s">
        <v>3</v>
      </c>
      <c r="D220">
        <v>5</v>
      </c>
      <c r="E220">
        <v>600</v>
      </c>
      <c r="F220">
        <v>100.4</v>
      </c>
      <c r="G220">
        <v>3</v>
      </c>
      <c r="H220">
        <v>2</v>
      </c>
      <c r="I220">
        <v>550</v>
      </c>
      <c r="J220">
        <v>650</v>
      </c>
      <c r="K220">
        <v>31.622776601683793</v>
      </c>
    </row>
    <row r="221" spans="1:11" x14ac:dyDescent="0.25">
      <c r="A221" s="1">
        <v>42979</v>
      </c>
      <c r="B221">
        <v>43</v>
      </c>
      <c r="C221" t="s">
        <v>3</v>
      </c>
      <c r="D221">
        <v>4</v>
      </c>
      <c r="E221">
        <v>725</v>
      </c>
      <c r="F221">
        <v>136.25</v>
      </c>
      <c r="G221">
        <v>3.75</v>
      </c>
      <c r="H221">
        <v>2.3333333333333335</v>
      </c>
      <c r="I221">
        <v>700</v>
      </c>
      <c r="J221">
        <v>750</v>
      </c>
      <c r="K221">
        <v>25</v>
      </c>
    </row>
    <row r="222" spans="1:11" x14ac:dyDescent="0.25">
      <c r="A222" s="1">
        <v>43070</v>
      </c>
      <c r="B222">
        <v>43</v>
      </c>
      <c r="C222" t="s">
        <v>3</v>
      </c>
      <c r="D222">
        <v>11</v>
      </c>
      <c r="E222">
        <v>570</v>
      </c>
      <c r="F222">
        <v>95.272727272727266</v>
      </c>
      <c r="G222">
        <v>2.5454545454545454</v>
      </c>
      <c r="H222">
        <v>1.75</v>
      </c>
      <c r="I222">
        <v>380</v>
      </c>
      <c r="J222">
        <v>675</v>
      </c>
      <c r="K222">
        <v>100.97254352275448</v>
      </c>
    </row>
    <row r="223" spans="1:11" x14ac:dyDescent="0.25">
      <c r="A223" s="1">
        <v>43160</v>
      </c>
      <c r="B223">
        <v>43</v>
      </c>
      <c r="C223" t="s">
        <v>3</v>
      </c>
      <c r="D223">
        <v>7</v>
      </c>
      <c r="E223">
        <v>581.42857142857144</v>
      </c>
      <c r="F223">
        <v>103.71428571428571</v>
      </c>
      <c r="G223">
        <v>2.4285714285714284</v>
      </c>
      <c r="H223">
        <v>1.7142857142857142</v>
      </c>
      <c r="I223">
        <v>390</v>
      </c>
      <c r="J223">
        <v>650</v>
      </c>
      <c r="K223">
        <v>86.920089972435761</v>
      </c>
    </row>
    <row r="224" spans="1:11" x14ac:dyDescent="0.25">
      <c r="A224" s="1">
        <v>43252</v>
      </c>
      <c r="B224">
        <v>43</v>
      </c>
      <c r="C224" t="s">
        <v>3</v>
      </c>
      <c r="D224">
        <v>11</v>
      </c>
      <c r="E224">
        <v>585.4545454545455</v>
      </c>
      <c r="F224">
        <v>99.272727272727266</v>
      </c>
      <c r="G224">
        <v>2.9090909090909092</v>
      </c>
      <c r="H224">
        <v>1.8181818181818181</v>
      </c>
      <c r="I224">
        <v>380</v>
      </c>
      <c r="J224">
        <v>700</v>
      </c>
      <c r="K224">
        <v>89.276245070479405</v>
      </c>
    </row>
    <row r="225" spans="1:11" x14ac:dyDescent="0.25">
      <c r="A225" s="1">
        <v>43344</v>
      </c>
      <c r="B225">
        <v>43</v>
      </c>
      <c r="C225" t="s">
        <v>3</v>
      </c>
      <c r="D225">
        <v>11</v>
      </c>
      <c r="E225">
        <v>595</v>
      </c>
      <c r="F225">
        <v>98.272727272727266</v>
      </c>
      <c r="G225">
        <v>3.1818181818181817</v>
      </c>
      <c r="H225">
        <v>1.9090909090909092</v>
      </c>
      <c r="I225">
        <v>500</v>
      </c>
      <c r="J225">
        <v>700</v>
      </c>
      <c r="K225">
        <v>54.062253677841369</v>
      </c>
    </row>
    <row r="226" spans="1:11" x14ac:dyDescent="0.25">
      <c r="A226" s="1">
        <v>43435</v>
      </c>
      <c r="B226">
        <v>43</v>
      </c>
      <c r="C226" t="s">
        <v>3</v>
      </c>
      <c r="D226">
        <v>18</v>
      </c>
      <c r="E226">
        <v>656.38888888888891</v>
      </c>
      <c r="F226">
        <v>102.5</v>
      </c>
      <c r="G226">
        <v>2.8888888888888888</v>
      </c>
      <c r="H226">
        <v>1.8888888888888888</v>
      </c>
      <c r="I226">
        <v>560</v>
      </c>
      <c r="J226">
        <v>790</v>
      </c>
      <c r="K226">
        <v>66.244613105007261</v>
      </c>
    </row>
    <row r="227" spans="1:11" x14ac:dyDescent="0.25">
      <c r="A227" s="1">
        <v>43525</v>
      </c>
      <c r="B227">
        <v>43</v>
      </c>
      <c r="C227" t="s">
        <v>3</v>
      </c>
      <c r="D227">
        <v>5</v>
      </c>
      <c r="E227">
        <v>619</v>
      </c>
      <c r="F227">
        <v>91.4</v>
      </c>
      <c r="G227">
        <v>2.4</v>
      </c>
      <c r="H227">
        <v>1.8</v>
      </c>
      <c r="I227">
        <v>465</v>
      </c>
      <c r="J227">
        <v>790</v>
      </c>
      <c r="K227">
        <v>113.4195750300626</v>
      </c>
    </row>
    <row r="228" spans="1:11" x14ac:dyDescent="0.25">
      <c r="A228" s="1">
        <v>43617</v>
      </c>
      <c r="B228">
        <v>43</v>
      </c>
      <c r="C228" t="s">
        <v>3</v>
      </c>
      <c r="D228">
        <v>5</v>
      </c>
      <c r="E228">
        <v>607.20000000000005</v>
      </c>
      <c r="F228">
        <v>108.4</v>
      </c>
      <c r="G228">
        <v>3</v>
      </c>
      <c r="H228">
        <v>2</v>
      </c>
      <c r="I228">
        <v>515</v>
      </c>
      <c r="J228">
        <v>701</v>
      </c>
      <c r="K228">
        <v>64.135481599501531</v>
      </c>
    </row>
    <row r="229" spans="1:11" x14ac:dyDescent="0.25">
      <c r="A229" s="1">
        <v>43709</v>
      </c>
      <c r="B229">
        <v>43</v>
      </c>
      <c r="C229" t="s">
        <v>3</v>
      </c>
      <c r="D229">
        <v>2</v>
      </c>
      <c r="E229">
        <v>700</v>
      </c>
      <c r="F229">
        <v>93</v>
      </c>
      <c r="G229">
        <v>3</v>
      </c>
      <c r="H229">
        <v>2</v>
      </c>
      <c r="I229">
        <v>650</v>
      </c>
      <c r="J229">
        <v>750</v>
      </c>
      <c r="K229">
        <v>50</v>
      </c>
    </row>
    <row r="230" spans="1:11" x14ac:dyDescent="0.25">
      <c r="A230" s="1">
        <v>43800</v>
      </c>
      <c r="B230">
        <v>43</v>
      </c>
      <c r="C230" t="s">
        <v>3</v>
      </c>
      <c r="D230">
        <v>9</v>
      </c>
      <c r="E230">
        <v>648.125</v>
      </c>
      <c r="F230">
        <v>100.375</v>
      </c>
      <c r="G230">
        <v>2.75</v>
      </c>
      <c r="H230">
        <v>1.875</v>
      </c>
      <c r="I230">
        <v>475</v>
      </c>
      <c r="J230">
        <v>800</v>
      </c>
      <c r="K230">
        <v>107.93335617407624</v>
      </c>
    </row>
    <row r="231" spans="1:11" x14ac:dyDescent="0.25">
      <c r="A231" s="1">
        <v>43891</v>
      </c>
      <c r="B231">
        <v>43</v>
      </c>
      <c r="C231" t="s">
        <v>3</v>
      </c>
      <c r="D231">
        <v>2</v>
      </c>
      <c r="E231">
        <v>675</v>
      </c>
      <c r="F231">
        <v>102.5</v>
      </c>
      <c r="G231">
        <v>3</v>
      </c>
      <c r="H231">
        <v>2</v>
      </c>
      <c r="I231">
        <v>600</v>
      </c>
      <c r="J231">
        <v>750</v>
      </c>
      <c r="K231">
        <v>75</v>
      </c>
    </row>
    <row r="232" spans="1:11" x14ac:dyDescent="0.25">
      <c r="A232" s="1">
        <v>43983</v>
      </c>
      <c r="B232">
        <v>43</v>
      </c>
      <c r="C232" t="s">
        <v>3</v>
      </c>
      <c r="D232">
        <v>6</v>
      </c>
      <c r="E232">
        <v>750</v>
      </c>
      <c r="F232">
        <v>113.83333333333333</v>
      </c>
      <c r="G232">
        <v>2.5</v>
      </c>
      <c r="H232">
        <v>1.8333333333333333</v>
      </c>
      <c r="I232">
        <v>550</v>
      </c>
      <c r="J232">
        <v>895</v>
      </c>
      <c r="K232">
        <v>118.1688998378545</v>
      </c>
    </row>
    <row r="233" spans="1:11" x14ac:dyDescent="0.25">
      <c r="A233" s="1">
        <v>44075</v>
      </c>
      <c r="B233">
        <v>43</v>
      </c>
      <c r="C233" t="s">
        <v>3</v>
      </c>
      <c r="D233">
        <v>2</v>
      </c>
      <c r="E233">
        <v>625</v>
      </c>
      <c r="F233">
        <v>97.5</v>
      </c>
      <c r="G233">
        <v>3</v>
      </c>
      <c r="H233">
        <v>2</v>
      </c>
      <c r="I233">
        <v>600</v>
      </c>
      <c r="J233">
        <v>650</v>
      </c>
      <c r="K233">
        <v>25</v>
      </c>
    </row>
    <row r="234" spans="1:11" x14ac:dyDescent="0.25">
      <c r="A234" s="1">
        <v>44166</v>
      </c>
      <c r="B234">
        <v>43</v>
      </c>
      <c r="C234" t="s">
        <v>3</v>
      </c>
      <c r="D234">
        <v>4</v>
      </c>
      <c r="E234">
        <v>696.25</v>
      </c>
      <c r="F234">
        <v>117.5</v>
      </c>
      <c r="G234">
        <v>2.5</v>
      </c>
      <c r="H234">
        <v>1.5</v>
      </c>
      <c r="I234">
        <v>550</v>
      </c>
      <c r="J234">
        <v>835</v>
      </c>
      <c r="K234">
        <v>100.83247244811564</v>
      </c>
    </row>
    <row r="235" spans="1:11" x14ac:dyDescent="0.25">
      <c r="A235" s="1">
        <v>44256</v>
      </c>
      <c r="B235">
        <v>43</v>
      </c>
      <c r="C235" t="s">
        <v>3</v>
      </c>
      <c r="D235">
        <v>3</v>
      </c>
      <c r="E235">
        <v>650</v>
      </c>
      <c r="F235">
        <v>106</v>
      </c>
      <c r="G235">
        <v>3.3333333333333335</v>
      </c>
      <c r="H235">
        <v>2</v>
      </c>
      <c r="I235">
        <v>600</v>
      </c>
      <c r="J235">
        <v>700</v>
      </c>
      <c r="K235">
        <v>40.824829046386306</v>
      </c>
    </row>
    <row r="236" spans="1:11" x14ac:dyDescent="0.25">
      <c r="A236" s="1">
        <v>44348</v>
      </c>
      <c r="B236">
        <v>43</v>
      </c>
      <c r="C236" t="s">
        <v>3</v>
      </c>
      <c r="D236">
        <v>3</v>
      </c>
      <c r="E236">
        <v>680</v>
      </c>
      <c r="F236">
        <v>97.333333333333329</v>
      </c>
      <c r="G236">
        <v>3</v>
      </c>
      <c r="H236">
        <v>2</v>
      </c>
      <c r="I236">
        <v>600</v>
      </c>
      <c r="J236">
        <v>790</v>
      </c>
      <c r="K236">
        <v>80.415587212098799</v>
      </c>
    </row>
    <row r="237" spans="1:11" x14ac:dyDescent="0.25">
      <c r="A237" s="1">
        <v>44531</v>
      </c>
      <c r="B237">
        <v>43</v>
      </c>
      <c r="C237" t="s">
        <v>3</v>
      </c>
      <c r="D237">
        <v>7</v>
      </c>
      <c r="E237">
        <v>661.42857142857144</v>
      </c>
      <c r="F237">
        <v>96.142857142857139</v>
      </c>
      <c r="G237">
        <v>2.5714285714285716</v>
      </c>
      <c r="H237">
        <v>1.8571428571428572</v>
      </c>
      <c r="I237">
        <v>460</v>
      </c>
      <c r="J237">
        <v>800</v>
      </c>
      <c r="K237">
        <v>98.623174823389746</v>
      </c>
    </row>
    <row r="238" spans="1:11" x14ac:dyDescent="0.25">
      <c r="A238" s="1">
        <v>44621</v>
      </c>
      <c r="B238">
        <v>43</v>
      </c>
      <c r="C238" t="s">
        <v>3</v>
      </c>
      <c r="D238">
        <v>11</v>
      </c>
      <c r="E238">
        <v>684.5454545454545</v>
      </c>
      <c r="F238">
        <v>109.63636363636364</v>
      </c>
      <c r="G238">
        <v>2.7272727272727271</v>
      </c>
      <c r="H238">
        <v>1.8181818181818181</v>
      </c>
      <c r="I238">
        <v>570</v>
      </c>
      <c r="J238">
        <v>800</v>
      </c>
      <c r="K238">
        <v>65.577661989934626</v>
      </c>
    </row>
    <row r="239" spans="1:11" x14ac:dyDescent="0.25">
      <c r="A239" s="1">
        <v>44713</v>
      </c>
      <c r="B239">
        <v>43</v>
      </c>
      <c r="C239" t="s">
        <v>3</v>
      </c>
      <c r="D239">
        <v>21</v>
      </c>
      <c r="E239">
        <v>739.38095238095241</v>
      </c>
      <c r="F239">
        <v>97.660990476190477</v>
      </c>
      <c r="G239">
        <v>2.6190476190476191</v>
      </c>
      <c r="H239">
        <v>2</v>
      </c>
      <c r="I239">
        <v>590</v>
      </c>
      <c r="J239">
        <v>850</v>
      </c>
      <c r="K239">
        <v>64.178676321119823</v>
      </c>
    </row>
    <row r="240" spans="1:11" x14ac:dyDescent="0.25">
      <c r="A240" s="1">
        <v>44805</v>
      </c>
      <c r="B240">
        <v>43</v>
      </c>
      <c r="C240" t="s">
        <v>3</v>
      </c>
      <c r="D240">
        <v>13</v>
      </c>
      <c r="E240">
        <v>755.76923076923072</v>
      </c>
      <c r="F240">
        <v>89.896923076923088</v>
      </c>
      <c r="G240">
        <v>2.5384615384615383</v>
      </c>
      <c r="H240">
        <v>1.7692307692307692</v>
      </c>
      <c r="I240">
        <v>600</v>
      </c>
      <c r="J240">
        <v>850</v>
      </c>
      <c r="K240">
        <v>78.049445714440282</v>
      </c>
    </row>
    <row r="241" spans="1:11" x14ac:dyDescent="0.25">
      <c r="A241" s="1">
        <v>40969</v>
      </c>
      <c r="B241">
        <v>39</v>
      </c>
      <c r="C241" t="s">
        <v>4</v>
      </c>
      <c r="D241">
        <v>21</v>
      </c>
      <c r="E241">
        <v>696.66666666666663</v>
      </c>
      <c r="F241">
        <v>115.14285714285714</v>
      </c>
      <c r="G241">
        <v>2.7619047619047619</v>
      </c>
      <c r="H241">
        <v>1.8333333333333333</v>
      </c>
      <c r="I241">
        <v>350</v>
      </c>
      <c r="J241">
        <v>1250</v>
      </c>
      <c r="K241">
        <v>162.50404119835645</v>
      </c>
    </row>
    <row r="242" spans="1:11" x14ac:dyDescent="0.25">
      <c r="A242" s="1">
        <v>41061</v>
      </c>
      <c r="B242">
        <v>39</v>
      </c>
      <c r="C242" t="s">
        <v>4</v>
      </c>
      <c r="D242">
        <v>24</v>
      </c>
      <c r="E242">
        <v>711.45833333333337</v>
      </c>
      <c r="F242">
        <v>117.5</v>
      </c>
      <c r="G242">
        <v>3.125</v>
      </c>
      <c r="H242">
        <v>1.8333333333333333</v>
      </c>
      <c r="I242">
        <v>450</v>
      </c>
      <c r="J242">
        <v>1200</v>
      </c>
      <c r="K242">
        <v>162.50404119835645</v>
      </c>
    </row>
    <row r="243" spans="1:11" x14ac:dyDescent="0.25">
      <c r="A243" s="1">
        <v>41153</v>
      </c>
      <c r="B243">
        <v>39</v>
      </c>
      <c r="C243" t="s">
        <v>4</v>
      </c>
      <c r="D243">
        <v>19</v>
      </c>
      <c r="E243">
        <v>815.26315789473688</v>
      </c>
      <c r="F243">
        <v>139.69999999999999</v>
      </c>
      <c r="G243">
        <v>2.9</v>
      </c>
      <c r="H243">
        <v>2.15</v>
      </c>
      <c r="I243">
        <v>400</v>
      </c>
      <c r="J243">
        <v>1600</v>
      </c>
      <c r="K243">
        <v>360.47291191101539</v>
      </c>
    </row>
    <row r="244" spans="1:11" x14ac:dyDescent="0.25">
      <c r="A244" s="1">
        <v>41244</v>
      </c>
      <c r="B244">
        <v>39</v>
      </c>
      <c r="C244" t="s">
        <v>4</v>
      </c>
      <c r="D244">
        <v>24</v>
      </c>
      <c r="E244">
        <v>653</v>
      </c>
      <c r="F244">
        <v>116</v>
      </c>
      <c r="G244">
        <v>2.5</v>
      </c>
      <c r="H244">
        <v>1.8</v>
      </c>
      <c r="I244">
        <v>300</v>
      </c>
      <c r="J244">
        <v>1.4</v>
      </c>
      <c r="K244">
        <v>253</v>
      </c>
    </row>
    <row r="245" spans="1:11" x14ac:dyDescent="0.25">
      <c r="A245" s="1">
        <v>41334</v>
      </c>
      <c r="B245">
        <v>39</v>
      </c>
      <c r="C245" t="s">
        <v>4</v>
      </c>
      <c r="D245">
        <v>20</v>
      </c>
      <c r="E245">
        <v>645.5</v>
      </c>
      <c r="F245">
        <v>123.75</v>
      </c>
      <c r="G245">
        <v>2.2999999999999998</v>
      </c>
      <c r="H245">
        <v>1.7</v>
      </c>
      <c r="I245">
        <v>340</v>
      </c>
      <c r="J245">
        <v>1300</v>
      </c>
      <c r="K245">
        <v>251.72852440675052</v>
      </c>
    </row>
    <row r="246" spans="1:11" x14ac:dyDescent="0.25">
      <c r="A246" s="1">
        <v>41426</v>
      </c>
      <c r="B246">
        <v>39</v>
      </c>
      <c r="C246" t="s">
        <v>4</v>
      </c>
      <c r="D246">
        <v>37</v>
      </c>
      <c r="E246">
        <v>634.10606991288807</v>
      </c>
      <c r="F246">
        <v>112.20270270270271</v>
      </c>
      <c r="G246">
        <v>2.5</v>
      </c>
      <c r="H246">
        <v>1.6351351351351351</v>
      </c>
      <c r="I246">
        <v>340</v>
      </c>
      <c r="J246">
        <v>1300</v>
      </c>
      <c r="K246">
        <v>226.77790103718496</v>
      </c>
    </row>
    <row r="247" spans="1:11" x14ac:dyDescent="0.25">
      <c r="A247" s="1">
        <v>41518</v>
      </c>
      <c r="B247">
        <v>39</v>
      </c>
      <c r="C247" t="s">
        <v>4</v>
      </c>
      <c r="D247">
        <v>39</v>
      </c>
      <c r="E247">
        <v>630.4653371320037</v>
      </c>
      <c r="F247">
        <v>110.43589743589743</v>
      </c>
      <c r="G247">
        <v>2.5641025641025643</v>
      </c>
      <c r="H247">
        <v>1.6538461538461537</v>
      </c>
      <c r="I247">
        <v>300</v>
      </c>
      <c r="J247">
        <v>1400</v>
      </c>
      <c r="K247">
        <v>228.65065879471763</v>
      </c>
    </row>
    <row r="248" spans="1:11" x14ac:dyDescent="0.25">
      <c r="A248" s="1">
        <v>41609</v>
      </c>
      <c r="B248">
        <v>39</v>
      </c>
      <c r="C248" t="s">
        <v>4</v>
      </c>
      <c r="D248">
        <v>54</v>
      </c>
      <c r="E248">
        <v>631.68518518518522</v>
      </c>
      <c r="F248">
        <v>107.92592592592592</v>
      </c>
      <c r="G248">
        <v>2.574074074074074</v>
      </c>
      <c r="H248">
        <v>1.6111111111111112</v>
      </c>
      <c r="I248">
        <v>400</v>
      </c>
      <c r="J248">
        <v>1300</v>
      </c>
      <c r="K248">
        <v>218.72519366185941</v>
      </c>
    </row>
    <row r="249" spans="1:11" x14ac:dyDescent="0.25">
      <c r="A249" s="1">
        <v>41699</v>
      </c>
      <c r="B249">
        <v>39</v>
      </c>
      <c r="C249" t="s">
        <v>4</v>
      </c>
      <c r="D249">
        <v>55</v>
      </c>
      <c r="E249">
        <v>591.4545454545455</v>
      </c>
      <c r="F249">
        <v>90.236363636363635</v>
      </c>
      <c r="G249">
        <v>2.2727272727272729</v>
      </c>
      <c r="H249">
        <v>1.4545454545454546</v>
      </c>
      <c r="I249">
        <v>320</v>
      </c>
      <c r="J249">
        <v>1250</v>
      </c>
      <c r="K249">
        <v>216.08220810875898</v>
      </c>
    </row>
    <row r="250" spans="1:11" x14ac:dyDescent="0.25">
      <c r="A250" s="1">
        <v>41791</v>
      </c>
      <c r="B250">
        <v>39</v>
      </c>
      <c r="C250" t="s">
        <v>4</v>
      </c>
      <c r="D250">
        <v>54</v>
      </c>
      <c r="E250">
        <v>702.96296296296293</v>
      </c>
      <c r="F250">
        <v>123.70370370370371</v>
      </c>
      <c r="G250">
        <v>2.7962962962962963</v>
      </c>
      <c r="H250">
        <v>1.6666666666666667</v>
      </c>
      <c r="I250">
        <v>400</v>
      </c>
      <c r="J250">
        <v>1300</v>
      </c>
      <c r="K250">
        <v>239.57431097701135</v>
      </c>
    </row>
    <row r="251" spans="1:11" x14ac:dyDescent="0.25">
      <c r="A251" s="1">
        <v>41883</v>
      </c>
      <c r="B251">
        <v>39</v>
      </c>
      <c r="C251" t="s">
        <v>4</v>
      </c>
      <c r="D251">
        <v>91</v>
      </c>
      <c r="E251">
        <v>623.73626373626371</v>
      </c>
      <c r="F251">
        <v>101.21978021978022</v>
      </c>
      <c r="G251">
        <v>2.4835164835164836</v>
      </c>
      <c r="H251">
        <v>1.5756593406593409</v>
      </c>
      <c r="I251">
        <v>350</v>
      </c>
      <c r="J251">
        <v>1300</v>
      </c>
      <c r="K251">
        <v>201.41885913888393</v>
      </c>
    </row>
    <row r="252" spans="1:11" x14ac:dyDescent="0.25">
      <c r="A252" s="1">
        <v>41974</v>
      </c>
      <c r="B252">
        <v>39</v>
      </c>
      <c r="C252" t="s">
        <v>4</v>
      </c>
      <c r="D252">
        <v>72</v>
      </c>
      <c r="E252">
        <v>715.55555555555554</v>
      </c>
      <c r="F252">
        <v>115.73666666666668</v>
      </c>
      <c r="G252">
        <v>2.7222222222222223</v>
      </c>
      <c r="H252">
        <v>1.8519444444444444</v>
      </c>
      <c r="I252">
        <v>350</v>
      </c>
      <c r="J252">
        <v>1200</v>
      </c>
      <c r="K252">
        <v>191.45560037141834</v>
      </c>
    </row>
    <row r="253" spans="1:11" x14ac:dyDescent="0.25">
      <c r="A253" s="1">
        <v>42064</v>
      </c>
      <c r="B253">
        <v>39</v>
      </c>
      <c r="C253" t="s">
        <v>4</v>
      </c>
      <c r="D253">
        <v>68</v>
      </c>
      <c r="E253">
        <v>697.3344485294117</v>
      </c>
      <c r="F253">
        <v>107.30529411764707</v>
      </c>
      <c r="G253">
        <v>2.5661764705882355</v>
      </c>
      <c r="H253">
        <v>1.642371323529412</v>
      </c>
      <c r="I253">
        <v>350</v>
      </c>
      <c r="J253">
        <v>1260</v>
      </c>
      <c r="K253">
        <v>209.32152076147395</v>
      </c>
    </row>
    <row r="254" spans="1:11" x14ac:dyDescent="0.25">
      <c r="A254" s="1">
        <v>42156</v>
      </c>
      <c r="B254">
        <v>39</v>
      </c>
      <c r="C254" t="s">
        <v>4</v>
      </c>
      <c r="D254">
        <v>48</v>
      </c>
      <c r="E254">
        <v>609.16666666666663</v>
      </c>
      <c r="F254">
        <v>93.111666666666665</v>
      </c>
      <c r="G254">
        <v>2.2083333333333335</v>
      </c>
      <c r="H254">
        <v>1.5060416666666667</v>
      </c>
      <c r="I254">
        <v>270</v>
      </c>
      <c r="J254">
        <v>1200</v>
      </c>
      <c r="K254">
        <v>196.64194759907042</v>
      </c>
    </row>
    <row r="255" spans="1:11" x14ac:dyDescent="0.25">
      <c r="A255" s="1">
        <v>42248</v>
      </c>
      <c r="B255">
        <v>39</v>
      </c>
      <c r="C255" t="s">
        <v>4</v>
      </c>
      <c r="D255">
        <v>86</v>
      </c>
      <c r="E255">
        <v>686.62790697674416</v>
      </c>
      <c r="F255">
        <v>102.90361445783132</v>
      </c>
      <c r="G255">
        <v>2.6438186046511629</v>
      </c>
      <c r="H255">
        <v>1.6627906976744187</v>
      </c>
      <c r="I255">
        <v>300</v>
      </c>
      <c r="J255">
        <v>1350</v>
      </c>
      <c r="K255">
        <v>254.74501827804156</v>
      </c>
    </row>
    <row r="256" spans="1:11" x14ac:dyDescent="0.25">
      <c r="A256" s="1">
        <v>42339</v>
      </c>
      <c r="B256">
        <v>39</v>
      </c>
      <c r="C256" t="s">
        <v>4</v>
      </c>
      <c r="D256">
        <v>113</v>
      </c>
      <c r="E256">
        <v>698.6194690265487</v>
      </c>
      <c r="F256">
        <v>111.90384615384616</v>
      </c>
      <c r="G256">
        <v>2.5535714285714284</v>
      </c>
      <c r="H256">
        <v>1.7181818181818183</v>
      </c>
      <c r="I256">
        <v>350</v>
      </c>
      <c r="J256">
        <v>1350</v>
      </c>
      <c r="K256">
        <v>250.07008994768594</v>
      </c>
    </row>
    <row r="257" spans="1:11" x14ac:dyDescent="0.25">
      <c r="A257" s="1">
        <v>42430</v>
      </c>
      <c r="B257">
        <v>39</v>
      </c>
      <c r="C257" t="s">
        <v>4</v>
      </c>
      <c r="D257">
        <v>68</v>
      </c>
      <c r="E257">
        <v>743.23529411764707</v>
      </c>
      <c r="F257">
        <v>114.7741935483871</v>
      </c>
      <c r="G257">
        <v>2.4411764705882355</v>
      </c>
      <c r="H257">
        <v>1.7258064516129032</v>
      </c>
      <c r="I257">
        <v>395</v>
      </c>
      <c r="J257">
        <v>1500</v>
      </c>
      <c r="K257">
        <v>303.4492455694662</v>
      </c>
    </row>
    <row r="258" spans="1:11" x14ac:dyDescent="0.25">
      <c r="A258" s="1">
        <v>42522</v>
      </c>
      <c r="B258">
        <v>39</v>
      </c>
      <c r="C258" t="s">
        <v>4</v>
      </c>
      <c r="D258">
        <v>59</v>
      </c>
      <c r="E258">
        <v>821.61016949152543</v>
      </c>
      <c r="F258">
        <v>116.03846153846153</v>
      </c>
      <c r="G258">
        <v>2.4210526315789473</v>
      </c>
      <c r="H258">
        <v>1.6</v>
      </c>
      <c r="I258">
        <v>400</v>
      </c>
      <c r="J258">
        <v>1600</v>
      </c>
      <c r="K258">
        <v>361.19087479084334</v>
      </c>
    </row>
    <row r="259" spans="1:11" x14ac:dyDescent="0.25">
      <c r="A259" s="1">
        <v>42614</v>
      </c>
      <c r="B259">
        <v>39</v>
      </c>
      <c r="C259" t="s">
        <v>4</v>
      </c>
      <c r="D259">
        <v>75</v>
      </c>
      <c r="E259">
        <v>668.6</v>
      </c>
      <c r="F259">
        <v>95.314285714285717</v>
      </c>
      <c r="G259">
        <v>2.3888888888888888</v>
      </c>
      <c r="H259">
        <v>1.6176470588235294</v>
      </c>
      <c r="I259">
        <v>350</v>
      </c>
      <c r="J259">
        <v>1250</v>
      </c>
      <c r="K259">
        <v>235.32185052249895</v>
      </c>
    </row>
    <row r="260" spans="1:11" x14ac:dyDescent="0.25">
      <c r="A260" s="1">
        <v>42705</v>
      </c>
      <c r="B260">
        <v>39</v>
      </c>
      <c r="C260" t="s">
        <v>4</v>
      </c>
      <c r="D260">
        <v>72</v>
      </c>
      <c r="E260">
        <v>688.65800000000002</v>
      </c>
      <c r="F260">
        <v>93</v>
      </c>
      <c r="G260">
        <v>2.2888888888888888</v>
      </c>
      <c r="H260">
        <v>1.5176470588235293</v>
      </c>
      <c r="I260">
        <v>325</v>
      </c>
      <c r="J260">
        <v>1400</v>
      </c>
      <c r="K260">
        <v>303.4492455694662</v>
      </c>
    </row>
    <row r="261" spans="1:11" x14ac:dyDescent="0.25">
      <c r="A261" s="1">
        <v>42795</v>
      </c>
      <c r="B261">
        <v>39</v>
      </c>
      <c r="C261" t="s">
        <v>4</v>
      </c>
      <c r="D261">
        <v>62</v>
      </c>
      <c r="E261">
        <v>869.94017946161523</v>
      </c>
      <c r="F261">
        <v>101.77777777777777</v>
      </c>
      <c r="G261">
        <v>2.75</v>
      </c>
      <c r="H261">
        <v>1.6</v>
      </c>
      <c r="I261">
        <v>400</v>
      </c>
      <c r="J261">
        <v>1400</v>
      </c>
      <c r="K261">
        <v>315.8707101893994</v>
      </c>
    </row>
    <row r="262" spans="1:11" x14ac:dyDescent="0.25">
      <c r="A262" s="1">
        <v>42887</v>
      </c>
      <c r="B262">
        <v>39</v>
      </c>
      <c r="C262" t="s">
        <v>4</v>
      </c>
      <c r="D262">
        <v>31</v>
      </c>
      <c r="E262">
        <v>820.64516129032256</v>
      </c>
      <c r="F262">
        <v>90.827586206896555</v>
      </c>
      <c r="G262">
        <v>2.4666666666666668</v>
      </c>
      <c r="H262">
        <v>1.4482758620689655</v>
      </c>
      <c r="I262">
        <v>400</v>
      </c>
      <c r="J262">
        <v>1500</v>
      </c>
      <c r="K262">
        <v>309.18139037465733</v>
      </c>
    </row>
    <row r="263" spans="1:11" x14ac:dyDescent="0.25">
      <c r="A263" s="1">
        <v>42979</v>
      </c>
      <c r="B263">
        <v>39</v>
      </c>
      <c r="C263" t="s">
        <v>4</v>
      </c>
      <c r="D263">
        <v>39</v>
      </c>
      <c r="E263">
        <v>757.9487179487179</v>
      </c>
      <c r="F263">
        <v>95.794871794871796</v>
      </c>
      <c r="G263">
        <v>2.3947368421052633</v>
      </c>
      <c r="H263">
        <v>1.5555555555555556</v>
      </c>
      <c r="I263">
        <v>425</v>
      </c>
      <c r="J263">
        <v>1300</v>
      </c>
      <c r="K263">
        <v>210.15475966814753</v>
      </c>
    </row>
    <row r="264" spans="1:11" x14ac:dyDescent="0.25">
      <c r="A264" s="1">
        <v>43070</v>
      </c>
      <c r="B264">
        <v>39</v>
      </c>
      <c r="C264" t="s">
        <v>4</v>
      </c>
      <c r="D264">
        <v>40</v>
      </c>
      <c r="E264">
        <v>783.75</v>
      </c>
      <c r="F264">
        <v>98.3</v>
      </c>
      <c r="G264">
        <v>2.5249999999999999</v>
      </c>
      <c r="H264">
        <v>1.6551724137931034</v>
      </c>
      <c r="I264">
        <v>400</v>
      </c>
      <c r="J264">
        <v>1300</v>
      </c>
      <c r="K264">
        <v>238.61776442670819</v>
      </c>
    </row>
    <row r="265" spans="1:11" x14ac:dyDescent="0.25">
      <c r="A265" s="1">
        <v>43160</v>
      </c>
      <c r="B265">
        <v>39</v>
      </c>
      <c r="C265" t="s">
        <v>4</v>
      </c>
      <c r="D265">
        <v>61</v>
      </c>
      <c r="E265">
        <v>844.80327868852464</v>
      </c>
      <c r="F265">
        <v>107.65573770491804</v>
      </c>
      <c r="G265">
        <v>2.622950819672131</v>
      </c>
      <c r="H265">
        <v>1.8524590163934427</v>
      </c>
      <c r="I265">
        <v>470</v>
      </c>
      <c r="J265">
        <v>1300</v>
      </c>
      <c r="K265">
        <v>228.16379072737695</v>
      </c>
    </row>
    <row r="266" spans="1:11" x14ac:dyDescent="0.25">
      <c r="A266" s="1">
        <v>43252</v>
      </c>
      <c r="B266">
        <v>39</v>
      </c>
      <c r="C266" t="s">
        <v>4</v>
      </c>
      <c r="D266">
        <v>18</v>
      </c>
      <c r="E266">
        <v>883.05555555555554</v>
      </c>
      <c r="F266">
        <v>98.055555555555557</v>
      </c>
      <c r="G266">
        <v>2.3888888888888888</v>
      </c>
      <c r="H266">
        <v>1.7222222222222223</v>
      </c>
      <c r="I266">
        <v>350</v>
      </c>
      <c r="J266">
        <v>1500</v>
      </c>
      <c r="K266">
        <v>348.51725164094535</v>
      </c>
    </row>
    <row r="267" spans="1:11" x14ac:dyDescent="0.25">
      <c r="A267" s="1">
        <v>43344</v>
      </c>
      <c r="B267">
        <v>39</v>
      </c>
      <c r="C267" t="s">
        <v>4</v>
      </c>
      <c r="D267">
        <v>61</v>
      </c>
      <c r="E267">
        <v>748.52459016393448</v>
      </c>
      <c r="F267">
        <v>88.344262295081961</v>
      </c>
      <c r="G267">
        <v>2.3220338983050848</v>
      </c>
      <c r="H267">
        <v>1.5932203389830508</v>
      </c>
      <c r="I267">
        <v>440</v>
      </c>
      <c r="J267">
        <v>1200</v>
      </c>
      <c r="K267">
        <v>200.63494347412373</v>
      </c>
    </row>
    <row r="268" spans="1:11" x14ac:dyDescent="0.25">
      <c r="A268" s="1">
        <v>43435</v>
      </c>
      <c r="B268">
        <v>39</v>
      </c>
      <c r="C268" t="s">
        <v>4</v>
      </c>
      <c r="D268">
        <v>88</v>
      </c>
      <c r="E268">
        <v>776.875</v>
      </c>
      <c r="F268">
        <v>91.693181818181813</v>
      </c>
      <c r="G268">
        <v>2.264367816091954</v>
      </c>
      <c r="H268">
        <v>1.4827586206896552</v>
      </c>
      <c r="I268">
        <v>390</v>
      </c>
      <c r="J268">
        <v>1200</v>
      </c>
      <c r="K268">
        <v>189.00954836991701</v>
      </c>
    </row>
    <row r="269" spans="1:11" x14ac:dyDescent="0.25">
      <c r="A269" s="1">
        <v>43525</v>
      </c>
      <c r="B269">
        <v>39</v>
      </c>
      <c r="C269" t="s">
        <v>4</v>
      </c>
      <c r="D269">
        <v>67</v>
      </c>
      <c r="E269">
        <v>801.11940298507466</v>
      </c>
      <c r="F269">
        <v>96.68656716417911</v>
      </c>
      <c r="G269">
        <v>2.523076923076923</v>
      </c>
      <c r="H269">
        <v>1.5151515151515151</v>
      </c>
      <c r="I269">
        <v>440</v>
      </c>
      <c r="J269">
        <v>1400</v>
      </c>
      <c r="K269">
        <v>176.23724870889069</v>
      </c>
    </row>
    <row r="270" spans="1:11" x14ac:dyDescent="0.25">
      <c r="A270" s="1">
        <v>43617</v>
      </c>
      <c r="B270">
        <v>39</v>
      </c>
      <c r="C270" t="s">
        <v>4</v>
      </c>
      <c r="D270">
        <v>35</v>
      </c>
      <c r="E270">
        <v>934.71428571428567</v>
      </c>
      <c r="F270">
        <v>93.085714285714289</v>
      </c>
      <c r="G270">
        <v>2.4285714285714284</v>
      </c>
      <c r="H270">
        <v>1.4857142857142858</v>
      </c>
      <c r="I270">
        <v>350</v>
      </c>
      <c r="J270">
        <v>1600</v>
      </c>
      <c r="K270">
        <v>360.12089806687112</v>
      </c>
    </row>
    <row r="271" spans="1:11" x14ac:dyDescent="0.25">
      <c r="A271" s="1">
        <v>43709</v>
      </c>
      <c r="B271">
        <v>39</v>
      </c>
      <c r="C271" t="s">
        <v>4</v>
      </c>
      <c r="D271">
        <v>87</v>
      </c>
      <c r="E271">
        <v>798.67816091954023</v>
      </c>
      <c r="F271">
        <v>88.563218390804593</v>
      </c>
      <c r="G271">
        <v>2.2674418604651163</v>
      </c>
      <c r="H271">
        <v>1.5542168674698795</v>
      </c>
      <c r="I271">
        <v>520</v>
      </c>
      <c r="J271">
        <v>1300</v>
      </c>
      <c r="K271">
        <v>161.35464575574701</v>
      </c>
    </row>
    <row r="272" spans="1:11" x14ac:dyDescent="0.25">
      <c r="A272" s="1">
        <v>43800</v>
      </c>
      <c r="B272">
        <v>39</v>
      </c>
      <c r="C272" t="s">
        <v>4</v>
      </c>
      <c r="D272">
        <v>58</v>
      </c>
      <c r="E272">
        <v>742.05172413793105</v>
      </c>
      <c r="F272">
        <v>89.15517241379311</v>
      </c>
      <c r="G272">
        <v>2.3928571428571428</v>
      </c>
      <c r="H272">
        <v>1.4912280701754386</v>
      </c>
      <c r="I272">
        <v>450</v>
      </c>
      <c r="J272">
        <v>1200</v>
      </c>
      <c r="K272">
        <v>138.76219081751205</v>
      </c>
    </row>
    <row r="273" spans="1:11" x14ac:dyDescent="0.25">
      <c r="A273" s="1">
        <v>43891</v>
      </c>
      <c r="B273">
        <v>39</v>
      </c>
      <c r="C273" t="s">
        <v>4</v>
      </c>
      <c r="D273">
        <v>86</v>
      </c>
      <c r="E273">
        <v>768.06976744186045</v>
      </c>
      <c r="F273">
        <v>85.406976744186053</v>
      </c>
      <c r="G273">
        <v>2.0348837209302326</v>
      </c>
      <c r="H273">
        <v>1.3837209302325582</v>
      </c>
      <c r="I273">
        <v>500</v>
      </c>
      <c r="J273">
        <v>1150</v>
      </c>
      <c r="K273">
        <v>148.42371705245372</v>
      </c>
    </row>
    <row r="274" spans="1:11" x14ac:dyDescent="0.25">
      <c r="A274" s="1">
        <v>43983</v>
      </c>
      <c r="B274">
        <v>39</v>
      </c>
      <c r="C274" t="s">
        <v>4</v>
      </c>
      <c r="D274">
        <v>52</v>
      </c>
      <c r="E274">
        <v>862.69230769230774</v>
      </c>
      <c r="F274">
        <v>100.13461538461539</v>
      </c>
      <c r="G274">
        <v>2.4038461538461537</v>
      </c>
      <c r="H274">
        <v>1.5961538461538463</v>
      </c>
      <c r="I274">
        <v>450</v>
      </c>
      <c r="J274">
        <v>1200</v>
      </c>
      <c r="K274">
        <v>195.71727435075817</v>
      </c>
    </row>
    <row r="275" spans="1:11" x14ac:dyDescent="0.25">
      <c r="A275" s="1">
        <v>44075</v>
      </c>
      <c r="B275">
        <v>39</v>
      </c>
      <c r="C275" t="s">
        <v>4</v>
      </c>
      <c r="D275">
        <v>54</v>
      </c>
      <c r="E275">
        <v>799.90740740740739</v>
      </c>
      <c r="F275">
        <v>90.277777777777771</v>
      </c>
      <c r="G275">
        <v>2.2407407407407409</v>
      </c>
      <c r="H275">
        <v>1.6111111111111112</v>
      </c>
      <c r="I275">
        <v>440</v>
      </c>
      <c r="J275">
        <v>1200</v>
      </c>
      <c r="K275">
        <v>188.56792356332019</v>
      </c>
    </row>
    <row r="276" spans="1:11" x14ac:dyDescent="0.25">
      <c r="A276" s="1">
        <v>44166</v>
      </c>
      <c r="B276">
        <v>39</v>
      </c>
      <c r="C276" t="s">
        <v>4</v>
      </c>
      <c r="D276">
        <v>21</v>
      </c>
      <c r="E276">
        <v>845.23809523809518</v>
      </c>
      <c r="F276">
        <v>96.238095238095241</v>
      </c>
      <c r="G276">
        <v>2.4761904761904763</v>
      </c>
      <c r="H276">
        <v>1.6190476190476191</v>
      </c>
      <c r="I276">
        <v>590</v>
      </c>
      <c r="J276">
        <v>1275</v>
      </c>
      <c r="K276">
        <v>191.35778127244981</v>
      </c>
    </row>
    <row r="277" spans="1:11" x14ac:dyDescent="0.25">
      <c r="A277" s="1">
        <v>44256</v>
      </c>
      <c r="B277">
        <v>39</v>
      </c>
      <c r="C277" t="s">
        <v>57</v>
      </c>
      <c r="D277">
        <v>39</v>
      </c>
      <c r="E277">
        <v>837.69230769230774</v>
      </c>
      <c r="F277">
        <v>96.410256410256409</v>
      </c>
      <c r="G277">
        <v>2.5</v>
      </c>
      <c r="H277">
        <v>1.8205128205128205</v>
      </c>
      <c r="I277">
        <v>400</v>
      </c>
      <c r="J277">
        <v>1300</v>
      </c>
      <c r="K277">
        <v>215.13813735820204</v>
      </c>
    </row>
    <row r="278" spans="1:11" x14ac:dyDescent="0.25">
      <c r="A278" s="1">
        <v>44348</v>
      </c>
      <c r="B278">
        <v>39</v>
      </c>
      <c r="C278" t="s">
        <v>57</v>
      </c>
      <c r="D278">
        <v>40</v>
      </c>
      <c r="E278">
        <v>890.625</v>
      </c>
      <c r="F278">
        <v>97.625</v>
      </c>
      <c r="G278">
        <v>2.4249999999999998</v>
      </c>
      <c r="H278">
        <v>1.75</v>
      </c>
      <c r="I278">
        <v>550</v>
      </c>
      <c r="J278">
        <v>1350</v>
      </c>
      <c r="K278">
        <v>213.42500878528739</v>
      </c>
    </row>
    <row r="279" spans="1:11" x14ac:dyDescent="0.25">
      <c r="A279" s="1">
        <v>44440</v>
      </c>
      <c r="B279">
        <v>39</v>
      </c>
      <c r="C279" t="s">
        <v>57</v>
      </c>
      <c r="D279">
        <v>41</v>
      </c>
      <c r="E279">
        <v>879.8780487804878</v>
      </c>
      <c r="F279">
        <v>97.487804878048777</v>
      </c>
      <c r="G279">
        <v>2.3170731707317072</v>
      </c>
      <c r="H279">
        <v>1.6097560975609757</v>
      </c>
      <c r="I279">
        <v>600</v>
      </c>
      <c r="J279">
        <v>1300</v>
      </c>
      <c r="K279">
        <v>200.30917506620841</v>
      </c>
    </row>
    <row r="280" spans="1:11" x14ac:dyDescent="0.25">
      <c r="A280" s="1">
        <v>44531</v>
      </c>
      <c r="B280">
        <v>39</v>
      </c>
      <c r="C280" t="s">
        <v>57</v>
      </c>
      <c r="D280">
        <v>43</v>
      </c>
      <c r="E280">
        <v>848.23255813953483</v>
      </c>
      <c r="F280">
        <v>87.302325581395351</v>
      </c>
      <c r="G280">
        <v>2.0232558139534884</v>
      </c>
      <c r="H280">
        <v>1.5116279069767442</v>
      </c>
      <c r="I280">
        <v>500</v>
      </c>
      <c r="J280">
        <v>1300</v>
      </c>
      <c r="K280">
        <v>187.38231496921838</v>
      </c>
    </row>
    <row r="281" spans="1:11" x14ac:dyDescent="0.25">
      <c r="A281" s="1">
        <v>44621</v>
      </c>
      <c r="B281">
        <v>39</v>
      </c>
      <c r="C281" t="s">
        <v>57</v>
      </c>
      <c r="D281">
        <v>31</v>
      </c>
      <c r="E281">
        <v>865.32258064516134</v>
      </c>
      <c r="F281">
        <v>97.516129032258064</v>
      </c>
      <c r="G281">
        <v>2.2903225806451615</v>
      </c>
      <c r="H281">
        <v>1.7419354838709677</v>
      </c>
      <c r="I281">
        <v>500</v>
      </c>
      <c r="J281">
        <v>1300</v>
      </c>
      <c r="K281">
        <v>215.51863733445782</v>
      </c>
    </row>
    <row r="282" spans="1:11" x14ac:dyDescent="0.25">
      <c r="A282" s="1">
        <v>44713</v>
      </c>
      <c r="B282">
        <v>39</v>
      </c>
      <c r="C282" t="s">
        <v>57</v>
      </c>
      <c r="D282">
        <v>102</v>
      </c>
      <c r="E282">
        <v>994.70588235294122</v>
      </c>
      <c r="F282">
        <v>93.746648000000008</v>
      </c>
      <c r="G282">
        <v>2.6764705882352939</v>
      </c>
      <c r="H282">
        <v>1.7647058823529411</v>
      </c>
      <c r="I282">
        <v>540</v>
      </c>
      <c r="J282">
        <v>1600</v>
      </c>
      <c r="K282">
        <v>240.29579762774625</v>
      </c>
    </row>
    <row r="283" spans="1:11" x14ac:dyDescent="0.25">
      <c r="A283" s="1">
        <v>44805</v>
      </c>
      <c r="B283">
        <v>39</v>
      </c>
      <c r="C283" t="s">
        <v>57</v>
      </c>
      <c r="D283">
        <v>134</v>
      </c>
      <c r="E283">
        <v>974.96268656716416</v>
      </c>
      <c r="F283">
        <v>88.209545454545463</v>
      </c>
      <c r="G283">
        <v>2.3582089552238807</v>
      </c>
      <c r="H283">
        <v>1.6119402985074627</v>
      </c>
      <c r="I283">
        <v>550</v>
      </c>
      <c r="J283">
        <v>1500</v>
      </c>
      <c r="K283">
        <v>259.90418460438821</v>
      </c>
    </row>
    <row r="284" spans="1:11" x14ac:dyDescent="0.25">
      <c r="A284" s="1">
        <v>40969</v>
      </c>
      <c r="B284">
        <v>9</v>
      </c>
      <c r="C284" t="s">
        <v>5</v>
      </c>
      <c r="D284">
        <v>49</v>
      </c>
      <c r="E284">
        <v>452.0408163265306</v>
      </c>
      <c r="F284">
        <v>89.469387755102048</v>
      </c>
      <c r="G284">
        <v>2.9387755102040818</v>
      </c>
      <c r="H284">
        <v>1.5909090909090908</v>
      </c>
      <c r="I284">
        <v>325</v>
      </c>
      <c r="J284">
        <v>600</v>
      </c>
      <c r="K284">
        <v>50.396694731170854</v>
      </c>
    </row>
    <row r="285" spans="1:11" x14ac:dyDescent="0.25">
      <c r="A285" s="1">
        <v>41061</v>
      </c>
      <c r="B285">
        <v>9</v>
      </c>
      <c r="C285" t="s">
        <v>5</v>
      </c>
      <c r="D285">
        <v>22</v>
      </c>
      <c r="E285">
        <v>457.72727272727275</v>
      </c>
      <c r="F285">
        <v>92.045454545454547</v>
      </c>
      <c r="G285">
        <v>2.7727272727272729</v>
      </c>
      <c r="H285">
        <v>1.5909090909090908</v>
      </c>
      <c r="I285">
        <v>350</v>
      </c>
      <c r="J285">
        <v>550</v>
      </c>
      <c r="K285">
        <v>50.396694731170854</v>
      </c>
    </row>
    <row r="286" spans="1:11" x14ac:dyDescent="0.25">
      <c r="A286" s="1">
        <v>41153</v>
      </c>
      <c r="B286">
        <v>9</v>
      </c>
      <c r="C286" t="s">
        <v>5</v>
      </c>
      <c r="D286">
        <v>36</v>
      </c>
      <c r="E286">
        <v>425.41666666666669</v>
      </c>
      <c r="F286">
        <v>87.174999999999997</v>
      </c>
      <c r="G286">
        <v>2.7749999999999999</v>
      </c>
      <c r="H286">
        <v>1.325</v>
      </c>
      <c r="I286">
        <v>310</v>
      </c>
      <c r="J286">
        <v>550</v>
      </c>
      <c r="K286">
        <v>52.471884005733124</v>
      </c>
    </row>
    <row r="287" spans="1:11" x14ac:dyDescent="0.25">
      <c r="A287" s="1">
        <v>41244</v>
      </c>
      <c r="B287">
        <v>9</v>
      </c>
      <c r="C287" t="s">
        <v>5</v>
      </c>
      <c r="D287">
        <v>34</v>
      </c>
      <c r="E287">
        <v>464</v>
      </c>
      <c r="F287">
        <v>96</v>
      </c>
      <c r="G287">
        <v>2.9</v>
      </c>
      <c r="H287">
        <v>1.5</v>
      </c>
      <c r="I287">
        <v>320</v>
      </c>
      <c r="J287">
        <v>550</v>
      </c>
      <c r="K287">
        <v>55</v>
      </c>
    </row>
    <row r="288" spans="1:11" x14ac:dyDescent="0.25">
      <c r="A288" s="1">
        <v>41334</v>
      </c>
      <c r="B288">
        <v>9</v>
      </c>
      <c r="C288" t="s">
        <v>5</v>
      </c>
      <c r="D288">
        <v>23</v>
      </c>
      <c r="E288">
        <v>410.43478260869563</v>
      </c>
      <c r="F288">
        <v>80.739130434782609</v>
      </c>
      <c r="G288">
        <v>2.652173913043478</v>
      </c>
      <c r="H288">
        <v>1.2608695652173914</v>
      </c>
      <c r="I288">
        <v>280</v>
      </c>
      <c r="J288">
        <v>550</v>
      </c>
      <c r="K288">
        <v>61.306660455916933</v>
      </c>
    </row>
    <row r="289" spans="1:11" x14ac:dyDescent="0.25">
      <c r="A289" s="1">
        <v>41426</v>
      </c>
      <c r="B289">
        <v>9</v>
      </c>
      <c r="C289" t="s">
        <v>5</v>
      </c>
      <c r="D289">
        <v>27</v>
      </c>
      <c r="E289">
        <v>390.76503673094578</v>
      </c>
      <c r="F289">
        <v>82.018518518518519</v>
      </c>
      <c r="G289">
        <v>2.7222222222222223</v>
      </c>
      <c r="H289">
        <v>1.3518518518518519</v>
      </c>
      <c r="I289">
        <v>280</v>
      </c>
      <c r="J289">
        <v>550</v>
      </c>
      <c r="K289">
        <v>59.921430610132163</v>
      </c>
    </row>
    <row r="290" spans="1:11" x14ac:dyDescent="0.25">
      <c r="A290" s="1">
        <v>41518</v>
      </c>
      <c r="B290">
        <v>9</v>
      </c>
      <c r="C290" t="s">
        <v>5</v>
      </c>
      <c r="D290">
        <v>32.5</v>
      </c>
      <c r="E290">
        <v>417.77777777777777</v>
      </c>
      <c r="F290">
        <v>89.538461538461533</v>
      </c>
      <c r="G290">
        <v>2.8461538461538463</v>
      </c>
      <c r="H290">
        <v>1.4461538461538461</v>
      </c>
      <c r="I290">
        <v>300</v>
      </c>
      <c r="J290">
        <v>550</v>
      </c>
      <c r="K290">
        <v>69.971422738143602</v>
      </c>
    </row>
    <row r="291" spans="1:11" x14ac:dyDescent="0.25">
      <c r="A291" s="1">
        <v>41609</v>
      </c>
      <c r="B291">
        <v>9</v>
      </c>
      <c r="C291" t="s">
        <v>5</v>
      </c>
      <c r="D291">
        <v>31</v>
      </c>
      <c r="E291">
        <v>377.58064516129031</v>
      </c>
      <c r="F291">
        <v>82.967741935483872</v>
      </c>
      <c r="G291">
        <v>2.774193548387097</v>
      </c>
      <c r="H291">
        <v>1.4193548387096775</v>
      </c>
      <c r="I291">
        <v>300</v>
      </c>
      <c r="J291">
        <v>500</v>
      </c>
      <c r="K291">
        <v>55.735550709607594</v>
      </c>
    </row>
    <row r="292" spans="1:11" x14ac:dyDescent="0.25">
      <c r="A292" s="1">
        <v>41699</v>
      </c>
      <c r="B292">
        <v>9</v>
      </c>
      <c r="C292" t="s">
        <v>5</v>
      </c>
      <c r="D292">
        <v>43</v>
      </c>
      <c r="E292">
        <v>388.58139534883719</v>
      </c>
      <c r="F292">
        <v>91.581395348837205</v>
      </c>
      <c r="G292">
        <v>2.9767441860465116</v>
      </c>
      <c r="H292">
        <v>1.4186046511627908</v>
      </c>
      <c r="I292">
        <v>275</v>
      </c>
      <c r="J292">
        <v>550</v>
      </c>
      <c r="K292">
        <v>56.96683349970607</v>
      </c>
    </row>
    <row r="293" spans="1:11" x14ac:dyDescent="0.25">
      <c r="A293" s="1">
        <v>41791</v>
      </c>
      <c r="B293">
        <v>9</v>
      </c>
      <c r="C293" t="s">
        <v>5</v>
      </c>
      <c r="D293">
        <v>6</v>
      </c>
      <c r="E293">
        <v>435</v>
      </c>
      <c r="F293">
        <v>67</v>
      </c>
      <c r="G293">
        <v>1.5</v>
      </c>
      <c r="H293">
        <v>1.1666666666666667</v>
      </c>
      <c r="I293">
        <v>300</v>
      </c>
      <c r="J293">
        <v>550</v>
      </c>
      <c r="K293">
        <v>82.663978450914968</v>
      </c>
    </row>
    <row r="294" spans="1:11" x14ac:dyDescent="0.25">
      <c r="A294" s="1">
        <v>41883</v>
      </c>
      <c r="B294">
        <v>9</v>
      </c>
      <c r="C294" t="s">
        <v>5</v>
      </c>
      <c r="D294">
        <v>72</v>
      </c>
      <c r="E294">
        <v>417.5</v>
      </c>
      <c r="F294">
        <v>93.236111111111114</v>
      </c>
      <c r="G294">
        <v>2.7361111111111112</v>
      </c>
      <c r="H294">
        <v>1.4677361111111111</v>
      </c>
      <c r="I294">
        <v>250</v>
      </c>
      <c r="J294">
        <v>600</v>
      </c>
      <c r="K294">
        <v>83.224929491642641</v>
      </c>
    </row>
    <row r="295" spans="1:11" x14ac:dyDescent="0.25">
      <c r="A295" s="1">
        <v>41974</v>
      </c>
      <c r="B295">
        <v>9</v>
      </c>
      <c r="C295" t="s">
        <v>5</v>
      </c>
      <c r="D295">
        <v>57</v>
      </c>
      <c r="E295">
        <v>383.91228070175441</v>
      </c>
      <c r="F295">
        <v>86.693684210526328</v>
      </c>
      <c r="G295">
        <v>2.8421052631578947</v>
      </c>
      <c r="H295">
        <v>1.3354385964912281</v>
      </c>
      <c r="I295">
        <v>300</v>
      </c>
      <c r="J295">
        <v>550</v>
      </c>
      <c r="K295">
        <v>53.912626097168896</v>
      </c>
    </row>
    <row r="296" spans="1:11" x14ac:dyDescent="0.25">
      <c r="A296" s="1">
        <v>42064</v>
      </c>
      <c r="B296">
        <v>9</v>
      </c>
      <c r="C296" t="s">
        <v>5</v>
      </c>
      <c r="D296">
        <v>44.5</v>
      </c>
      <c r="E296">
        <v>424.76956179775277</v>
      </c>
      <c r="F296">
        <v>89.856966292134842</v>
      </c>
      <c r="G296">
        <v>2.7865168539325844</v>
      </c>
      <c r="H296">
        <v>1.4033539325842699</v>
      </c>
      <c r="I296">
        <v>270</v>
      </c>
      <c r="J296">
        <v>570.22471910112358</v>
      </c>
      <c r="K296">
        <v>67.476249000728927</v>
      </c>
    </row>
    <row r="297" spans="1:11" x14ac:dyDescent="0.25">
      <c r="A297" s="1">
        <v>42156</v>
      </c>
      <c r="B297">
        <v>9</v>
      </c>
      <c r="C297" t="s">
        <v>5</v>
      </c>
      <c r="D297">
        <v>60</v>
      </c>
      <c r="E297">
        <v>457.9</v>
      </c>
      <c r="F297">
        <v>95.935999999999993</v>
      </c>
      <c r="G297">
        <v>2.7333333333333334</v>
      </c>
      <c r="H297">
        <v>1.4986666666666666</v>
      </c>
      <c r="I297">
        <v>320</v>
      </c>
      <c r="J297">
        <v>650</v>
      </c>
      <c r="K297">
        <v>88.847378501938181</v>
      </c>
    </row>
    <row r="298" spans="1:11" x14ac:dyDescent="0.25">
      <c r="A298" s="1">
        <v>42248</v>
      </c>
      <c r="B298">
        <v>9</v>
      </c>
      <c r="C298" t="s">
        <v>5</v>
      </c>
      <c r="D298">
        <v>54</v>
      </c>
      <c r="E298">
        <v>411.83333333333331</v>
      </c>
      <c r="F298">
        <v>88.265306122448976</v>
      </c>
      <c r="G298">
        <v>2.8333333333333335</v>
      </c>
      <c r="H298">
        <v>1.3518518518518519</v>
      </c>
      <c r="I298">
        <v>280</v>
      </c>
      <c r="J298">
        <v>550</v>
      </c>
      <c r="K298">
        <v>63.129716545467801</v>
      </c>
    </row>
    <row r="299" spans="1:11" x14ac:dyDescent="0.25">
      <c r="A299" s="1">
        <v>42339</v>
      </c>
      <c r="B299">
        <v>9</v>
      </c>
      <c r="C299" t="s">
        <v>5</v>
      </c>
      <c r="D299">
        <v>40</v>
      </c>
      <c r="E299">
        <v>406.75</v>
      </c>
      <c r="F299">
        <v>83.692307692307693</v>
      </c>
      <c r="G299">
        <v>2.35</v>
      </c>
      <c r="H299">
        <v>1.2749999999999999</v>
      </c>
      <c r="I299">
        <v>200</v>
      </c>
      <c r="J299">
        <v>600</v>
      </c>
      <c r="K299">
        <v>86.97377478297696</v>
      </c>
    </row>
    <row r="300" spans="1:11" x14ac:dyDescent="0.25">
      <c r="A300" s="1">
        <v>42430</v>
      </c>
      <c r="B300">
        <v>9</v>
      </c>
      <c r="C300" t="s">
        <v>5</v>
      </c>
      <c r="D300">
        <v>48</v>
      </c>
      <c r="E300">
        <v>403.33333333333331</v>
      </c>
      <c r="F300">
        <v>88.38636363636364</v>
      </c>
      <c r="G300">
        <v>2.6666666666666665</v>
      </c>
      <c r="H300">
        <v>1.1777777777777778</v>
      </c>
      <c r="I300">
        <v>250</v>
      </c>
      <c r="J300">
        <v>550</v>
      </c>
      <c r="K300">
        <v>72.236109775897788</v>
      </c>
    </row>
    <row r="301" spans="1:11" x14ac:dyDescent="0.25">
      <c r="A301" s="1">
        <v>42522</v>
      </c>
      <c r="B301">
        <v>9</v>
      </c>
      <c r="C301" t="s">
        <v>5</v>
      </c>
      <c r="D301">
        <v>45</v>
      </c>
      <c r="E301">
        <v>446.22222222222223</v>
      </c>
      <c r="F301">
        <v>90.844444444444449</v>
      </c>
      <c r="G301">
        <v>2.8048780487804876</v>
      </c>
      <c r="H301">
        <v>1.4878048780487805</v>
      </c>
      <c r="I301">
        <v>275</v>
      </c>
      <c r="J301">
        <v>600</v>
      </c>
      <c r="K301">
        <v>89.592630869803344</v>
      </c>
    </row>
    <row r="302" spans="1:11" x14ac:dyDescent="0.25">
      <c r="A302" s="1">
        <v>42614</v>
      </c>
      <c r="B302">
        <v>9</v>
      </c>
      <c r="C302" t="s">
        <v>5</v>
      </c>
      <c r="D302">
        <v>61</v>
      </c>
      <c r="E302">
        <v>433.27868852459017</v>
      </c>
      <c r="F302">
        <v>88.114754098360649</v>
      </c>
      <c r="G302">
        <v>2.7894736842105261</v>
      </c>
      <c r="H302">
        <v>1.3898305084745763</v>
      </c>
      <c r="I302">
        <v>250</v>
      </c>
      <c r="J302">
        <v>625</v>
      </c>
      <c r="K302">
        <v>84.823274556437354</v>
      </c>
    </row>
    <row r="303" spans="1:11" x14ac:dyDescent="0.25">
      <c r="A303" s="1">
        <v>42705</v>
      </c>
      <c r="B303">
        <v>9</v>
      </c>
      <c r="C303" t="s">
        <v>5</v>
      </c>
      <c r="D303">
        <v>58</v>
      </c>
      <c r="E303">
        <v>446.27704918032788</v>
      </c>
      <c r="F303">
        <v>89</v>
      </c>
      <c r="G303">
        <v>2.689473684210526</v>
      </c>
      <c r="H303">
        <v>1.2898305084745763</v>
      </c>
      <c r="I303">
        <v>260</v>
      </c>
      <c r="J303">
        <v>600</v>
      </c>
      <c r="K303">
        <v>72.236109775897788</v>
      </c>
    </row>
    <row r="304" spans="1:11" x14ac:dyDescent="0.25">
      <c r="A304" s="1">
        <v>42795</v>
      </c>
      <c r="B304">
        <v>9</v>
      </c>
      <c r="C304" t="s">
        <v>5</v>
      </c>
      <c r="D304">
        <v>41</v>
      </c>
      <c r="E304">
        <v>472.47058823529414</v>
      </c>
      <c r="F304">
        <v>98.375</v>
      </c>
      <c r="G304">
        <v>3.2222222222222223</v>
      </c>
      <c r="H304">
        <v>1.4878048780487805</v>
      </c>
      <c r="I304">
        <v>350</v>
      </c>
      <c r="J304">
        <v>650</v>
      </c>
      <c r="K304">
        <v>140.66859749420854</v>
      </c>
    </row>
    <row r="305" spans="1:11" x14ac:dyDescent="0.25">
      <c r="A305" s="1">
        <v>42887</v>
      </c>
      <c r="B305">
        <v>9</v>
      </c>
      <c r="C305" t="s">
        <v>5</v>
      </c>
      <c r="D305">
        <v>42</v>
      </c>
      <c r="E305">
        <v>494.64285714285717</v>
      </c>
      <c r="F305">
        <v>85.512820512820511</v>
      </c>
      <c r="G305">
        <v>2.75</v>
      </c>
      <c r="H305">
        <v>1.5263157894736843</v>
      </c>
      <c r="I305">
        <v>320</v>
      </c>
      <c r="J305">
        <v>690</v>
      </c>
      <c r="K305">
        <v>87.989399098649926</v>
      </c>
    </row>
    <row r="306" spans="1:11" x14ac:dyDescent="0.25">
      <c r="A306" s="1">
        <v>42979</v>
      </c>
      <c r="B306">
        <v>9</v>
      </c>
      <c r="C306" t="s">
        <v>5</v>
      </c>
      <c r="D306">
        <v>29</v>
      </c>
      <c r="E306">
        <v>511.37931034482756</v>
      </c>
      <c r="F306">
        <v>102.65517241379311</v>
      </c>
      <c r="G306">
        <v>3</v>
      </c>
      <c r="H306">
        <v>1.3</v>
      </c>
      <c r="I306">
        <v>350</v>
      </c>
      <c r="J306">
        <v>750</v>
      </c>
      <c r="K306">
        <v>111.20729751331083</v>
      </c>
    </row>
    <row r="307" spans="1:11" x14ac:dyDescent="0.25">
      <c r="A307" s="1">
        <v>43070</v>
      </c>
      <c r="B307">
        <v>9</v>
      </c>
      <c r="C307" t="s">
        <v>5</v>
      </c>
      <c r="D307">
        <v>25</v>
      </c>
      <c r="E307">
        <v>476.2</v>
      </c>
      <c r="F307">
        <v>89.64</v>
      </c>
      <c r="G307">
        <v>2.8636363636363638</v>
      </c>
      <c r="H307">
        <v>1.4615384615384615</v>
      </c>
      <c r="I307">
        <v>270</v>
      </c>
      <c r="J307">
        <v>650</v>
      </c>
      <c r="K307">
        <v>98.12522611438915</v>
      </c>
    </row>
    <row r="308" spans="1:11" x14ac:dyDescent="0.25">
      <c r="A308" s="1">
        <v>43160</v>
      </c>
      <c r="B308">
        <v>9</v>
      </c>
      <c r="C308" t="s">
        <v>5</v>
      </c>
      <c r="D308">
        <v>30</v>
      </c>
      <c r="E308">
        <v>501.16666666666669</v>
      </c>
      <c r="F308">
        <v>88.833333333333329</v>
      </c>
      <c r="G308">
        <v>2.6</v>
      </c>
      <c r="H308">
        <v>1.3</v>
      </c>
      <c r="I308">
        <v>300</v>
      </c>
      <c r="J308">
        <v>700</v>
      </c>
      <c r="K308">
        <v>97.302649273057071</v>
      </c>
    </row>
    <row r="309" spans="1:11" x14ac:dyDescent="0.25">
      <c r="A309" s="1">
        <v>43252</v>
      </c>
      <c r="B309">
        <v>9</v>
      </c>
      <c r="C309" t="s">
        <v>5</v>
      </c>
      <c r="D309">
        <v>54</v>
      </c>
      <c r="E309">
        <v>533.33333333333337</v>
      </c>
      <c r="F309">
        <v>87.518518518518519</v>
      </c>
      <c r="G309">
        <v>2.75</v>
      </c>
      <c r="H309">
        <v>1.3269230769230769</v>
      </c>
      <c r="I309">
        <v>325</v>
      </c>
      <c r="J309">
        <v>700</v>
      </c>
      <c r="K309">
        <v>84.847357496118136</v>
      </c>
    </row>
    <row r="310" spans="1:11" x14ac:dyDescent="0.25">
      <c r="A310" s="1">
        <v>43344</v>
      </c>
      <c r="B310">
        <v>9</v>
      </c>
      <c r="C310" t="s">
        <v>5</v>
      </c>
      <c r="D310">
        <v>42</v>
      </c>
      <c r="E310">
        <v>542.26190476190482</v>
      </c>
      <c r="F310">
        <v>84.452380952380949</v>
      </c>
      <c r="G310">
        <v>2.7317073170731709</v>
      </c>
      <c r="H310">
        <v>1.4390243902439024</v>
      </c>
      <c r="I310">
        <v>390</v>
      </c>
      <c r="J310">
        <v>700</v>
      </c>
      <c r="K310">
        <v>73.720856880729656</v>
      </c>
    </row>
    <row r="311" spans="1:11" x14ac:dyDescent="0.25">
      <c r="A311" s="1">
        <v>43435</v>
      </c>
      <c r="B311">
        <v>9</v>
      </c>
      <c r="C311" t="s">
        <v>5</v>
      </c>
      <c r="D311">
        <v>75</v>
      </c>
      <c r="E311">
        <v>552.93333333333328</v>
      </c>
      <c r="F311">
        <v>85.013333333333335</v>
      </c>
      <c r="G311">
        <v>2.6027397260273974</v>
      </c>
      <c r="H311">
        <v>1.4109589041095891</v>
      </c>
      <c r="I311">
        <v>350</v>
      </c>
      <c r="J311">
        <v>780</v>
      </c>
      <c r="K311">
        <v>96.260387606856341</v>
      </c>
    </row>
    <row r="312" spans="1:11" x14ac:dyDescent="0.25">
      <c r="A312" s="1">
        <v>43525</v>
      </c>
      <c r="B312">
        <v>9</v>
      </c>
      <c r="C312" t="s">
        <v>5</v>
      </c>
      <c r="D312">
        <v>57</v>
      </c>
      <c r="E312">
        <v>524.73684210526312</v>
      </c>
      <c r="F312">
        <v>87.473684210526315</v>
      </c>
      <c r="G312">
        <v>2.7407407407407409</v>
      </c>
      <c r="H312">
        <v>1.3392857142857142</v>
      </c>
      <c r="I312">
        <v>350</v>
      </c>
      <c r="J312">
        <v>690</v>
      </c>
      <c r="K312">
        <v>73.719603028837966</v>
      </c>
    </row>
    <row r="313" spans="1:11" x14ac:dyDescent="0.25">
      <c r="A313" s="1">
        <v>43617</v>
      </c>
      <c r="B313">
        <v>9</v>
      </c>
      <c r="C313" t="s">
        <v>5</v>
      </c>
      <c r="D313">
        <v>42</v>
      </c>
      <c r="E313">
        <v>548.33333333333337</v>
      </c>
      <c r="F313">
        <v>87.61904761904762</v>
      </c>
      <c r="G313">
        <v>2.6190476190476191</v>
      </c>
      <c r="H313">
        <v>1.3333333333333333</v>
      </c>
      <c r="I313">
        <v>400</v>
      </c>
      <c r="J313">
        <v>700</v>
      </c>
      <c r="K313">
        <v>88.960040967216784</v>
      </c>
    </row>
    <row r="314" spans="1:11" x14ac:dyDescent="0.25">
      <c r="A314" s="1">
        <v>43709</v>
      </c>
      <c r="B314">
        <v>9</v>
      </c>
      <c r="C314" t="s">
        <v>5</v>
      </c>
      <c r="D314">
        <v>52</v>
      </c>
      <c r="E314">
        <v>550.57692307692309</v>
      </c>
      <c r="F314">
        <v>90.230769230769226</v>
      </c>
      <c r="G314">
        <v>2.7551020408163267</v>
      </c>
      <c r="H314">
        <v>1.4901960784313726</v>
      </c>
      <c r="I314">
        <v>400</v>
      </c>
      <c r="J314">
        <v>700</v>
      </c>
      <c r="K314">
        <v>74.042956906485188</v>
      </c>
    </row>
    <row r="315" spans="1:11" x14ac:dyDescent="0.25">
      <c r="A315" s="1">
        <v>43800</v>
      </c>
      <c r="B315">
        <v>9</v>
      </c>
      <c r="C315" t="s">
        <v>5</v>
      </c>
      <c r="D315">
        <v>46</v>
      </c>
      <c r="E315">
        <v>575.6521739130435</v>
      </c>
      <c r="F315">
        <v>89.260869565217391</v>
      </c>
      <c r="G315">
        <v>2.7272727272727271</v>
      </c>
      <c r="H315">
        <v>1.326086956521739</v>
      </c>
      <c r="I315">
        <v>420</v>
      </c>
      <c r="J315">
        <v>750</v>
      </c>
      <c r="K315">
        <v>87.635663127495306</v>
      </c>
    </row>
    <row r="316" spans="1:11" x14ac:dyDescent="0.25">
      <c r="A316" s="1">
        <v>43891</v>
      </c>
      <c r="B316">
        <v>9</v>
      </c>
      <c r="C316" t="s">
        <v>5</v>
      </c>
      <c r="D316">
        <v>32</v>
      </c>
      <c r="E316">
        <v>585.625</v>
      </c>
      <c r="F316">
        <v>90.4375</v>
      </c>
      <c r="G316">
        <v>2.71875</v>
      </c>
      <c r="H316">
        <v>1.40625</v>
      </c>
      <c r="I316">
        <v>450</v>
      </c>
      <c r="J316">
        <v>790</v>
      </c>
      <c r="K316">
        <v>87.488838573843239</v>
      </c>
    </row>
    <row r="317" spans="1:11" x14ac:dyDescent="0.25">
      <c r="A317" s="1">
        <v>43983</v>
      </c>
      <c r="B317">
        <v>9</v>
      </c>
      <c r="C317" t="s">
        <v>5</v>
      </c>
      <c r="D317">
        <v>28</v>
      </c>
      <c r="E317">
        <v>542.67857142857144</v>
      </c>
      <c r="F317">
        <v>82.5</v>
      </c>
      <c r="G317">
        <v>2.3333333333333335</v>
      </c>
      <c r="H317">
        <v>1.2142857142857142</v>
      </c>
      <c r="I317">
        <v>430</v>
      </c>
      <c r="J317">
        <v>695</v>
      </c>
      <c r="K317">
        <v>72.376522225012678</v>
      </c>
    </row>
    <row r="318" spans="1:11" x14ac:dyDescent="0.25">
      <c r="A318" s="1">
        <v>44075</v>
      </c>
      <c r="B318">
        <v>9</v>
      </c>
      <c r="C318" t="s">
        <v>5</v>
      </c>
      <c r="D318">
        <v>37</v>
      </c>
      <c r="E318">
        <v>557.16216216216219</v>
      </c>
      <c r="F318">
        <v>83.837837837837839</v>
      </c>
      <c r="G318">
        <v>2.4594594594594597</v>
      </c>
      <c r="H318">
        <v>1.3513513513513513</v>
      </c>
      <c r="I318">
        <v>400</v>
      </c>
      <c r="J318">
        <v>750</v>
      </c>
      <c r="K318">
        <v>92.433617820753739</v>
      </c>
    </row>
    <row r="319" spans="1:11" x14ac:dyDescent="0.25">
      <c r="A319" s="1">
        <v>44166</v>
      </c>
      <c r="B319">
        <v>9</v>
      </c>
      <c r="C319" t="s">
        <v>5</v>
      </c>
      <c r="D319">
        <v>39</v>
      </c>
      <c r="E319">
        <v>549.35897435897436</v>
      </c>
      <c r="F319">
        <v>94.179487179487182</v>
      </c>
      <c r="G319">
        <v>2.7894736842105261</v>
      </c>
      <c r="H319">
        <v>1.4102564102564104</v>
      </c>
      <c r="I319">
        <v>400</v>
      </c>
      <c r="J319">
        <v>650</v>
      </c>
      <c r="K319">
        <v>77.237392027134035</v>
      </c>
    </row>
    <row r="320" spans="1:11" x14ac:dyDescent="0.25">
      <c r="A320" s="1">
        <v>44256</v>
      </c>
      <c r="B320">
        <v>9</v>
      </c>
      <c r="C320" t="s">
        <v>5</v>
      </c>
      <c r="D320">
        <v>29</v>
      </c>
      <c r="E320">
        <v>514.13793103448279</v>
      </c>
      <c r="F320">
        <v>86.41379310344827</v>
      </c>
      <c r="G320">
        <v>2.3793103448275863</v>
      </c>
      <c r="H320">
        <v>1.3103448275862069</v>
      </c>
      <c r="I320">
        <v>390</v>
      </c>
      <c r="J320">
        <v>740</v>
      </c>
      <c r="K320">
        <v>99.672471950307823</v>
      </c>
    </row>
    <row r="321" spans="1:11" x14ac:dyDescent="0.25">
      <c r="A321" s="1">
        <v>44348</v>
      </c>
      <c r="B321">
        <v>9</v>
      </c>
      <c r="C321" t="s">
        <v>5</v>
      </c>
      <c r="D321">
        <v>35</v>
      </c>
      <c r="E321">
        <v>553.28571428571433</v>
      </c>
      <c r="F321">
        <v>89.371428571428567</v>
      </c>
      <c r="G321">
        <v>2.7352941176470589</v>
      </c>
      <c r="H321">
        <v>1.3529411764705883</v>
      </c>
      <c r="I321">
        <v>420</v>
      </c>
      <c r="J321">
        <v>750</v>
      </c>
      <c r="K321">
        <v>78.211643790996973</v>
      </c>
    </row>
    <row r="322" spans="1:11" x14ac:dyDescent="0.25">
      <c r="A322" s="1">
        <v>44440</v>
      </c>
      <c r="B322">
        <v>9</v>
      </c>
      <c r="C322" t="s">
        <v>5</v>
      </c>
      <c r="D322">
        <v>20</v>
      </c>
      <c r="E322">
        <v>565</v>
      </c>
      <c r="F322">
        <v>86</v>
      </c>
      <c r="G322">
        <v>2.6</v>
      </c>
      <c r="H322">
        <v>1.4</v>
      </c>
      <c r="I322">
        <v>420</v>
      </c>
      <c r="J322">
        <v>690</v>
      </c>
      <c r="K322">
        <v>67.490740105587818</v>
      </c>
    </row>
    <row r="323" spans="1:11" x14ac:dyDescent="0.25">
      <c r="A323" s="1">
        <v>44531</v>
      </c>
      <c r="B323">
        <v>9</v>
      </c>
      <c r="C323" t="s">
        <v>5</v>
      </c>
      <c r="D323">
        <v>29</v>
      </c>
      <c r="E323">
        <v>566.20689655172418</v>
      </c>
      <c r="F323">
        <v>80.551724137931032</v>
      </c>
      <c r="G323">
        <v>2.1785714285714284</v>
      </c>
      <c r="H323">
        <v>1.3793103448275863</v>
      </c>
      <c r="I323">
        <v>420</v>
      </c>
      <c r="J323">
        <v>780</v>
      </c>
      <c r="K323">
        <v>86.917074752157049</v>
      </c>
    </row>
    <row r="324" spans="1:11" x14ac:dyDescent="0.25">
      <c r="A324" s="1">
        <v>44621</v>
      </c>
      <c r="B324">
        <v>9</v>
      </c>
      <c r="C324" t="s">
        <v>5</v>
      </c>
      <c r="D324">
        <v>20</v>
      </c>
      <c r="E324">
        <v>566.5</v>
      </c>
      <c r="F324">
        <v>84.263157894736835</v>
      </c>
      <c r="G324">
        <v>2.65</v>
      </c>
      <c r="H324">
        <v>1.2</v>
      </c>
      <c r="I324">
        <v>495</v>
      </c>
      <c r="J324">
        <v>690</v>
      </c>
      <c r="K324">
        <v>70.108843949961127</v>
      </c>
    </row>
    <row r="325" spans="1:11" x14ac:dyDescent="0.25">
      <c r="A325" s="1">
        <v>44713</v>
      </c>
      <c r="B325">
        <v>9</v>
      </c>
      <c r="C325" t="s">
        <v>5</v>
      </c>
      <c r="D325">
        <v>53</v>
      </c>
      <c r="E325">
        <v>617.64150943396226</v>
      </c>
      <c r="F325">
        <v>72.866249056603777</v>
      </c>
      <c r="G325">
        <v>2.3076923076923075</v>
      </c>
      <c r="H325">
        <v>1.2641509433962264</v>
      </c>
      <c r="I325">
        <v>400</v>
      </c>
      <c r="J325">
        <v>800</v>
      </c>
      <c r="K325">
        <v>97.33042231057857</v>
      </c>
    </row>
    <row r="326" spans="1:11" x14ac:dyDescent="0.25">
      <c r="A326" s="1">
        <v>44805</v>
      </c>
      <c r="B326">
        <v>9</v>
      </c>
      <c r="C326" t="s">
        <v>5</v>
      </c>
      <c r="D326">
        <v>66</v>
      </c>
      <c r="E326">
        <v>678.33333333333337</v>
      </c>
      <c r="F326">
        <v>75.404545454545456</v>
      </c>
      <c r="G326">
        <v>2.3030303030303032</v>
      </c>
      <c r="H326">
        <v>1.303030303030303</v>
      </c>
      <c r="I326">
        <v>500</v>
      </c>
      <c r="J326">
        <v>950</v>
      </c>
      <c r="K326">
        <v>89.376346496885361</v>
      </c>
    </row>
    <row r="327" spans="1:11" x14ac:dyDescent="0.25">
      <c r="A327" s="1">
        <v>40969</v>
      </c>
      <c r="B327">
        <v>24</v>
      </c>
      <c r="C327" t="s">
        <v>6</v>
      </c>
      <c r="D327">
        <v>66</v>
      </c>
      <c r="E327">
        <v>450.68181818181819</v>
      </c>
      <c r="F327">
        <v>87.36363636363636</v>
      </c>
      <c r="G327">
        <v>2.6818181818181817</v>
      </c>
      <c r="H327">
        <v>1.3793103448275863</v>
      </c>
      <c r="I327">
        <v>350</v>
      </c>
      <c r="J327">
        <v>600</v>
      </c>
      <c r="K327">
        <v>82.501365864197183</v>
      </c>
    </row>
    <row r="328" spans="1:11" x14ac:dyDescent="0.25">
      <c r="A328" s="1">
        <v>41061</v>
      </c>
      <c r="B328">
        <v>24</v>
      </c>
      <c r="C328" t="s">
        <v>6</v>
      </c>
      <c r="D328">
        <v>29</v>
      </c>
      <c r="E328">
        <v>420.75862068965517</v>
      </c>
      <c r="F328">
        <v>82.482758620689651</v>
      </c>
      <c r="G328">
        <v>2.5862068965517242</v>
      </c>
      <c r="H328">
        <v>1.3793103448275863</v>
      </c>
      <c r="I328">
        <v>299</v>
      </c>
      <c r="J328">
        <v>600</v>
      </c>
      <c r="K328">
        <v>82.501365864197183</v>
      </c>
    </row>
    <row r="329" spans="1:11" x14ac:dyDescent="0.25">
      <c r="A329" s="1">
        <v>41153</v>
      </c>
      <c r="B329">
        <v>24</v>
      </c>
      <c r="C329" t="s">
        <v>6</v>
      </c>
      <c r="D329">
        <v>36</v>
      </c>
      <c r="E329">
        <v>413.77777777777777</v>
      </c>
      <c r="F329">
        <v>84.027027027027032</v>
      </c>
      <c r="G329">
        <v>2.6486486486486487</v>
      </c>
      <c r="H329">
        <v>1.2702702702702702</v>
      </c>
      <c r="I329">
        <v>299</v>
      </c>
      <c r="J329">
        <v>550</v>
      </c>
      <c r="K329">
        <v>54.707866137183146</v>
      </c>
    </row>
    <row r="330" spans="1:11" x14ac:dyDescent="0.25">
      <c r="A330" s="1">
        <v>41244</v>
      </c>
      <c r="B330">
        <v>24</v>
      </c>
      <c r="C330" t="s">
        <v>6</v>
      </c>
      <c r="D330">
        <v>25</v>
      </c>
      <c r="E330">
        <v>404</v>
      </c>
      <c r="F330">
        <v>80</v>
      </c>
      <c r="G330">
        <v>2.5</v>
      </c>
      <c r="H330">
        <v>1.2</v>
      </c>
      <c r="I330">
        <v>300</v>
      </c>
      <c r="J330">
        <v>550</v>
      </c>
      <c r="K330">
        <v>57</v>
      </c>
    </row>
    <row r="331" spans="1:11" x14ac:dyDescent="0.25">
      <c r="A331" s="1">
        <v>41334</v>
      </c>
      <c r="B331">
        <v>24</v>
      </c>
      <c r="C331" t="s">
        <v>6</v>
      </c>
      <c r="D331">
        <v>28</v>
      </c>
      <c r="E331">
        <v>393.75</v>
      </c>
      <c r="F331">
        <v>85.357142857142861</v>
      </c>
      <c r="G331">
        <v>2.6071428571428572</v>
      </c>
      <c r="H331">
        <v>1.25</v>
      </c>
      <c r="I331">
        <v>300</v>
      </c>
      <c r="J331">
        <v>500</v>
      </c>
      <c r="K331">
        <v>46.303058368597149</v>
      </c>
    </row>
    <row r="332" spans="1:11" x14ac:dyDescent="0.25">
      <c r="A332" s="1">
        <v>41426</v>
      </c>
      <c r="B332">
        <v>24</v>
      </c>
      <c r="C332" t="s">
        <v>6</v>
      </c>
      <c r="D332">
        <v>34.5</v>
      </c>
      <c r="E332">
        <v>382.8305785123967</v>
      </c>
      <c r="F332">
        <v>81.362318840579704</v>
      </c>
      <c r="G332">
        <v>2.5362318840579712</v>
      </c>
      <c r="H332">
        <v>1.3043478260869565</v>
      </c>
      <c r="I332">
        <v>220</v>
      </c>
      <c r="J332">
        <v>500</v>
      </c>
      <c r="K332">
        <v>51.350486908851188</v>
      </c>
    </row>
    <row r="333" spans="1:11" x14ac:dyDescent="0.25">
      <c r="A333" s="1">
        <v>41518</v>
      </c>
      <c r="B333">
        <v>24</v>
      </c>
      <c r="C333" t="s">
        <v>6</v>
      </c>
      <c r="D333">
        <v>33</v>
      </c>
      <c r="E333">
        <v>382.2671156004489</v>
      </c>
      <c r="F333">
        <v>79.287878787878782</v>
      </c>
      <c r="G333">
        <v>2.4848484848484849</v>
      </c>
      <c r="H333">
        <v>1.303030303030303</v>
      </c>
      <c r="I333">
        <v>220</v>
      </c>
      <c r="J333">
        <v>550</v>
      </c>
      <c r="K333">
        <v>56.353707581016543</v>
      </c>
    </row>
    <row r="334" spans="1:11" x14ac:dyDescent="0.25">
      <c r="A334" s="1">
        <v>41609</v>
      </c>
      <c r="B334">
        <v>24</v>
      </c>
      <c r="C334" t="s">
        <v>6</v>
      </c>
      <c r="D334">
        <v>41</v>
      </c>
      <c r="E334">
        <v>376.70731707317071</v>
      </c>
      <c r="F334">
        <v>78.634146341463421</v>
      </c>
      <c r="G334">
        <v>2.4878048780487805</v>
      </c>
      <c r="H334">
        <v>1.3414634146341464</v>
      </c>
      <c r="I334">
        <v>220</v>
      </c>
      <c r="J334">
        <v>450</v>
      </c>
      <c r="K334">
        <v>54.101868684195765</v>
      </c>
    </row>
    <row r="335" spans="1:11" x14ac:dyDescent="0.25">
      <c r="A335" s="1">
        <v>41699</v>
      </c>
      <c r="B335">
        <v>24</v>
      </c>
      <c r="C335" t="s">
        <v>6</v>
      </c>
      <c r="D335">
        <v>35</v>
      </c>
      <c r="E335">
        <v>363.4</v>
      </c>
      <c r="F335">
        <v>88.657142857142858</v>
      </c>
      <c r="G335">
        <v>2.657142857142857</v>
      </c>
      <c r="H335">
        <v>1.1764705882352942</v>
      </c>
      <c r="I335">
        <v>240</v>
      </c>
      <c r="J335">
        <v>480</v>
      </c>
      <c r="K335">
        <v>49.154682962489517</v>
      </c>
    </row>
    <row r="336" spans="1:11" x14ac:dyDescent="0.25">
      <c r="A336" s="1">
        <v>41791</v>
      </c>
      <c r="B336">
        <v>24</v>
      </c>
      <c r="C336" t="s">
        <v>6</v>
      </c>
      <c r="D336">
        <v>40</v>
      </c>
      <c r="E336">
        <v>380.1</v>
      </c>
      <c r="F336">
        <v>82.224999999999994</v>
      </c>
      <c r="G336">
        <v>2.5750000000000002</v>
      </c>
      <c r="H336">
        <v>1.4</v>
      </c>
      <c r="I336">
        <v>250</v>
      </c>
      <c r="J336">
        <v>550</v>
      </c>
      <c r="K336">
        <v>66.122159674348211</v>
      </c>
    </row>
    <row r="337" spans="1:11" x14ac:dyDescent="0.25">
      <c r="A337" s="1">
        <v>41883</v>
      </c>
      <c r="B337">
        <v>24</v>
      </c>
      <c r="C337" t="s">
        <v>6</v>
      </c>
      <c r="D337">
        <v>70</v>
      </c>
      <c r="E337">
        <v>371.77142857142854</v>
      </c>
      <c r="F337">
        <v>76.028571428571425</v>
      </c>
      <c r="G337">
        <v>2.4857142857142858</v>
      </c>
      <c r="H337">
        <v>1.2147285714285716</v>
      </c>
      <c r="I337">
        <v>250</v>
      </c>
      <c r="J337">
        <v>550</v>
      </c>
      <c r="K337">
        <v>64.075440231155071</v>
      </c>
    </row>
    <row r="338" spans="1:11" x14ac:dyDescent="0.25">
      <c r="A338" s="1">
        <v>41974</v>
      </c>
      <c r="B338">
        <v>24</v>
      </c>
      <c r="C338" t="s">
        <v>6</v>
      </c>
      <c r="D338">
        <v>32</v>
      </c>
      <c r="E338">
        <v>359.53125</v>
      </c>
      <c r="F338">
        <v>75.914687500000014</v>
      </c>
      <c r="G338">
        <v>2.40625</v>
      </c>
      <c r="H338">
        <v>1.1112500000000001</v>
      </c>
      <c r="I338">
        <v>250</v>
      </c>
      <c r="J338">
        <v>450</v>
      </c>
      <c r="K338">
        <v>42.999988644620593</v>
      </c>
    </row>
    <row r="339" spans="1:11" x14ac:dyDescent="0.25">
      <c r="A339" s="1">
        <v>42064</v>
      </c>
      <c r="B339">
        <v>24</v>
      </c>
      <c r="C339" t="s">
        <v>6</v>
      </c>
      <c r="D339">
        <v>44.25</v>
      </c>
      <c r="E339">
        <v>392.34221468926552</v>
      </c>
      <c r="F339">
        <v>79.905480225988697</v>
      </c>
      <c r="G339">
        <v>2.5254237288135593</v>
      </c>
      <c r="H339">
        <v>1.2303246925889</v>
      </c>
      <c r="I339">
        <v>250</v>
      </c>
      <c r="J339">
        <v>520</v>
      </c>
      <c r="K339">
        <v>57.77729233598744</v>
      </c>
    </row>
    <row r="340" spans="1:11" x14ac:dyDescent="0.25">
      <c r="A340" s="1">
        <v>42156</v>
      </c>
      <c r="B340">
        <v>24</v>
      </c>
      <c r="C340" t="s">
        <v>6</v>
      </c>
      <c r="D340">
        <v>58</v>
      </c>
      <c r="E340">
        <v>384.74137931034483</v>
      </c>
      <c r="F340">
        <v>89.241379310344826</v>
      </c>
      <c r="G340">
        <v>2.7241379310344827</v>
      </c>
      <c r="H340">
        <v>1.3479310344827586</v>
      </c>
      <c r="I340">
        <v>220</v>
      </c>
      <c r="J340">
        <v>550</v>
      </c>
      <c r="K340">
        <v>66.478038983283938</v>
      </c>
    </row>
    <row r="341" spans="1:11" x14ac:dyDescent="0.25">
      <c r="A341" s="1">
        <v>42248</v>
      </c>
      <c r="B341">
        <v>24</v>
      </c>
      <c r="C341" t="s">
        <v>6</v>
      </c>
      <c r="D341">
        <v>48</v>
      </c>
      <c r="E341">
        <v>393.91666666666669</v>
      </c>
      <c r="F341">
        <v>90.5</v>
      </c>
      <c r="G341">
        <v>2.75</v>
      </c>
      <c r="H341">
        <v>1.2875000000000001</v>
      </c>
      <c r="I341">
        <v>290</v>
      </c>
      <c r="J341">
        <v>525</v>
      </c>
      <c r="K341">
        <v>61.411465180009799</v>
      </c>
    </row>
    <row r="342" spans="1:11" x14ac:dyDescent="0.25">
      <c r="A342" s="1">
        <v>42339</v>
      </c>
      <c r="B342">
        <v>24</v>
      </c>
      <c r="C342" t="s">
        <v>6</v>
      </c>
      <c r="D342">
        <v>41</v>
      </c>
      <c r="E342">
        <v>377.26829268292681</v>
      </c>
      <c r="F342">
        <v>80.243902439024396</v>
      </c>
      <c r="G342">
        <v>2.6097560975609757</v>
      </c>
      <c r="H342">
        <v>1.0975609756097562</v>
      </c>
      <c r="I342">
        <v>250</v>
      </c>
      <c r="J342">
        <v>500</v>
      </c>
      <c r="K342">
        <v>58.271033840922598</v>
      </c>
    </row>
    <row r="343" spans="1:11" x14ac:dyDescent="0.25">
      <c r="A343" s="1">
        <v>42430</v>
      </c>
      <c r="B343">
        <v>24</v>
      </c>
      <c r="C343" t="s">
        <v>6</v>
      </c>
      <c r="D343">
        <v>62</v>
      </c>
      <c r="E343">
        <v>391.61290322580646</v>
      </c>
      <c r="F343">
        <v>80.767857142857139</v>
      </c>
      <c r="G343">
        <v>2.3448275862068964</v>
      </c>
      <c r="H343">
        <v>1.3090909090909091</v>
      </c>
      <c r="I343">
        <v>300</v>
      </c>
      <c r="J343">
        <v>550</v>
      </c>
      <c r="K343">
        <v>55.013005746356917</v>
      </c>
    </row>
    <row r="344" spans="1:11" x14ac:dyDescent="0.25">
      <c r="A344" s="1">
        <v>42522</v>
      </c>
      <c r="B344">
        <v>24</v>
      </c>
      <c r="C344" t="s">
        <v>6</v>
      </c>
      <c r="D344">
        <v>62</v>
      </c>
      <c r="E344">
        <v>418.87096774193549</v>
      </c>
      <c r="F344">
        <v>81.535714285714292</v>
      </c>
      <c r="G344">
        <v>2.3934426229508197</v>
      </c>
      <c r="H344">
        <v>1.3076923076923077</v>
      </c>
      <c r="I344">
        <v>290</v>
      </c>
      <c r="J344">
        <v>550</v>
      </c>
      <c r="K344">
        <v>68.429498419191887</v>
      </c>
    </row>
    <row r="345" spans="1:11" x14ac:dyDescent="0.25">
      <c r="A345" s="1">
        <v>42614</v>
      </c>
      <c r="B345">
        <v>24</v>
      </c>
      <c r="C345" t="s">
        <v>6</v>
      </c>
      <c r="D345">
        <v>47</v>
      </c>
      <c r="E345">
        <v>392.44680851063828</v>
      </c>
      <c r="F345">
        <v>79.63636363636364</v>
      </c>
      <c r="G345">
        <v>2.4042553191489362</v>
      </c>
      <c r="H345">
        <v>1.1136363636363635</v>
      </c>
      <c r="I345">
        <v>300</v>
      </c>
      <c r="J345">
        <v>500</v>
      </c>
      <c r="K345">
        <v>50.54882135993109</v>
      </c>
    </row>
    <row r="346" spans="1:11" x14ac:dyDescent="0.25">
      <c r="A346" s="1">
        <v>42705</v>
      </c>
      <c r="B346">
        <v>24</v>
      </c>
      <c r="C346" t="s">
        <v>6</v>
      </c>
      <c r="D346">
        <v>44</v>
      </c>
      <c r="E346">
        <v>404.22021276595746</v>
      </c>
      <c r="F346">
        <v>81</v>
      </c>
      <c r="G346">
        <v>2.3042553191489361</v>
      </c>
      <c r="H346">
        <v>1.0136363636363634</v>
      </c>
      <c r="I346">
        <v>280</v>
      </c>
      <c r="J346">
        <v>525</v>
      </c>
      <c r="K346">
        <v>55.013005746356917</v>
      </c>
    </row>
    <row r="347" spans="1:11" x14ac:dyDescent="0.25">
      <c r="A347" s="1">
        <v>42795</v>
      </c>
      <c r="B347">
        <v>24</v>
      </c>
      <c r="C347" t="s">
        <v>6</v>
      </c>
      <c r="D347">
        <v>59</v>
      </c>
      <c r="E347">
        <v>440</v>
      </c>
      <c r="F347">
        <v>89.083333333333329</v>
      </c>
      <c r="G347">
        <v>2.9285714285714284</v>
      </c>
      <c r="H347">
        <v>1.3076923076923077</v>
      </c>
      <c r="I347">
        <v>380</v>
      </c>
      <c r="J347">
        <v>600</v>
      </c>
      <c r="K347">
        <v>64.099929956343658</v>
      </c>
    </row>
    <row r="348" spans="1:11" x14ac:dyDescent="0.25">
      <c r="A348" s="1">
        <v>42887</v>
      </c>
      <c r="B348">
        <v>24</v>
      </c>
      <c r="C348" t="s">
        <v>6</v>
      </c>
      <c r="D348">
        <v>51</v>
      </c>
      <c r="E348">
        <v>457.54901960784315</v>
      </c>
      <c r="F348">
        <v>87.5</v>
      </c>
      <c r="G348">
        <v>2.7142857142857144</v>
      </c>
      <c r="H348">
        <v>1.3333333333333333</v>
      </c>
      <c r="I348">
        <v>260</v>
      </c>
      <c r="J348">
        <v>700</v>
      </c>
      <c r="K348">
        <v>94.834078785206913</v>
      </c>
    </row>
    <row r="349" spans="1:11" x14ac:dyDescent="0.25">
      <c r="A349" s="1">
        <v>42979</v>
      </c>
      <c r="B349">
        <v>24</v>
      </c>
      <c r="C349" t="s">
        <v>6</v>
      </c>
      <c r="D349">
        <v>28</v>
      </c>
      <c r="E349">
        <v>472.32142857142856</v>
      </c>
      <c r="F349">
        <v>89.607142857142861</v>
      </c>
      <c r="G349">
        <v>2.7037037037037037</v>
      </c>
      <c r="H349">
        <v>1.2222222222222223</v>
      </c>
      <c r="I349">
        <v>350</v>
      </c>
      <c r="J349">
        <v>650</v>
      </c>
      <c r="K349">
        <v>100.38748270413731</v>
      </c>
    </row>
    <row r="350" spans="1:11" x14ac:dyDescent="0.25">
      <c r="A350" s="1">
        <v>43070</v>
      </c>
      <c r="B350">
        <v>24</v>
      </c>
      <c r="C350" t="s">
        <v>6</v>
      </c>
      <c r="D350">
        <v>25</v>
      </c>
      <c r="E350">
        <v>448.4</v>
      </c>
      <c r="F350">
        <v>87.12</v>
      </c>
      <c r="G350">
        <v>2.84</v>
      </c>
      <c r="H350">
        <v>1.2222222222222223</v>
      </c>
      <c r="I350">
        <v>300</v>
      </c>
      <c r="J350">
        <v>550</v>
      </c>
      <c r="K350">
        <v>67.018206481522611</v>
      </c>
    </row>
    <row r="351" spans="1:11" x14ac:dyDescent="0.25">
      <c r="A351" s="1">
        <v>43160</v>
      </c>
      <c r="B351">
        <v>24</v>
      </c>
      <c r="C351" t="s">
        <v>6</v>
      </c>
      <c r="D351">
        <v>53</v>
      </c>
      <c r="E351">
        <v>474.41509433962267</v>
      </c>
      <c r="F351">
        <v>86.188679245283012</v>
      </c>
      <c r="G351">
        <v>2.4339622641509435</v>
      </c>
      <c r="H351">
        <v>1.2264150943396226</v>
      </c>
      <c r="I351">
        <v>350</v>
      </c>
      <c r="J351">
        <v>630</v>
      </c>
      <c r="K351">
        <v>67.14991225278807</v>
      </c>
    </row>
    <row r="352" spans="1:11" x14ac:dyDescent="0.25">
      <c r="A352" s="1">
        <v>43252</v>
      </c>
      <c r="B352">
        <v>24</v>
      </c>
      <c r="C352" t="s">
        <v>6</v>
      </c>
      <c r="D352">
        <v>43</v>
      </c>
      <c r="E352">
        <v>466.86046511627904</v>
      </c>
      <c r="F352">
        <v>82.162790697674424</v>
      </c>
      <c r="G352">
        <v>2.558139534883721</v>
      </c>
      <c r="H352">
        <v>1.1190476190476191</v>
      </c>
      <c r="I352">
        <v>350</v>
      </c>
      <c r="J352">
        <v>650</v>
      </c>
      <c r="K352">
        <v>59.474669767639007</v>
      </c>
    </row>
    <row r="353" spans="1:11" x14ac:dyDescent="0.25">
      <c r="A353" s="1">
        <v>43344</v>
      </c>
      <c r="B353">
        <v>24</v>
      </c>
      <c r="C353" t="s">
        <v>6</v>
      </c>
      <c r="D353">
        <v>46</v>
      </c>
      <c r="E353">
        <v>513.58695652173913</v>
      </c>
      <c r="F353">
        <v>86.826086956521735</v>
      </c>
      <c r="G353">
        <v>2.6086956521739131</v>
      </c>
      <c r="H353">
        <v>1.2666666666666666</v>
      </c>
      <c r="I353">
        <v>375</v>
      </c>
      <c r="J353">
        <v>650</v>
      </c>
      <c r="K353">
        <v>86.033758815680201</v>
      </c>
    </row>
    <row r="354" spans="1:11" x14ac:dyDescent="0.25">
      <c r="A354" s="1">
        <v>43435</v>
      </c>
      <c r="B354">
        <v>24</v>
      </c>
      <c r="C354" t="s">
        <v>6</v>
      </c>
      <c r="D354">
        <v>56</v>
      </c>
      <c r="E354">
        <v>483.39285714285717</v>
      </c>
      <c r="F354">
        <v>86.107142857142861</v>
      </c>
      <c r="G354">
        <v>2.6428571428571428</v>
      </c>
      <c r="H354">
        <v>1.1785714285714286</v>
      </c>
      <c r="I354">
        <v>350</v>
      </c>
      <c r="J354">
        <v>625</v>
      </c>
      <c r="K354">
        <v>61.463600892673689</v>
      </c>
    </row>
    <row r="355" spans="1:11" x14ac:dyDescent="0.25">
      <c r="A355" s="1">
        <v>43525</v>
      </c>
      <c r="B355">
        <v>24</v>
      </c>
      <c r="C355" t="s">
        <v>6</v>
      </c>
      <c r="D355">
        <v>51</v>
      </c>
      <c r="E355">
        <v>507.45098039215685</v>
      </c>
      <c r="F355">
        <v>84.901960784313729</v>
      </c>
      <c r="G355">
        <v>2.6862745098039214</v>
      </c>
      <c r="H355">
        <v>1.2352941176470589</v>
      </c>
      <c r="I355">
        <v>350</v>
      </c>
      <c r="J355">
        <v>700</v>
      </c>
      <c r="K355">
        <v>71.464872414598972</v>
      </c>
    </row>
    <row r="356" spans="1:11" x14ac:dyDescent="0.25">
      <c r="A356" s="1">
        <v>43617</v>
      </c>
      <c r="B356">
        <v>24</v>
      </c>
      <c r="C356" t="s">
        <v>6</v>
      </c>
      <c r="D356">
        <v>48</v>
      </c>
      <c r="E356">
        <v>463.95833333333331</v>
      </c>
      <c r="F356">
        <v>80.104166666666671</v>
      </c>
      <c r="G356">
        <v>2.4893617021276597</v>
      </c>
      <c r="H356">
        <v>1.1276595744680851</v>
      </c>
      <c r="I356">
        <v>350</v>
      </c>
      <c r="J356">
        <v>600</v>
      </c>
      <c r="K356">
        <v>69.281719069479095</v>
      </c>
    </row>
    <row r="357" spans="1:11" x14ac:dyDescent="0.25">
      <c r="A357" s="1">
        <v>43709</v>
      </c>
      <c r="B357">
        <v>24</v>
      </c>
      <c r="C357" t="s">
        <v>6</v>
      </c>
      <c r="D357">
        <v>55</v>
      </c>
      <c r="E357">
        <v>499.16363636363639</v>
      </c>
      <c r="F357">
        <v>80.109090909090909</v>
      </c>
      <c r="G357">
        <v>2.6363636363636362</v>
      </c>
      <c r="H357">
        <v>1.2363636363636363</v>
      </c>
      <c r="I357">
        <v>400</v>
      </c>
      <c r="J357">
        <v>650</v>
      </c>
      <c r="K357">
        <v>72.861952569440561</v>
      </c>
    </row>
    <row r="358" spans="1:11" x14ac:dyDescent="0.25">
      <c r="A358" s="1">
        <v>43800</v>
      </c>
      <c r="B358">
        <v>24</v>
      </c>
      <c r="C358" t="s">
        <v>6</v>
      </c>
      <c r="D358">
        <v>49</v>
      </c>
      <c r="E358">
        <v>519.28571428571433</v>
      </c>
      <c r="F358">
        <v>79.571428571428569</v>
      </c>
      <c r="G358">
        <v>2.5714285714285716</v>
      </c>
      <c r="H358">
        <v>1.2244897959183674</v>
      </c>
      <c r="I358">
        <v>400</v>
      </c>
      <c r="J358">
        <v>650</v>
      </c>
      <c r="K358">
        <v>64.388806227068216</v>
      </c>
    </row>
    <row r="359" spans="1:11" x14ac:dyDescent="0.25">
      <c r="A359" s="1">
        <v>43891</v>
      </c>
      <c r="B359">
        <v>24</v>
      </c>
      <c r="C359" t="s">
        <v>6</v>
      </c>
      <c r="D359">
        <v>46</v>
      </c>
      <c r="E359">
        <v>546.41304347826087</v>
      </c>
      <c r="F359">
        <v>85.586956521739125</v>
      </c>
      <c r="G359">
        <v>2.4782608695652173</v>
      </c>
      <c r="H359">
        <v>1.2391304347826086</v>
      </c>
      <c r="I359">
        <v>400</v>
      </c>
      <c r="J359">
        <v>700</v>
      </c>
      <c r="K359">
        <v>91.179845238373602</v>
      </c>
    </row>
    <row r="360" spans="1:11" x14ac:dyDescent="0.25">
      <c r="A360" s="1">
        <v>43983</v>
      </c>
      <c r="B360">
        <v>24</v>
      </c>
      <c r="C360" t="s">
        <v>6</v>
      </c>
      <c r="D360">
        <v>27</v>
      </c>
      <c r="E360">
        <v>525.55555555555554</v>
      </c>
      <c r="F360">
        <v>84.555555555555557</v>
      </c>
      <c r="G360">
        <v>2.4444444444444446</v>
      </c>
      <c r="H360">
        <v>1.1851851851851851</v>
      </c>
      <c r="I360">
        <v>430</v>
      </c>
      <c r="J360">
        <v>630</v>
      </c>
      <c r="K360">
        <v>50.996247743835205</v>
      </c>
    </row>
    <row r="361" spans="1:11" x14ac:dyDescent="0.25">
      <c r="A361" s="1">
        <v>44075</v>
      </c>
      <c r="B361">
        <v>24</v>
      </c>
      <c r="C361" t="s">
        <v>6</v>
      </c>
      <c r="D361">
        <v>40</v>
      </c>
      <c r="E361">
        <v>539.72500000000002</v>
      </c>
      <c r="F361">
        <v>79.7</v>
      </c>
      <c r="G361">
        <v>2.35</v>
      </c>
      <c r="H361">
        <v>1.1794871794871795</v>
      </c>
      <c r="I361">
        <v>420</v>
      </c>
      <c r="J361">
        <v>730</v>
      </c>
      <c r="K361">
        <v>82.527870292404856</v>
      </c>
    </row>
    <row r="362" spans="1:11" x14ac:dyDescent="0.25">
      <c r="A362" s="1">
        <v>44166</v>
      </c>
      <c r="B362">
        <v>24</v>
      </c>
      <c r="C362" t="s">
        <v>6</v>
      </c>
      <c r="D362">
        <v>31</v>
      </c>
      <c r="E362">
        <v>507.90322580645159</v>
      </c>
      <c r="F362">
        <v>79.290322580645167</v>
      </c>
      <c r="G362">
        <v>2.4838709677419355</v>
      </c>
      <c r="H362">
        <v>1.3548387096774193</v>
      </c>
      <c r="I362">
        <v>400</v>
      </c>
      <c r="J362">
        <v>680</v>
      </c>
      <c r="K362">
        <v>58.88444388401453</v>
      </c>
    </row>
    <row r="363" spans="1:11" x14ac:dyDescent="0.25">
      <c r="A363" s="1">
        <v>44256</v>
      </c>
      <c r="B363">
        <v>24</v>
      </c>
      <c r="C363" t="s">
        <v>6</v>
      </c>
      <c r="D363">
        <v>43</v>
      </c>
      <c r="E363">
        <v>514.16279069767438</v>
      </c>
      <c r="F363">
        <v>87.162790697674424</v>
      </c>
      <c r="G363">
        <v>2.5</v>
      </c>
      <c r="H363">
        <v>1.1860465116279071</v>
      </c>
      <c r="I363">
        <v>300</v>
      </c>
      <c r="J363">
        <v>700</v>
      </c>
      <c r="K363">
        <v>99.659403745972241</v>
      </c>
    </row>
    <row r="364" spans="1:11" x14ac:dyDescent="0.25">
      <c r="A364" s="1">
        <v>44348</v>
      </c>
      <c r="B364">
        <v>24</v>
      </c>
      <c r="C364" t="s">
        <v>6</v>
      </c>
      <c r="D364">
        <v>56</v>
      </c>
      <c r="E364">
        <v>538.03571428571433</v>
      </c>
      <c r="F364">
        <v>83.821428571428569</v>
      </c>
      <c r="G364">
        <v>2.6964285714285716</v>
      </c>
      <c r="H364">
        <v>1.2142857142857142</v>
      </c>
      <c r="I364">
        <v>400</v>
      </c>
      <c r="J364">
        <v>750</v>
      </c>
      <c r="K364">
        <v>79.981463094741585</v>
      </c>
    </row>
    <row r="365" spans="1:11" x14ac:dyDescent="0.25">
      <c r="A365" s="1">
        <v>44440</v>
      </c>
      <c r="B365">
        <v>24</v>
      </c>
      <c r="C365" t="s">
        <v>6</v>
      </c>
      <c r="D365">
        <v>46</v>
      </c>
      <c r="E365">
        <v>540.10869565217388</v>
      </c>
      <c r="F365">
        <v>81.847826086956516</v>
      </c>
      <c r="G365">
        <v>2.5217391304347827</v>
      </c>
      <c r="H365">
        <v>1.2173913043478262</v>
      </c>
      <c r="I365">
        <v>400</v>
      </c>
      <c r="J365">
        <v>700</v>
      </c>
      <c r="K365">
        <v>68.931985464208168</v>
      </c>
    </row>
    <row r="366" spans="1:11" x14ac:dyDescent="0.25">
      <c r="A366" s="1">
        <v>44531</v>
      </c>
      <c r="B366">
        <v>24</v>
      </c>
      <c r="C366" t="s">
        <v>6</v>
      </c>
      <c r="D366">
        <v>24</v>
      </c>
      <c r="E366">
        <v>514.91666666666663</v>
      </c>
      <c r="F366">
        <v>83.291666666666671</v>
      </c>
      <c r="G366">
        <v>2.2083333333333335</v>
      </c>
      <c r="H366">
        <v>1.173913043478261</v>
      </c>
      <c r="I366">
        <v>370</v>
      </c>
      <c r="J366">
        <v>670</v>
      </c>
      <c r="K366">
        <v>63.137361275942538</v>
      </c>
    </row>
    <row r="367" spans="1:11" x14ac:dyDescent="0.25">
      <c r="A367" s="1">
        <v>44621</v>
      </c>
      <c r="B367">
        <v>24</v>
      </c>
      <c r="C367" t="s">
        <v>6</v>
      </c>
      <c r="D367">
        <v>30</v>
      </c>
      <c r="E367">
        <v>531.33333333333337</v>
      </c>
      <c r="F367">
        <v>73.966666666666669</v>
      </c>
      <c r="G367">
        <v>2.2222222222222223</v>
      </c>
      <c r="H367">
        <v>1.1153846153846154</v>
      </c>
      <c r="I367">
        <v>425</v>
      </c>
      <c r="J367">
        <v>670</v>
      </c>
      <c r="K367">
        <v>53.228021024853277</v>
      </c>
    </row>
    <row r="368" spans="1:11" x14ac:dyDescent="0.25">
      <c r="A368" s="1">
        <v>44713</v>
      </c>
      <c r="B368">
        <v>24</v>
      </c>
      <c r="C368" t="s">
        <v>6</v>
      </c>
      <c r="D368">
        <v>78</v>
      </c>
      <c r="E368">
        <v>596.85897435897436</v>
      </c>
      <c r="F368">
        <v>78.401169230769241</v>
      </c>
      <c r="G368">
        <v>2.8333333333333335</v>
      </c>
      <c r="H368">
        <v>1.1428571428571428</v>
      </c>
      <c r="I368">
        <v>430</v>
      </c>
      <c r="J368">
        <v>800</v>
      </c>
      <c r="K368">
        <v>75.154153434359429</v>
      </c>
    </row>
    <row r="369" spans="1:11" x14ac:dyDescent="0.25">
      <c r="A369" s="1">
        <v>44805</v>
      </c>
      <c r="B369">
        <v>24</v>
      </c>
      <c r="C369" t="s">
        <v>6</v>
      </c>
      <c r="D369">
        <v>58</v>
      </c>
      <c r="E369">
        <v>653.87931034482756</v>
      </c>
      <c r="F369">
        <v>74.622068965517244</v>
      </c>
      <c r="G369">
        <v>2.4827586206896552</v>
      </c>
      <c r="H369">
        <v>1.2758620689655173</v>
      </c>
      <c r="I369">
        <v>450</v>
      </c>
      <c r="J369">
        <v>875</v>
      </c>
      <c r="K369">
        <v>98.589374398826379</v>
      </c>
    </row>
    <row r="370" spans="1:11" x14ac:dyDescent="0.25">
      <c r="A370" s="1">
        <v>40969</v>
      </c>
      <c r="B370">
        <v>25</v>
      </c>
      <c r="C370" t="s">
        <v>7</v>
      </c>
      <c r="D370">
        <v>33</v>
      </c>
      <c r="E370">
        <v>419.24242424242425</v>
      </c>
      <c r="F370">
        <v>77.060606060606062</v>
      </c>
      <c r="G370">
        <v>2.2424242424242422</v>
      </c>
      <c r="H370">
        <v>1.2727272727272727</v>
      </c>
      <c r="I370">
        <v>300</v>
      </c>
      <c r="J370">
        <v>600</v>
      </c>
      <c r="K370">
        <v>60.162856182774803</v>
      </c>
    </row>
    <row r="371" spans="1:11" x14ac:dyDescent="0.25">
      <c r="A371" s="1">
        <v>41061</v>
      </c>
      <c r="B371">
        <v>25</v>
      </c>
      <c r="C371" t="s">
        <v>7</v>
      </c>
      <c r="D371">
        <v>22</v>
      </c>
      <c r="E371">
        <v>439.04545454545456</v>
      </c>
      <c r="F371">
        <v>79.545454545454547</v>
      </c>
      <c r="G371">
        <v>2.3636363636363638</v>
      </c>
      <c r="H371">
        <v>1.2727272727272727</v>
      </c>
      <c r="I371">
        <v>350</v>
      </c>
      <c r="J371">
        <v>575</v>
      </c>
      <c r="K371">
        <v>60.162856182774803</v>
      </c>
    </row>
    <row r="372" spans="1:11" x14ac:dyDescent="0.25">
      <c r="A372" s="1">
        <v>41153</v>
      </c>
      <c r="B372">
        <v>25</v>
      </c>
      <c r="C372" t="s">
        <v>7</v>
      </c>
      <c r="D372">
        <v>31</v>
      </c>
      <c r="E372">
        <v>405.64516129032256</v>
      </c>
      <c r="F372">
        <v>84.59375</v>
      </c>
      <c r="G372">
        <v>2.34375</v>
      </c>
      <c r="H372">
        <v>1.21875</v>
      </c>
      <c r="I372">
        <v>315</v>
      </c>
      <c r="J372">
        <v>550</v>
      </c>
      <c r="K372">
        <v>55.120717015735778</v>
      </c>
    </row>
    <row r="373" spans="1:11" x14ac:dyDescent="0.25">
      <c r="A373" s="1">
        <v>41244</v>
      </c>
      <c r="B373">
        <v>25</v>
      </c>
      <c r="C373" t="s">
        <v>7</v>
      </c>
      <c r="D373">
        <v>18</v>
      </c>
      <c r="E373">
        <v>430</v>
      </c>
      <c r="F373">
        <v>75</v>
      </c>
      <c r="G373">
        <v>2.4</v>
      </c>
      <c r="H373">
        <v>1.4</v>
      </c>
      <c r="I373">
        <v>300</v>
      </c>
      <c r="J373">
        <v>560</v>
      </c>
      <c r="K373">
        <v>80</v>
      </c>
    </row>
    <row r="374" spans="1:11" x14ac:dyDescent="0.25">
      <c r="A374" s="1">
        <v>41334</v>
      </c>
      <c r="B374">
        <v>25</v>
      </c>
      <c r="C374" t="s">
        <v>7</v>
      </c>
      <c r="D374">
        <v>25</v>
      </c>
      <c r="E374">
        <v>423.56</v>
      </c>
      <c r="F374">
        <v>84.28</v>
      </c>
      <c r="G374">
        <v>2.68</v>
      </c>
      <c r="H374">
        <v>1.28</v>
      </c>
      <c r="I374">
        <v>300</v>
      </c>
      <c r="J374">
        <v>550</v>
      </c>
      <c r="K374">
        <v>71.084220471212873</v>
      </c>
    </row>
    <row r="375" spans="1:11" x14ac:dyDescent="0.25">
      <c r="A375" s="1">
        <v>41426</v>
      </c>
      <c r="B375">
        <v>25</v>
      </c>
      <c r="C375" t="s">
        <v>7</v>
      </c>
      <c r="D375">
        <v>32</v>
      </c>
      <c r="E375">
        <v>395.16622546487599</v>
      </c>
      <c r="F375">
        <v>78.15625</v>
      </c>
      <c r="G375">
        <v>2.390625</v>
      </c>
      <c r="H375">
        <v>1.34375</v>
      </c>
      <c r="I375">
        <v>250</v>
      </c>
      <c r="J375">
        <v>550</v>
      </c>
      <c r="K375">
        <v>66.531827953689771</v>
      </c>
    </row>
    <row r="376" spans="1:11" x14ac:dyDescent="0.25">
      <c r="A376" s="1">
        <v>41518</v>
      </c>
      <c r="B376">
        <v>25</v>
      </c>
      <c r="C376" t="s">
        <v>7</v>
      </c>
      <c r="D376">
        <v>28.5</v>
      </c>
      <c r="E376">
        <v>389.67294780160273</v>
      </c>
      <c r="F376">
        <v>74.333333333333329</v>
      </c>
      <c r="G376">
        <v>2.263157894736842</v>
      </c>
      <c r="H376">
        <v>1.3859649122807018</v>
      </c>
      <c r="I376">
        <v>250</v>
      </c>
      <c r="J376">
        <v>560</v>
      </c>
      <c r="K376">
        <v>69.200210469064018</v>
      </c>
    </row>
    <row r="377" spans="1:11" x14ac:dyDescent="0.25">
      <c r="A377" s="1">
        <v>41609</v>
      </c>
      <c r="B377">
        <v>25</v>
      </c>
      <c r="C377" t="s">
        <v>7</v>
      </c>
      <c r="D377">
        <v>39</v>
      </c>
      <c r="E377">
        <v>378.30769230769232</v>
      </c>
      <c r="F377">
        <v>74.230769230769226</v>
      </c>
      <c r="G377">
        <v>2.2051282051282053</v>
      </c>
      <c r="H377">
        <v>1.3846153846153846</v>
      </c>
      <c r="I377">
        <v>250</v>
      </c>
      <c r="J377">
        <v>490</v>
      </c>
      <c r="K377">
        <v>57.531297590347791</v>
      </c>
    </row>
    <row r="378" spans="1:11" x14ac:dyDescent="0.25">
      <c r="A378" s="1">
        <v>41699</v>
      </c>
      <c r="B378">
        <v>25</v>
      </c>
      <c r="C378" t="s">
        <v>7</v>
      </c>
      <c r="D378">
        <v>60</v>
      </c>
      <c r="E378">
        <v>386.4</v>
      </c>
      <c r="F378">
        <v>76.916666666666671</v>
      </c>
      <c r="G378">
        <v>2.3166666666666669</v>
      </c>
      <c r="H378">
        <v>1.1833333333333333</v>
      </c>
      <c r="I378">
        <v>250</v>
      </c>
      <c r="J378">
        <v>550</v>
      </c>
      <c r="K378">
        <v>65.977066722713076</v>
      </c>
    </row>
    <row r="379" spans="1:11" x14ac:dyDescent="0.25">
      <c r="A379" s="1">
        <v>41791</v>
      </c>
      <c r="B379">
        <v>25</v>
      </c>
      <c r="C379" t="s">
        <v>7</v>
      </c>
      <c r="D379">
        <v>64</v>
      </c>
      <c r="E379">
        <v>371.953125</v>
      </c>
      <c r="F379">
        <v>79.796875</v>
      </c>
      <c r="G379">
        <v>2.375</v>
      </c>
      <c r="H379">
        <v>1.265625</v>
      </c>
      <c r="I379">
        <v>250</v>
      </c>
      <c r="J379">
        <v>500</v>
      </c>
      <c r="K379">
        <v>60.52902962822364</v>
      </c>
    </row>
    <row r="380" spans="1:11" x14ac:dyDescent="0.25">
      <c r="A380" s="1">
        <v>41883</v>
      </c>
      <c r="B380">
        <v>25</v>
      </c>
      <c r="C380" t="s">
        <v>7</v>
      </c>
      <c r="D380">
        <v>71</v>
      </c>
      <c r="E380">
        <v>388.04225352112678</v>
      </c>
      <c r="F380">
        <v>78.74647887323944</v>
      </c>
      <c r="G380">
        <v>2.4225352112676055</v>
      </c>
      <c r="H380">
        <v>1.2730281690140846</v>
      </c>
      <c r="I380">
        <v>230</v>
      </c>
      <c r="J380">
        <v>600</v>
      </c>
      <c r="K380">
        <v>73.747081416533717</v>
      </c>
    </row>
    <row r="381" spans="1:11" x14ac:dyDescent="0.25">
      <c r="A381" s="1">
        <v>41974</v>
      </c>
      <c r="B381">
        <v>25</v>
      </c>
      <c r="C381" t="s">
        <v>7</v>
      </c>
      <c r="D381">
        <v>33</v>
      </c>
      <c r="E381">
        <v>374.69696969696969</v>
      </c>
      <c r="F381">
        <v>85.187272727272727</v>
      </c>
      <c r="G381">
        <v>2.3333333333333335</v>
      </c>
      <c r="H381">
        <v>1.1818181818181819</v>
      </c>
      <c r="I381">
        <v>250</v>
      </c>
      <c r="J381">
        <v>500</v>
      </c>
      <c r="K381">
        <v>52.323866070028053</v>
      </c>
    </row>
    <row r="382" spans="1:11" x14ac:dyDescent="0.25">
      <c r="A382" s="1">
        <v>42064</v>
      </c>
      <c r="B382">
        <v>25</v>
      </c>
      <c r="C382" t="s">
        <v>7</v>
      </c>
      <c r="D382">
        <v>57</v>
      </c>
      <c r="E382">
        <v>404.41317982456138</v>
      </c>
      <c r="F382">
        <v>79.492017543859646</v>
      </c>
      <c r="G382">
        <v>2.3684210526315788</v>
      </c>
      <c r="H382">
        <v>1.2341447368421052</v>
      </c>
      <c r="I382">
        <v>240</v>
      </c>
      <c r="J382">
        <v>550</v>
      </c>
      <c r="K382">
        <v>64.891281844096127</v>
      </c>
    </row>
    <row r="383" spans="1:11" x14ac:dyDescent="0.25">
      <c r="A383" s="1">
        <v>42156</v>
      </c>
      <c r="B383">
        <v>25</v>
      </c>
      <c r="C383" t="s">
        <v>7</v>
      </c>
      <c r="D383">
        <v>57</v>
      </c>
      <c r="E383">
        <v>397.10526315789474</v>
      </c>
      <c r="F383">
        <v>80.428070175438592</v>
      </c>
      <c r="G383">
        <v>2.3508771929824563</v>
      </c>
      <c r="H383">
        <v>1.263157894736842</v>
      </c>
      <c r="I383">
        <v>250</v>
      </c>
      <c r="J383">
        <v>600</v>
      </c>
      <c r="K383">
        <v>75.276958616929775</v>
      </c>
    </row>
    <row r="384" spans="1:11" x14ac:dyDescent="0.25">
      <c r="A384" s="1">
        <v>42248</v>
      </c>
      <c r="B384">
        <v>25</v>
      </c>
      <c r="C384" t="s">
        <v>7</v>
      </c>
      <c r="D384">
        <v>52</v>
      </c>
      <c r="E384">
        <v>398.53846153846155</v>
      </c>
      <c r="F384">
        <v>81.519230769230774</v>
      </c>
      <c r="G384">
        <v>2.4240884615384619</v>
      </c>
      <c r="H384">
        <v>1.2153846153846155</v>
      </c>
      <c r="I384">
        <v>250</v>
      </c>
      <c r="J384">
        <v>600</v>
      </c>
      <c r="K384">
        <v>88.172135302412755</v>
      </c>
    </row>
    <row r="385" spans="1:11" x14ac:dyDescent="0.25">
      <c r="A385" s="1">
        <v>42339</v>
      </c>
      <c r="B385">
        <v>25</v>
      </c>
      <c r="C385" t="s">
        <v>7</v>
      </c>
      <c r="D385">
        <v>47</v>
      </c>
      <c r="E385">
        <v>370.40425531914894</v>
      </c>
      <c r="F385">
        <v>79.266666666666666</v>
      </c>
      <c r="G385">
        <v>2.4</v>
      </c>
      <c r="H385">
        <v>1.2666666666666666</v>
      </c>
      <c r="I385">
        <v>250</v>
      </c>
      <c r="J385">
        <v>520</v>
      </c>
      <c r="K385">
        <v>63.737046101322001</v>
      </c>
    </row>
    <row r="386" spans="1:11" x14ac:dyDescent="0.25">
      <c r="A386" s="1">
        <v>42430</v>
      </c>
      <c r="B386">
        <v>25</v>
      </c>
      <c r="C386" t="s">
        <v>7</v>
      </c>
      <c r="D386">
        <v>49</v>
      </c>
      <c r="E386">
        <v>390.65306122448982</v>
      </c>
      <c r="F386">
        <v>78.416666666666671</v>
      </c>
      <c r="G386">
        <v>2.3333333333333335</v>
      </c>
      <c r="H386">
        <v>1.25</v>
      </c>
      <c r="I386">
        <v>250</v>
      </c>
      <c r="J386">
        <v>500</v>
      </c>
      <c r="K386">
        <v>63.148206308783308</v>
      </c>
    </row>
    <row r="387" spans="1:11" x14ac:dyDescent="0.25">
      <c r="A387" s="1">
        <v>42522</v>
      </c>
      <c r="B387">
        <v>25</v>
      </c>
      <c r="C387" t="s">
        <v>7</v>
      </c>
      <c r="D387">
        <v>62</v>
      </c>
      <c r="E387">
        <v>432</v>
      </c>
      <c r="F387">
        <v>80.603448275862064</v>
      </c>
      <c r="G387">
        <v>2.3620689655172415</v>
      </c>
      <c r="H387">
        <v>1.2142857142857142</v>
      </c>
      <c r="I387">
        <v>300</v>
      </c>
      <c r="J387">
        <v>600</v>
      </c>
      <c r="K387">
        <v>78.702994163643993</v>
      </c>
    </row>
    <row r="388" spans="1:11" x14ac:dyDescent="0.25">
      <c r="A388" s="1">
        <v>42614</v>
      </c>
      <c r="B388">
        <v>25</v>
      </c>
      <c r="C388" t="s">
        <v>7</v>
      </c>
      <c r="D388">
        <v>58</v>
      </c>
      <c r="E388">
        <v>471.4655172413793</v>
      </c>
      <c r="F388">
        <v>92.672413793103445</v>
      </c>
      <c r="G388">
        <v>2.6923076923076925</v>
      </c>
      <c r="H388">
        <v>1.4181818181818182</v>
      </c>
      <c r="I388">
        <v>290</v>
      </c>
      <c r="J388">
        <v>670</v>
      </c>
      <c r="K388">
        <v>92.475572826341818</v>
      </c>
    </row>
    <row r="389" spans="1:11" x14ac:dyDescent="0.25">
      <c r="A389" s="1">
        <v>42705</v>
      </c>
      <c r="B389">
        <v>25</v>
      </c>
      <c r="C389" t="s">
        <v>7</v>
      </c>
      <c r="D389">
        <v>55</v>
      </c>
      <c r="E389">
        <v>485.60948275862069</v>
      </c>
      <c r="F389">
        <v>92</v>
      </c>
      <c r="G389">
        <v>2.5923076923076924</v>
      </c>
      <c r="H389">
        <v>1.3181818181818181</v>
      </c>
      <c r="I389">
        <v>290</v>
      </c>
      <c r="J389">
        <v>650</v>
      </c>
      <c r="K389">
        <v>63.148206308783308</v>
      </c>
    </row>
    <row r="390" spans="1:11" x14ac:dyDescent="0.25">
      <c r="A390" s="1">
        <v>42795</v>
      </c>
      <c r="B390">
        <v>25</v>
      </c>
      <c r="C390" t="s">
        <v>7</v>
      </c>
      <c r="D390">
        <v>67</v>
      </c>
      <c r="E390">
        <v>448</v>
      </c>
      <c r="F390">
        <v>77.588235294117652</v>
      </c>
      <c r="G390">
        <v>2.3333333333333335</v>
      </c>
      <c r="H390">
        <v>1.2142857142857142</v>
      </c>
      <c r="I390">
        <v>330</v>
      </c>
      <c r="J390">
        <v>600</v>
      </c>
      <c r="K390">
        <v>73.501490704627685</v>
      </c>
    </row>
    <row r="391" spans="1:11" x14ac:dyDescent="0.25">
      <c r="A391" s="1">
        <v>42887</v>
      </c>
      <c r="B391">
        <v>25</v>
      </c>
      <c r="C391" t="s">
        <v>7</v>
      </c>
      <c r="D391">
        <v>43</v>
      </c>
      <c r="E391">
        <v>453.13953488372096</v>
      </c>
      <c r="F391">
        <v>78.150000000000006</v>
      </c>
      <c r="G391">
        <v>2.3571428571428572</v>
      </c>
      <c r="H391">
        <v>1.2682926829268293</v>
      </c>
      <c r="I391">
        <v>300</v>
      </c>
      <c r="J391">
        <v>600</v>
      </c>
      <c r="K391">
        <v>76.211328400230983</v>
      </c>
    </row>
    <row r="392" spans="1:11" x14ac:dyDescent="0.25">
      <c r="A392" s="1">
        <v>42979</v>
      </c>
      <c r="B392">
        <v>25</v>
      </c>
      <c r="C392" t="s">
        <v>7</v>
      </c>
      <c r="D392">
        <v>35</v>
      </c>
      <c r="E392">
        <v>474.57142857142856</v>
      </c>
      <c r="F392">
        <v>76.666666666666671</v>
      </c>
      <c r="G392">
        <v>2.1142857142857143</v>
      </c>
      <c r="H392">
        <v>1.2</v>
      </c>
      <c r="I392">
        <v>345</v>
      </c>
      <c r="J392">
        <v>600</v>
      </c>
      <c r="K392">
        <v>72.990913608392077</v>
      </c>
    </row>
    <row r="393" spans="1:11" x14ac:dyDescent="0.25">
      <c r="A393" s="1">
        <v>43070</v>
      </c>
      <c r="B393">
        <v>25</v>
      </c>
      <c r="C393" t="s">
        <v>7</v>
      </c>
      <c r="D393">
        <v>41</v>
      </c>
      <c r="E393">
        <v>454.02439024390242</v>
      </c>
      <c r="F393">
        <v>70.564102564102569</v>
      </c>
      <c r="G393">
        <v>2.0810810810810811</v>
      </c>
      <c r="H393">
        <v>1.1599999999999999</v>
      </c>
      <c r="I393">
        <v>280</v>
      </c>
      <c r="J393">
        <v>650</v>
      </c>
      <c r="K393">
        <v>78.275775090966761</v>
      </c>
    </row>
    <row r="394" spans="1:11" x14ac:dyDescent="0.25">
      <c r="A394" s="1">
        <v>43160</v>
      </c>
      <c r="B394">
        <v>25</v>
      </c>
      <c r="C394" t="s">
        <v>7</v>
      </c>
      <c r="D394">
        <v>43</v>
      </c>
      <c r="E394">
        <v>460</v>
      </c>
      <c r="F394">
        <v>72.04651162790698</v>
      </c>
      <c r="G394">
        <v>2.0232558139534884</v>
      </c>
      <c r="H394">
        <v>1.0930232558139534</v>
      </c>
      <c r="I394">
        <v>350</v>
      </c>
      <c r="J394">
        <v>575</v>
      </c>
      <c r="K394">
        <v>61.794859423440641</v>
      </c>
    </row>
    <row r="395" spans="1:11" x14ac:dyDescent="0.25">
      <c r="A395" s="1">
        <v>43252</v>
      </c>
      <c r="B395">
        <v>25</v>
      </c>
      <c r="C395" t="s">
        <v>7</v>
      </c>
      <c r="D395">
        <v>29</v>
      </c>
      <c r="E395">
        <v>471.20689655172413</v>
      </c>
      <c r="F395">
        <v>74.58620689655173</v>
      </c>
      <c r="G395">
        <v>2</v>
      </c>
      <c r="H395">
        <v>1.1379310344827587</v>
      </c>
      <c r="I395">
        <v>300</v>
      </c>
      <c r="J395">
        <v>625</v>
      </c>
      <c r="K395">
        <v>82.364362610898908</v>
      </c>
    </row>
    <row r="396" spans="1:11" x14ac:dyDescent="0.25">
      <c r="A396" s="1">
        <v>43344</v>
      </c>
      <c r="B396">
        <v>25</v>
      </c>
      <c r="C396" t="s">
        <v>7</v>
      </c>
      <c r="D396">
        <v>62</v>
      </c>
      <c r="E396">
        <v>508.06451612903226</v>
      </c>
      <c r="F396">
        <v>76.354838709677423</v>
      </c>
      <c r="G396">
        <v>2.2711864406779663</v>
      </c>
      <c r="H396">
        <v>1.1864406779661016</v>
      </c>
      <c r="I396">
        <v>350</v>
      </c>
      <c r="J396">
        <v>700</v>
      </c>
      <c r="K396">
        <v>101.21183007606628</v>
      </c>
    </row>
    <row r="397" spans="1:11" x14ac:dyDescent="0.25">
      <c r="A397" s="1">
        <v>43435</v>
      </c>
      <c r="B397">
        <v>25</v>
      </c>
      <c r="C397" t="s">
        <v>7</v>
      </c>
      <c r="D397">
        <v>85</v>
      </c>
      <c r="E397">
        <v>506.47058823529414</v>
      </c>
      <c r="F397">
        <v>80.80952380952381</v>
      </c>
      <c r="G397">
        <v>2.1951219512195124</v>
      </c>
      <c r="H397">
        <v>1.2469135802469136</v>
      </c>
      <c r="I397">
        <v>300</v>
      </c>
      <c r="J397">
        <v>700</v>
      </c>
      <c r="K397">
        <v>94.939062590360209</v>
      </c>
    </row>
    <row r="398" spans="1:11" x14ac:dyDescent="0.25">
      <c r="A398" s="1">
        <v>43525</v>
      </c>
      <c r="B398">
        <v>25</v>
      </c>
      <c r="C398" t="s">
        <v>7</v>
      </c>
      <c r="D398">
        <v>89</v>
      </c>
      <c r="E398">
        <v>533.98876404494376</v>
      </c>
      <c r="F398">
        <v>84.910112359550567</v>
      </c>
      <c r="G398">
        <v>2.3411764705882354</v>
      </c>
      <c r="H398">
        <v>1.2209302325581395</v>
      </c>
      <c r="I398">
        <v>380</v>
      </c>
      <c r="J398">
        <v>700</v>
      </c>
      <c r="K398">
        <v>79.450994631348806</v>
      </c>
    </row>
    <row r="399" spans="1:11" x14ac:dyDescent="0.25">
      <c r="A399" s="1">
        <v>43617</v>
      </c>
      <c r="B399">
        <v>25</v>
      </c>
      <c r="C399" t="s">
        <v>7</v>
      </c>
      <c r="D399">
        <v>41</v>
      </c>
      <c r="E399">
        <v>557.92682926829264</v>
      </c>
      <c r="F399">
        <v>83.658536585365852</v>
      </c>
      <c r="G399">
        <v>2.3333333333333335</v>
      </c>
      <c r="H399">
        <v>1.3846153846153846</v>
      </c>
      <c r="I399">
        <v>350</v>
      </c>
      <c r="J399">
        <v>800</v>
      </c>
      <c r="K399">
        <v>122.20023357206978</v>
      </c>
    </row>
    <row r="400" spans="1:11" x14ac:dyDescent="0.25">
      <c r="A400" s="1">
        <v>43709</v>
      </c>
      <c r="B400">
        <v>25</v>
      </c>
      <c r="C400" t="s">
        <v>7</v>
      </c>
      <c r="D400">
        <v>58</v>
      </c>
      <c r="E400">
        <v>529.13793103448279</v>
      </c>
      <c r="F400">
        <v>72.396551724137936</v>
      </c>
      <c r="G400">
        <v>2.2545454545454544</v>
      </c>
      <c r="H400">
        <v>1.1578947368421053</v>
      </c>
      <c r="I400">
        <v>400</v>
      </c>
      <c r="J400">
        <v>725</v>
      </c>
      <c r="K400">
        <v>76.350699085809268</v>
      </c>
    </row>
    <row r="401" spans="1:11" x14ac:dyDescent="0.25">
      <c r="A401" s="1">
        <v>43800</v>
      </c>
      <c r="B401">
        <v>25</v>
      </c>
      <c r="C401" t="s">
        <v>7</v>
      </c>
      <c r="D401">
        <v>56</v>
      </c>
      <c r="E401">
        <v>547.58928571428567</v>
      </c>
      <c r="F401">
        <v>80.232142857142861</v>
      </c>
      <c r="G401">
        <v>2.358490566037736</v>
      </c>
      <c r="H401">
        <v>1.2727272727272727</v>
      </c>
      <c r="I401">
        <v>390</v>
      </c>
      <c r="J401">
        <v>750</v>
      </c>
      <c r="K401">
        <v>97.614360913918063</v>
      </c>
    </row>
    <row r="402" spans="1:11" x14ac:dyDescent="0.25">
      <c r="A402" s="1">
        <v>43891</v>
      </c>
      <c r="B402">
        <v>25</v>
      </c>
      <c r="C402" t="s">
        <v>7</v>
      </c>
      <c r="D402">
        <v>36</v>
      </c>
      <c r="E402">
        <v>518.75</v>
      </c>
      <c r="F402">
        <v>71</v>
      </c>
      <c r="G402">
        <v>2.0555555555555554</v>
      </c>
      <c r="H402">
        <v>1.0555555555555556</v>
      </c>
      <c r="I402">
        <v>380</v>
      </c>
      <c r="J402">
        <v>680</v>
      </c>
      <c r="K402">
        <v>73.959213609784797</v>
      </c>
    </row>
    <row r="403" spans="1:11" x14ac:dyDescent="0.25">
      <c r="A403" s="1">
        <v>43983</v>
      </c>
      <c r="B403">
        <v>25</v>
      </c>
      <c r="C403" t="s">
        <v>7</v>
      </c>
      <c r="D403">
        <v>33</v>
      </c>
      <c r="E403">
        <v>536.66666666666663</v>
      </c>
      <c r="F403">
        <v>72.969696969696969</v>
      </c>
      <c r="G403">
        <v>2.1</v>
      </c>
      <c r="H403">
        <v>1.125</v>
      </c>
      <c r="I403">
        <v>430</v>
      </c>
      <c r="J403">
        <v>690</v>
      </c>
      <c r="K403">
        <v>67.841913685606286</v>
      </c>
    </row>
    <row r="404" spans="1:11" x14ac:dyDescent="0.25">
      <c r="A404" s="1">
        <v>44075</v>
      </c>
      <c r="B404">
        <v>25</v>
      </c>
      <c r="C404" t="s">
        <v>7</v>
      </c>
      <c r="D404">
        <v>32</v>
      </c>
      <c r="E404">
        <v>554.6875</v>
      </c>
      <c r="F404">
        <v>74.1875</v>
      </c>
      <c r="G404">
        <v>2.096774193548387</v>
      </c>
      <c r="H404">
        <v>1.2333333333333334</v>
      </c>
      <c r="I404">
        <v>380</v>
      </c>
      <c r="J404">
        <v>750</v>
      </c>
      <c r="K404">
        <v>97.202571178698761</v>
      </c>
    </row>
    <row r="405" spans="1:11" x14ac:dyDescent="0.25">
      <c r="A405" s="1">
        <v>44166</v>
      </c>
      <c r="B405">
        <v>25</v>
      </c>
      <c r="C405" t="s">
        <v>7</v>
      </c>
      <c r="D405">
        <v>55</v>
      </c>
      <c r="E405">
        <v>524.63636363636363</v>
      </c>
      <c r="F405">
        <v>82.690909090909088</v>
      </c>
      <c r="G405">
        <v>2.2692307692307692</v>
      </c>
      <c r="H405">
        <v>1.1698113207547169</v>
      </c>
      <c r="I405">
        <v>350</v>
      </c>
      <c r="J405">
        <v>650</v>
      </c>
      <c r="K405">
        <v>60.021621448627279</v>
      </c>
    </row>
    <row r="406" spans="1:11" x14ac:dyDescent="0.25">
      <c r="A406" s="1">
        <v>44256</v>
      </c>
      <c r="B406">
        <v>25</v>
      </c>
      <c r="C406" t="s">
        <v>7</v>
      </c>
      <c r="D406">
        <v>38</v>
      </c>
      <c r="E406">
        <v>520.26315789473688</v>
      </c>
      <c r="F406">
        <v>78.631578947368425</v>
      </c>
      <c r="G406">
        <v>2.263157894736842</v>
      </c>
      <c r="H406">
        <v>1.1052631578947369</v>
      </c>
      <c r="I406">
        <v>380</v>
      </c>
      <c r="J406">
        <v>690</v>
      </c>
      <c r="K406">
        <v>74.170388548234811</v>
      </c>
    </row>
    <row r="407" spans="1:11" x14ac:dyDescent="0.25">
      <c r="A407" s="1">
        <v>44348</v>
      </c>
      <c r="B407">
        <v>25</v>
      </c>
      <c r="C407" t="s">
        <v>7</v>
      </c>
      <c r="D407">
        <v>44</v>
      </c>
      <c r="E407">
        <v>519.65909090909088</v>
      </c>
      <c r="F407">
        <v>71.590909090909093</v>
      </c>
      <c r="G407">
        <v>2.0465116279069768</v>
      </c>
      <c r="H407">
        <v>1.2093023255813953</v>
      </c>
      <c r="I407">
        <v>340</v>
      </c>
      <c r="J407">
        <v>700</v>
      </c>
      <c r="K407">
        <v>85.986241812232592</v>
      </c>
    </row>
    <row r="408" spans="1:11" x14ac:dyDescent="0.25">
      <c r="A408" s="1">
        <v>44440</v>
      </c>
      <c r="B408">
        <v>25</v>
      </c>
      <c r="C408" t="s">
        <v>7</v>
      </c>
      <c r="D408">
        <v>37</v>
      </c>
      <c r="E408">
        <v>541.48648648648646</v>
      </c>
      <c r="F408">
        <v>73.891891891891888</v>
      </c>
      <c r="G408">
        <v>2.3243243243243241</v>
      </c>
      <c r="H408">
        <v>1.1621621621621621</v>
      </c>
      <c r="I408">
        <v>390</v>
      </c>
      <c r="J408">
        <v>750</v>
      </c>
      <c r="K408">
        <v>89.502112800555338</v>
      </c>
    </row>
    <row r="409" spans="1:11" x14ac:dyDescent="0.25">
      <c r="A409" s="1">
        <v>44531</v>
      </c>
      <c r="B409">
        <v>25</v>
      </c>
      <c r="C409" t="s">
        <v>7</v>
      </c>
      <c r="D409">
        <v>47</v>
      </c>
      <c r="E409">
        <v>602.76595744680856</v>
      </c>
      <c r="F409">
        <v>83.38297872340425</v>
      </c>
      <c r="G409">
        <v>2.2173913043478262</v>
      </c>
      <c r="H409">
        <v>1.4042553191489362</v>
      </c>
      <c r="I409">
        <v>450</v>
      </c>
      <c r="J409">
        <v>800</v>
      </c>
      <c r="K409">
        <v>96.330594942394271</v>
      </c>
    </row>
    <row r="410" spans="1:11" x14ac:dyDescent="0.25">
      <c r="A410" s="1">
        <v>44621</v>
      </c>
      <c r="B410">
        <v>25</v>
      </c>
      <c r="C410" t="s">
        <v>7</v>
      </c>
      <c r="D410">
        <v>51</v>
      </c>
      <c r="E410">
        <v>565.68627450980387</v>
      </c>
      <c r="F410">
        <v>78.058823529411768</v>
      </c>
      <c r="G410">
        <v>2.2000000000000002</v>
      </c>
      <c r="H410">
        <v>1.2745098039215685</v>
      </c>
      <c r="I410">
        <v>450</v>
      </c>
      <c r="J410">
        <v>700</v>
      </c>
      <c r="K410">
        <v>71.906936095690668</v>
      </c>
    </row>
    <row r="411" spans="1:11" x14ac:dyDescent="0.25">
      <c r="A411" s="1">
        <v>44713</v>
      </c>
      <c r="B411">
        <v>25</v>
      </c>
      <c r="C411" t="s">
        <v>7</v>
      </c>
      <c r="D411">
        <v>66</v>
      </c>
      <c r="E411">
        <v>646.5151515151515</v>
      </c>
      <c r="F411">
        <v>86.250351515151507</v>
      </c>
      <c r="G411">
        <v>2.5538461538461537</v>
      </c>
      <c r="H411">
        <v>1.4090909090909092</v>
      </c>
      <c r="I411">
        <v>450</v>
      </c>
      <c r="J411">
        <v>750</v>
      </c>
      <c r="K411">
        <v>66.080584968850943</v>
      </c>
    </row>
    <row r="412" spans="1:11" x14ac:dyDescent="0.25">
      <c r="A412" s="1">
        <v>44805</v>
      </c>
      <c r="B412">
        <v>25</v>
      </c>
      <c r="C412" t="s">
        <v>7</v>
      </c>
      <c r="D412">
        <v>56</v>
      </c>
      <c r="E412">
        <v>678.21428571428567</v>
      </c>
      <c r="F412">
        <v>76.321428571428569</v>
      </c>
      <c r="G412">
        <v>2.3214285714285716</v>
      </c>
      <c r="H412">
        <v>1.3571428571428572</v>
      </c>
      <c r="I412">
        <v>480</v>
      </c>
      <c r="J412">
        <v>900</v>
      </c>
      <c r="K412">
        <v>107.4560897506037</v>
      </c>
    </row>
    <row r="413" spans="1:11" x14ac:dyDescent="0.25">
      <c r="A413" s="1">
        <v>40969</v>
      </c>
      <c r="B413">
        <v>1</v>
      </c>
      <c r="C413" t="s">
        <v>8</v>
      </c>
      <c r="D413">
        <v>24</v>
      </c>
      <c r="E413">
        <v>616.75</v>
      </c>
      <c r="F413">
        <v>90.21052631578948</v>
      </c>
      <c r="G413">
        <v>2.1052631578947367</v>
      </c>
      <c r="H413">
        <v>1.5625</v>
      </c>
      <c r="I413">
        <v>350</v>
      </c>
      <c r="J413">
        <v>1300</v>
      </c>
      <c r="K413">
        <v>122.03141671990318</v>
      </c>
    </row>
    <row r="414" spans="1:11" x14ac:dyDescent="0.25">
      <c r="A414" s="1">
        <v>41061</v>
      </c>
      <c r="B414">
        <v>1</v>
      </c>
      <c r="C414" t="s">
        <v>8</v>
      </c>
      <c r="D414">
        <v>16</v>
      </c>
      <c r="E414">
        <v>523.75</v>
      </c>
      <c r="F414">
        <v>80.25</v>
      </c>
      <c r="G414">
        <v>2.0625</v>
      </c>
      <c r="H414">
        <v>1.5625</v>
      </c>
      <c r="I414">
        <v>350</v>
      </c>
      <c r="J414">
        <v>750</v>
      </c>
      <c r="K414">
        <v>122.03141671990318</v>
      </c>
    </row>
    <row r="415" spans="1:11" x14ac:dyDescent="0.25">
      <c r="A415" s="1">
        <v>41153</v>
      </c>
      <c r="B415">
        <v>1</v>
      </c>
      <c r="C415" t="s">
        <v>8</v>
      </c>
      <c r="D415">
        <v>10</v>
      </c>
      <c r="E415">
        <v>478</v>
      </c>
      <c r="F415">
        <v>74.3</v>
      </c>
      <c r="G415">
        <v>1.9</v>
      </c>
      <c r="H415">
        <v>1.1000000000000001</v>
      </c>
      <c r="I415">
        <v>350</v>
      </c>
      <c r="J415">
        <v>700</v>
      </c>
      <c r="K415">
        <v>108.4250893474384</v>
      </c>
    </row>
    <row r="416" spans="1:11" x14ac:dyDescent="0.25">
      <c r="A416" s="1">
        <v>41244</v>
      </c>
      <c r="B416">
        <v>1</v>
      </c>
      <c r="C416" t="s">
        <v>8</v>
      </c>
      <c r="D416">
        <v>16</v>
      </c>
      <c r="E416">
        <v>502</v>
      </c>
      <c r="F416">
        <v>68</v>
      </c>
      <c r="G416">
        <v>1.8</v>
      </c>
      <c r="H416">
        <v>1.1000000000000001</v>
      </c>
      <c r="I416">
        <v>325</v>
      </c>
      <c r="J416">
        <v>700</v>
      </c>
      <c r="K416">
        <v>88</v>
      </c>
    </row>
    <row r="417" spans="1:11" x14ac:dyDescent="0.25">
      <c r="A417" s="1">
        <v>41244</v>
      </c>
      <c r="B417">
        <v>1</v>
      </c>
      <c r="C417" t="s">
        <v>8</v>
      </c>
      <c r="D417">
        <v>1</v>
      </c>
      <c r="E417">
        <v>270</v>
      </c>
      <c r="F417">
        <v>37</v>
      </c>
      <c r="G417">
        <v>1</v>
      </c>
      <c r="H417">
        <v>1</v>
      </c>
      <c r="I417">
        <v>270</v>
      </c>
      <c r="J417">
        <v>270</v>
      </c>
      <c r="K417">
        <v>0</v>
      </c>
    </row>
    <row r="418" spans="1:11" x14ac:dyDescent="0.25">
      <c r="A418" s="1">
        <v>41334</v>
      </c>
      <c r="B418">
        <v>1</v>
      </c>
      <c r="C418" t="s">
        <v>8</v>
      </c>
      <c r="D418">
        <v>16</v>
      </c>
      <c r="E418">
        <v>479.375</v>
      </c>
      <c r="F418">
        <v>70.625</v>
      </c>
      <c r="G418">
        <v>1.75</v>
      </c>
      <c r="H418">
        <v>1.25</v>
      </c>
      <c r="I418">
        <v>300</v>
      </c>
      <c r="J418">
        <v>750</v>
      </c>
      <c r="K418">
        <v>125.53479348371908</v>
      </c>
    </row>
    <row r="419" spans="1:11" x14ac:dyDescent="0.25">
      <c r="A419" s="1">
        <v>41426</v>
      </c>
      <c r="B419">
        <v>1</v>
      </c>
      <c r="C419" t="s">
        <v>8</v>
      </c>
      <c r="D419">
        <v>19</v>
      </c>
      <c r="E419">
        <v>463.75038060026094</v>
      </c>
      <c r="F419">
        <v>75.65789473684211</v>
      </c>
      <c r="G419">
        <v>1.9736842105263157</v>
      </c>
      <c r="H419">
        <v>1.3947368421052631</v>
      </c>
      <c r="I419">
        <v>250</v>
      </c>
      <c r="J419">
        <v>800</v>
      </c>
      <c r="K419">
        <v>145.95671815098885</v>
      </c>
    </row>
    <row r="420" spans="1:11" x14ac:dyDescent="0.25">
      <c r="A420" s="1">
        <v>41518</v>
      </c>
      <c r="B420">
        <v>1</v>
      </c>
      <c r="C420" t="s">
        <v>8</v>
      </c>
      <c r="D420">
        <v>19</v>
      </c>
      <c r="E420">
        <v>468.20012995451589</v>
      </c>
      <c r="F420">
        <v>74.39473684210526</v>
      </c>
      <c r="G420">
        <v>2</v>
      </c>
      <c r="H420">
        <v>1.3421052631578947</v>
      </c>
      <c r="I420">
        <v>250</v>
      </c>
      <c r="J420">
        <v>800</v>
      </c>
      <c r="K420">
        <v>135.38851451100217</v>
      </c>
    </row>
    <row r="421" spans="1:11" x14ac:dyDescent="0.25">
      <c r="A421" s="1">
        <v>41609</v>
      </c>
      <c r="B421">
        <v>1</v>
      </c>
      <c r="C421" t="s">
        <v>8</v>
      </c>
      <c r="D421">
        <v>22</v>
      </c>
      <c r="E421">
        <v>454.04545454545456</v>
      </c>
      <c r="F421">
        <v>79.318181818181813</v>
      </c>
      <c r="G421">
        <v>2.1363636363636362</v>
      </c>
      <c r="H421">
        <v>1.5</v>
      </c>
      <c r="I421">
        <v>250</v>
      </c>
      <c r="J421">
        <v>800</v>
      </c>
      <c r="K421">
        <v>162.04657686478001</v>
      </c>
    </row>
    <row r="422" spans="1:11" x14ac:dyDescent="0.25">
      <c r="A422" s="1">
        <v>41699</v>
      </c>
      <c r="B422">
        <v>1</v>
      </c>
      <c r="C422" t="s">
        <v>8</v>
      </c>
      <c r="D422">
        <v>21</v>
      </c>
      <c r="E422">
        <v>457.61904761904759</v>
      </c>
      <c r="F422">
        <v>71.61904761904762</v>
      </c>
      <c r="G422">
        <v>2.0476190476190474</v>
      </c>
      <c r="H422">
        <v>1.3333333333333333</v>
      </c>
      <c r="I422">
        <v>295</v>
      </c>
      <c r="J422">
        <v>800</v>
      </c>
      <c r="K422">
        <v>138.08743820336866</v>
      </c>
    </row>
    <row r="423" spans="1:11" x14ac:dyDescent="0.25">
      <c r="A423" s="1">
        <v>41791</v>
      </c>
      <c r="B423">
        <v>1</v>
      </c>
      <c r="C423" t="s">
        <v>8</v>
      </c>
      <c r="D423">
        <v>39</v>
      </c>
      <c r="E423">
        <v>588.71794871794873</v>
      </c>
      <c r="F423">
        <v>75.589743589743591</v>
      </c>
      <c r="G423">
        <v>1.9743589743589745</v>
      </c>
      <c r="H423">
        <v>1.2307692307692308</v>
      </c>
      <c r="I423">
        <v>330</v>
      </c>
      <c r="J423">
        <v>1200</v>
      </c>
      <c r="K423">
        <v>254.83458171295726</v>
      </c>
    </row>
    <row r="424" spans="1:11" x14ac:dyDescent="0.25">
      <c r="A424" s="1">
        <v>41883</v>
      </c>
      <c r="B424">
        <v>1</v>
      </c>
      <c r="C424" t="s">
        <v>8</v>
      </c>
      <c r="D424">
        <v>35</v>
      </c>
      <c r="E424">
        <v>487</v>
      </c>
      <c r="F424">
        <v>72.599999999999994</v>
      </c>
      <c r="G424">
        <v>1.8285714285714285</v>
      </c>
      <c r="H424">
        <v>1.2101142857142857</v>
      </c>
      <c r="I424">
        <v>300</v>
      </c>
      <c r="J424">
        <v>850</v>
      </c>
      <c r="K424">
        <v>148.42121527213399</v>
      </c>
    </row>
    <row r="425" spans="1:11" x14ac:dyDescent="0.25">
      <c r="A425" s="1">
        <v>41974</v>
      </c>
      <c r="B425">
        <v>1</v>
      </c>
      <c r="C425" t="s">
        <v>8</v>
      </c>
      <c r="D425">
        <v>30</v>
      </c>
      <c r="E425">
        <v>518.4666666666667</v>
      </c>
      <c r="F425">
        <v>86.236000000000004</v>
      </c>
      <c r="G425">
        <v>2.2333333333333334</v>
      </c>
      <c r="H425">
        <v>1.3926666666666667</v>
      </c>
      <c r="I425">
        <v>299</v>
      </c>
      <c r="J425">
        <v>1100</v>
      </c>
      <c r="K425">
        <v>184.39951795550397</v>
      </c>
    </row>
    <row r="426" spans="1:11" x14ac:dyDescent="0.25">
      <c r="A426" s="1">
        <v>42064</v>
      </c>
      <c r="B426">
        <v>1</v>
      </c>
      <c r="C426" t="s">
        <v>8</v>
      </c>
      <c r="D426">
        <v>31.25</v>
      </c>
      <c r="E426">
        <v>553.15447199999994</v>
      </c>
      <c r="F426">
        <v>76.640640000000005</v>
      </c>
      <c r="G426">
        <v>2.008</v>
      </c>
      <c r="H426">
        <v>1.2810720000000002</v>
      </c>
      <c r="I426">
        <v>300</v>
      </c>
      <c r="J426">
        <v>1000</v>
      </c>
      <c r="K426">
        <v>188.52090369812706</v>
      </c>
    </row>
    <row r="427" spans="1:11" x14ac:dyDescent="0.25">
      <c r="A427" s="1">
        <v>42156</v>
      </c>
      <c r="B427">
        <v>1</v>
      </c>
      <c r="C427" t="s">
        <v>8</v>
      </c>
      <c r="D427">
        <v>25</v>
      </c>
      <c r="E427">
        <v>508.56</v>
      </c>
      <c r="F427">
        <v>74.52</v>
      </c>
      <c r="G427">
        <v>1.88</v>
      </c>
      <c r="H427">
        <v>1.24</v>
      </c>
      <c r="I427">
        <v>299</v>
      </c>
      <c r="J427">
        <v>850</v>
      </c>
      <c r="K427">
        <v>171.49859008166803</v>
      </c>
    </row>
    <row r="428" spans="1:11" x14ac:dyDescent="0.25">
      <c r="A428" s="1">
        <v>42248</v>
      </c>
      <c r="B428">
        <v>1</v>
      </c>
      <c r="C428" t="s">
        <v>8</v>
      </c>
      <c r="D428">
        <v>29</v>
      </c>
      <c r="E428">
        <v>503.24137931034483</v>
      </c>
      <c r="F428">
        <v>68.41379310344827</v>
      </c>
      <c r="G428">
        <v>1.7023586206896553</v>
      </c>
      <c r="H428">
        <v>1.2620689655172415</v>
      </c>
      <c r="I428">
        <v>299</v>
      </c>
      <c r="J428">
        <v>850</v>
      </c>
      <c r="K428">
        <v>142.74661785290161</v>
      </c>
    </row>
    <row r="429" spans="1:11" x14ac:dyDescent="0.25">
      <c r="A429" s="1">
        <v>42339</v>
      </c>
      <c r="B429">
        <v>1</v>
      </c>
      <c r="C429" t="s">
        <v>8</v>
      </c>
      <c r="D429">
        <v>37</v>
      </c>
      <c r="E429">
        <v>619.59459459459458</v>
      </c>
      <c r="F429">
        <v>78.459459459459453</v>
      </c>
      <c r="G429">
        <v>1.8611111111111112</v>
      </c>
      <c r="H429">
        <v>1.3611111111111112</v>
      </c>
      <c r="I429">
        <v>300</v>
      </c>
      <c r="J429">
        <v>1200</v>
      </c>
      <c r="K429">
        <v>259.41039795153972</v>
      </c>
    </row>
    <row r="430" spans="1:11" x14ac:dyDescent="0.25">
      <c r="A430" s="1">
        <v>42430</v>
      </c>
      <c r="B430">
        <v>1</v>
      </c>
      <c r="C430" t="s">
        <v>8</v>
      </c>
      <c r="D430">
        <v>43</v>
      </c>
      <c r="E430">
        <v>587.55813953488371</v>
      </c>
      <c r="F430">
        <v>80.564102564102569</v>
      </c>
      <c r="G430">
        <v>2.1282051282051282</v>
      </c>
      <c r="H430">
        <v>1.3947368421052631</v>
      </c>
      <c r="I430">
        <v>300</v>
      </c>
      <c r="J430">
        <v>1200</v>
      </c>
      <c r="K430">
        <v>233.17169064333024</v>
      </c>
    </row>
    <row r="431" spans="1:11" x14ac:dyDescent="0.25">
      <c r="A431" s="1">
        <v>42522</v>
      </c>
      <c r="B431">
        <v>1</v>
      </c>
      <c r="C431" t="s">
        <v>8</v>
      </c>
      <c r="D431">
        <v>43</v>
      </c>
      <c r="E431">
        <v>608.37209302325584</v>
      </c>
      <c r="F431">
        <v>78.707317073170728</v>
      </c>
      <c r="G431">
        <v>1.8055555555555556</v>
      </c>
      <c r="H431">
        <v>1.2777777777777777</v>
      </c>
      <c r="I431">
        <v>300</v>
      </c>
      <c r="J431">
        <v>1200</v>
      </c>
      <c r="K431">
        <v>200.5449579307174</v>
      </c>
    </row>
    <row r="432" spans="1:11" x14ac:dyDescent="0.25">
      <c r="A432" s="1">
        <v>42614</v>
      </c>
      <c r="B432">
        <v>1</v>
      </c>
      <c r="C432" t="s">
        <v>8</v>
      </c>
      <c r="D432">
        <v>42</v>
      </c>
      <c r="E432">
        <v>584.88095238095241</v>
      </c>
      <c r="F432">
        <v>74.976190476190482</v>
      </c>
      <c r="G432">
        <v>1.9230769230769231</v>
      </c>
      <c r="H432">
        <v>1.3658536585365855</v>
      </c>
      <c r="I432">
        <v>260</v>
      </c>
      <c r="J432">
        <v>1200</v>
      </c>
      <c r="K432">
        <v>208.88732464918252</v>
      </c>
    </row>
    <row r="433" spans="1:11" x14ac:dyDescent="0.25">
      <c r="A433" s="1">
        <v>42705</v>
      </c>
      <c r="B433">
        <v>1</v>
      </c>
      <c r="C433" t="s">
        <v>8</v>
      </c>
      <c r="D433">
        <v>39</v>
      </c>
      <c r="E433">
        <v>602.42738095238099</v>
      </c>
      <c r="F433">
        <v>77</v>
      </c>
      <c r="G433">
        <v>1.823076923076923</v>
      </c>
      <c r="H433">
        <v>1.2658536585365854</v>
      </c>
      <c r="I433">
        <v>300</v>
      </c>
      <c r="J433">
        <v>1200</v>
      </c>
      <c r="K433">
        <v>233.17169064333024</v>
      </c>
    </row>
    <row r="434" spans="1:11" x14ac:dyDescent="0.25">
      <c r="A434" s="1">
        <v>42795</v>
      </c>
      <c r="B434">
        <v>1</v>
      </c>
      <c r="C434" t="s">
        <v>8</v>
      </c>
      <c r="D434">
        <v>26</v>
      </c>
      <c r="E434">
        <v>644.15868673050613</v>
      </c>
      <c r="F434">
        <v>69.400000000000006</v>
      </c>
      <c r="G434">
        <v>2.3333333333333335</v>
      </c>
      <c r="H434">
        <v>1.2777777777777777</v>
      </c>
      <c r="I434">
        <v>350</v>
      </c>
      <c r="J434">
        <v>850</v>
      </c>
      <c r="K434">
        <v>138.83443376914821</v>
      </c>
    </row>
    <row r="435" spans="1:11" x14ac:dyDescent="0.25">
      <c r="A435" s="1">
        <v>42887</v>
      </c>
      <c r="B435">
        <v>1</v>
      </c>
      <c r="C435" t="s">
        <v>8</v>
      </c>
      <c r="D435">
        <v>29</v>
      </c>
      <c r="E435">
        <v>603.79310344827582</v>
      </c>
      <c r="F435">
        <v>86.965517241379317</v>
      </c>
      <c r="G435">
        <v>2.4230769230769229</v>
      </c>
      <c r="H435">
        <v>1.4285714285714286</v>
      </c>
      <c r="I435">
        <v>280</v>
      </c>
      <c r="J435">
        <v>950</v>
      </c>
      <c r="K435">
        <v>188.33506079551776</v>
      </c>
    </row>
    <row r="436" spans="1:11" x14ac:dyDescent="0.25">
      <c r="A436" s="1">
        <v>42979</v>
      </c>
      <c r="B436">
        <v>1</v>
      </c>
      <c r="C436" t="s">
        <v>8</v>
      </c>
      <c r="D436">
        <v>35</v>
      </c>
      <c r="E436">
        <v>553.14285714285711</v>
      </c>
      <c r="F436">
        <v>72.818181818181813</v>
      </c>
      <c r="G436">
        <v>2.21875</v>
      </c>
      <c r="H436">
        <v>1.1333333333333333</v>
      </c>
      <c r="I436">
        <v>325</v>
      </c>
      <c r="J436">
        <v>1000</v>
      </c>
      <c r="K436">
        <v>153.8649023112981</v>
      </c>
    </row>
    <row r="437" spans="1:11" x14ac:dyDescent="0.25">
      <c r="A437" s="1">
        <v>43070</v>
      </c>
      <c r="B437">
        <v>1</v>
      </c>
      <c r="C437" t="s">
        <v>8</v>
      </c>
      <c r="D437">
        <v>30</v>
      </c>
      <c r="E437">
        <v>638</v>
      </c>
      <c r="F437">
        <v>78.724137931034477</v>
      </c>
      <c r="G437">
        <v>2.0714285714285716</v>
      </c>
      <c r="H437">
        <v>1.3043478260869565</v>
      </c>
      <c r="I437">
        <v>375</v>
      </c>
      <c r="J437">
        <v>880</v>
      </c>
      <c r="K437">
        <v>143.13513428458671</v>
      </c>
    </row>
    <row r="438" spans="1:11" x14ac:dyDescent="0.25">
      <c r="A438" s="1">
        <v>43160</v>
      </c>
      <c r="B438">
        <v>1</v>
      </c>
      <c r="C438" t="s">
        <v>8</v>
      </c>
      <c r="D438">
        <v>30</v>
      </c>
      <c r="E438">
        <v>703.16666666666663</v>
      </c>
      <c r="F438">
        <v>85.466666666666669</v>
      </c>
      <c r="G438">
        <v>2.0333333333333332</v>
      </c>
      <c r="H438">
        <v>1.3666666666666667</v>
      </c>
      <c r="I438">
        <v>470</v>
      </c>
      <c r="J438">
        <v>1200</v>
      </c>
      <c r="K438">
        <v>205.94288582571193</v>
      </c>
    </row>
    <row r="439" spans="1:11" x14ac:dyDescent="0.25">
      <c r="A439" s="1">
        <v>43252</v>
      </c>
      <c r="B439">
        <v>1</v>
      </c>
      <c r="C439" t="s">
        <v>8</v>
      </c>
      <c r="D439">
        <v>43</v>
      </c>
      <c r="E439">
        <v>699.53488372093022</v>
      </c>
      <c r="F439">
        <v>82.255813953488371</v>
      </c>
      <c r="G439">
        <v>2.2439024390243905</v>
      </c>
      <c r="H439">
        <v>1.5121951219512195</v>
      </c>
      <c r="I439">
        <v>350</v>
      </c>
      <c r="J439">
        <v>1300</v>
      </c>
      <c r="K439">
        <v>231.4082618811328</v>
      </c>
    </row>
    <row r="440" spans="1:11" x14ac:dyDescent="0.25">
      <c r="A440" s="1">
        <v>43344</v>
      </c>
      <c r="B440">
        <v>1</v>
      </c>
      <c r="C440" t="s">
        <v>8</v>
      </c>
      <c r="D440">
        <v>75</v>
      </c>
      <c r="E440">
        <v>718.93333333333328</v>
      </c>
      <c r="F440">
        <v>92.86666666666666</v>
      </c>
      <c r="G440">
        <v>2.4054054054054053</v>
      </c>
      <c r="H440">
        <v>1.547945205479452</v>
      </c>
      <c r="I440">
        <v>305</v>
      </c>
      <c r="J440">
        <v>1200</v>
      </c>
      <c r="K440">
        <v>227.30639136538935</v>
      </c>
    </row>
    <row r="441" spans="1:11" x14ac:dyDescent="0.25">
      <c r="A441" s="1">
        <v>43435</v>
      </c>
      <c r="B441">
        <v>1</v>
      </c>
      <c r="C441" t="s">
        <v>8</v>
      </c>
      <c r="D441">
        <v>48</v>
      </c>
      <c r="E441">
        <v>629.79166666666663</v>
      </c>
      <c r="F441">
        <v>79.729166666666671</v>
      </c>
      <c r="G441">
        <v>1.8913043478260869</v>
      </c>
      <c r="H441">
        <v>1.3043478260869565</v>
      </c>
      <c r="I441">
        <v>300</v>
      </c>
      <c r="J441">
        <v>1200</v>
      </c>
      <c r="K441">
        <v>196.50582670891862</v>
      </c>
    </row>
    <row r="442" spans="1:11" x14ac:dyDescent="0.25">
      <c r="A442" s="1">
        <v>43525</v>
      </c>
      <c r="B442">
        <v>1</v>
      </c>
      <c r="C442" t="s">
        <v>8</v>
      </c>
      <c r="D442">
        <v>36</v>
      </c>
      <c r="E442">
        <v>678.88888888888891</v>
      </c>
      <c r="F442">
        <v>78.277777777777771</v>
      </c>
      <c r="G442">
        <v>2</v>
      </c>
      <c r="H442">
        <v>1.3611111111111112</v>
      </c>
      <c r="I442">
        <v>370</v>
      </c>
      <c r="J442">
        <v>1200</v>
      </c>
      <c r="K442">
        <v>221.4037008846783</v>
      </c>
    </row>
    <row r="443" spans="1:11" x14ac:dyDescent="0.25">
      <c r="A443" s="1">
        <v>43617</v>
      </c>
      <c r="B443">
        <v>1</v>
      </c>
      <c r="C443" t="s">
        <v>8</v>
      </c>
      <c r="D443">
        <v>25</v>
      </c>
      <c r="E443">
        <v>818.52</v>
      </c>
      <c r="F443">
        <v>89.76</v>
      </c>
      <c r="G443">
        <v>1.88</v>
      </c>
      <c r="H443">
        <v>1.4</v>
      </c>
      <c r="I443">
        <v>380</v>
      </c>
      <c r="J443">
        <v>1500</v>
      </c>
      <c r="K443">
        <v>397.34630940780113</v>
      </c>
    </row>
    <row r="444" spans="1:11" x14ac:dyDescent="0.25">
      <c r="A444" s="1">
        <v>43617</v>
      </c>
      <c r="B444">
        <v>1</v>
      </c>
      <c r="C444" t="s">
        <v>8</v>
      </c>
      <c r="D444">
        <v>98</v>
      </c>
      <c r="E444">
        <v>806.07142857142856</v>
      </c>
      <c r="F444">
        <v>102.57142857142857</v>
      </c>
      <c r="G444">
        <v>2.7755102040816326</v>
      </c>
      <c r="H444">
        <v>1.6736842105263159</v>
      </c>
      <c r="I444">
        <v>500</v>
      </c>
      <c r="J444">
        <v>1200</v>
      </c>
      <c r="K444">
        <v>152.16339566266205</v>
      </c>
    </row>
    <row r="445" spans="1:11" x14ac:dyDescent="0.25">
      <c r="A445" s="1">
        <v>43709</v>
      </c>
      <c r="B445">
        <v>1</v>
      </c>
      <c r="C445" t="s">
        <v>8</v>
      </c>
      <c r="D445">
        <v>23</v>
      </c>
      <c r="E445">
        <v>678.47826086956525</v>
      </c>
      <c r="F445">
        <v>77.173913043478265</v>
      </c>
      <c r="G445">
        <v>2.2380952380952381</v>
      </c>
      <c r="H445">
        <v>1.4090909090909092</v>
      </c>
      <c r="I445">
        <v>430</v>
      </c>
      <c r="J445">
        <v>1200</v>
      </c>
      <c r="K445">
        <v>202.26669212898477</v>
      </c>
    </row>
    <row r="446" spans="1:11" x14ac:dyDescent="0.25">
      <c r="A446" s="1">
        <v>43800</v>
      </c>
      <c r="B446">
        <v>1</v>
      </c>
      <c r="C446" t="s">
        <v>8</v>
      </c>
      <c r="D446">
        <v>40</v>
      </c>
      <c r="E446">
        <v>661.625</v>
      </c>
      <c r="F446">
        <v>77.400000000000006</v>
      </c>
      <c r="G446">
        <v>1.8108108108108107</v>
      </c>
      <c r="H446">
        <v>1.3888888888888888</v>
      </c>
      <c r="I446">
        <v>440</v>
      </c>
      <c r="J446">
        <v>1200</v>
      </c>
      <c r="K446">
        <v>171.29429171750004</v>
      </c>
    </row>
    <row r="447" spans="1:11" x14ac:dyDescent="0.25">
      <c r="A447" s="1">
        <v>43891</v>
      </c>
      <c r="B447">
        <v>1</v>
      </c>
      <c r="C447" t="s">
        <v>8</v>
      </c>
      <c r="D447">
        <v>25</v>
      </c>
      <c r="E447">
        <v>636.20000000000005</v>
      </c>
      <c r="F447">
        <v>65</v>
      </c>
      <c r="G447">
        <v>1.75</v>
      </c>
      <c r="H447">
        <v>1.2173913043478262</v>
      </c>
      <c r="I447">
        <v>450</v>
      </c>
      <c r="J447">
        <v>1100</v>
      </c>
      <c r="K447">
        <v>160.12045465836025</v>
      </c>
    </row>
    <row r="448" spans="1:11" x14ac:dyDescent="0.25">
      <c r="A448" s="1">
        <v>43983</v>
      </c>
      <c r="B448">
        <v>1</v>
      </c>
      <c r="C448" t="s">
        <v>8</v>
      </c>
      <c r="D448">
        <v>23</v>
      </c>
      <c r="E448">
        <v>669.3478260869565</v>
      </c>
      <c r="F448">
        <v>80.043478260869563</v>
      </c>
      <c r="G448">
        <v>1.9090909090909092</v>
      </c>
      <c r="H448">
        <v>1.5217391304347827</v>
      </c>
      <c r="I448">
        <v>350</v>
      </c>
      <c r="J448">
        <v>1200</v>
      </c>
      <c r="K448">
        <v>216.97176909042943</v>
      </c>
    </row>
    <row r="449" spans="1:11" x14ac:dyDescent="0.25">
      <c r="A449" s="1">
        <v>44075</v>
      </c>
      <c r="B449">
        <v>1</v>
      </c>
      <c r="C449" t="s">
        <v>8</v>
      </c>
      <c r="D449">
        <v>34</v>
      </c>
      <c r="E449">
        <v>678.52941176470586</v>
      </c>
      <c r="F449">
        <v>78.67647058823529</v>
      </c>
      <c r="G449">
        <v>1.7941176470588236</v>
      </c>
      <c r="H449">
        <v>1.2941176470588236</v>
      </c>
      <c r="I449">
        <v>390</v>
      </c>
      <c r="J449">
        <v>1200</v>
      </c>
      <c r="K449">
        <v>229.19465593992084</v>
      </c>
    </row>
    <row r="450" spans="1:11" x14ac:dyDescent="0.25">
      <c r="A450" s="1">
        <v>44166</v>
      </c>
      <c r="B450">
        <v>1</v>
      </c>
      <c r="C450" t="s">
        <v>8</v>
      </c>
      <c r="D450">
        <v>30</v>
      </c>
      <c r="E450">
        <v>616.26666666666665</v>
      </c>
      <c r="F450">
        <v>69.833333333333329</v>
      </c>
      <c r="G450">
        <v>1.8</v>
      </c>
      <c r="H450">
        <v>1.3666666666666667</v>
      </c>
      <c r="I450">
        <v>375</v>
      </c>
      <c r="J450">
        <v>850</v>
      </c>
      <c r="K450">
        <v>128.36326923574705</v>
      </c>
    </row>
    <row r="451" spans="1:11" x14ac:dyDescent="0.25">
      <c r="A451" s="1">
        <v>44256</v>
      </c>
      <c r="B451">
        <v>1</v>
      </c>
      <c r="C451" t="s">
        <v>8</v>
      </c>
      <c r="D451">
        <v>42</v>
      </c>
      <c r="E451">
        <v>665.95238095238096</v>
      </c>
      <c r="F451">
        <v>84.404761904761898</v>
      </c>
      <c r="G451">
        <v>2.0714285714285716</v>
      </c>
      <c r="H451">
        <v>1.3809523809523809</v>
      </c>
      <c r="I451">
        <v>350</v>
      </c>
      <c r="J451">
        <v>1300</v>
      </c>
      <c r="K451">
        <v>205.38360768049353</v>
      </c>
    </row>
    <row r="452" spans="1:11" x14ac:dyDescent="0.25">
      <c r="A452" s="1">
        <v>44348</v>
      </c>
      <c r="B452">
        <v>1</v>
      </c>
      <c r="C452" t="s">
        <v>8</v>
      </c>
      <c r="D452">
        <v>32</v>
      </c>
      <c r="E452">
        <v>605.46875</v>
      </c>
      <c r="F452">
        <v>72.46875</v>
      </c>
      <c r="G452">
        <v>1.7857142857142858</v>
      </c>
      <c r="H452">
        <v>1.2903225806451613</v>
      </c>
      <c r="I452">
        <v>340</v>
      </c>
      <c r="J452">
        <v>980</v>
      </c>
      <c r="K452">
        <v>173.08938882391809</v>
      </c>
    </row>
    <row r="453" spans="1:11" x14ac:dyDescent="0.25">
      <c r="A453" s="1">
        <v>44440</v>
      </c>
      <c r="B453">
        <v>1</v>
      </c>
      <c r="C453" t="s">
        <v>8</v>
      </c>
      <c r="D453">
        <v>17</v>
      </c>
      <c r="E453">
        <v>698.82352941176475</v>
      </c>
      <c r="F453">
        <v>80.235294117647058</v>
      </c>
      <c r="G453">
        <v>1.9411764705882353</v>
      </c>
      <c r="H453">
        <v>1.3529411764705883</v>
      </c>
      <c r="I453">
        <v>475</v>
      </c>
      <c r="J453">
        <v>1200</v>
      </c>
      <c r="K453">
        <v>182.00298487989232</v>
      </c>
    </row>
    <row r="454" spans="1:11" x14ac:dyDescent="0.25">
      <c r="A454" s="1">
        <v>44531</v>
      </c>
      <c r="B454">
        <v>1</v>
      </c>
      <c r="C454" t="s">
        <v>8</v>
      </c>
      <c r="D454">
        <v>26</v>
      </c>
      <c r="E454">
        <v>698.42307692307691</v>
      </c>
      <c r="F454">
        <v>75</v>
      </c>
      <c r="G454">
        <v>1.9130434782608696</v>
      </c>
      <c r="H454">
        <v>1.3076923076923077</v>
      </c>
      <c r="I454">
        <v>400</v>
      </c>
      <c r="J454">
        <v>1250</v>
      </c>
      <c r="K454">
        <v>224.09101397507823</v>
      </c>
    </row>
    <row r="455" spans="1:11" x14ac:dyDescent="0.25">
      <c r="A455" s="1">
        <v>44621</v>
      </c>
      <c r="B455">
        <v>1</v>
      </c>
      <c r="C455" t="s">
        <v>8</v>
      </c>
      <c r="D455">
        <v>21</v>
      </c>
      <c r="E455">
        <v>641.66666666666663</v>
      </c>
      <c r="F455">
        <v>62.476190476190474</v>
      </c>
      <c r="G455">
        <v>1.5714285714285714</v>
      </c>
      <c r="H455">
        <v>1.0952380952380953</v>
      </c>
      <c r="I455">
        <v>400</v>
      </c>
      <c r="J455">
        <v>975</v>
      </c>
      <c r="K455">
        <v>168.91342762417094</v>
      </c>
    </row>
    <row r="456" spans="1:11" x14ac:dyDescent="0.25">
      <c r="A456" s="1">
        <v>44713</v>
      </c>
      <c r="B456">
        <v>1</v>
      </c>
      <c r="C456" t="s">
        <v>8</v>
      </c>
      <c r="D456">
        <v>39</v>
      </c>
      <c r="E456">
        <v>790.64102564102564</v>
      </c>
      <c r="F456">
        <v>86.933435897435899</v>
      </c>
      <c r="G456">
        <v>2.1794871794871793</v>
      </c>
      <c r="H456">
        <v>1.4102564102564104</v>
      </c>
      <c r="I456">
        <v>380</v>
      </c>
      <c r="J456">
        <v>1295</v>
      </c>
      <c r="K456">
        <v>259.01979799388738</v>
      </c>
    </row>
    <row r="457" spans="1:11" x14ac:dyDescent="0.25">
      <c r="A457" s="1">
        <v>44805</v>
      </c>
      <c r="B457">
        <v>1</v>
      </c>
      <c r="C457" t="s">
        <v>8</v>
      </c>
      <c r="D457">
        <v>48</v>
      </c>
      <c r="E457">
        <v>838.33333333333337</v>
      </c>
      <c r="F457">
        <v>75.921276595744686</v>
      </c>
      <c r="G457">
        <v>1.8510638297872339</v>
      </c>
      <c r="H457">
        <v>1.4042553191489362</v>
      </c>
      <c r="I457">
        <v>350</v>
      </c>
      <c r="J457">
        <v>1350</v>
      </c>
      <c r="K457">
        <v>273.50985153900564</v>
      </c>
    </row>
    <row r="458" spans="1:11" x14ac:dyDescent="0.25">
      <c r="A458" s="1">
        <v>40969</v>
      </c>
      <c r="B458">
        <v>4</v>
      </c>
      <c r="C458" t="s">
        <v>52</v>
      </c>
      <c r="D458">
        <v>35</v>
      </c>
      <c r="E458">
        <v>583.28571428571433</v>
      </c>
      <c r="F458">
        <v>100.61344537815125</v>
      </c>
      <c r="G458">
        <v>2.6218487394957983</v>
      </c>
      <c r="H458">
        <v>1.5357142857142858</v>
      </c>
      <c r="I458">
        <v>390</v>
      </c>
      <c r="J458">
        <v>1100</v>
      </c>
      <c r="K458">
        <v>210.39228603055778</v>
      </c>
    </row>
    <row r="459" spans="1:11" x14ac:dyDescent="0.25">
      <c r="A459" s="1">
        <v>41061</v>
      </c>
      <c r="B459">
        <v>4</v>
      </c>
      <c r="C459" t="s">
        <v>52</v>
      </c>
      <c r="D459">
        <v>28</v>
      </c>
      <c r="E459">
        <v>575.89285714285711</v>
      </c>
      <c r="F459">
        <v>92.357142857142861</v>
      </c>
      <c r="G459">
        <v>2.2142857142857144</v>
      </c>
      <c r="H459">
        <v>1.5357142857142858</v>
      </c>
      <c r="I459">
        <v>310</v>
      </c>
      <c r="J459">
        <v>1000</v>
      </c>
      <c r="K459">
        <v>210.39228603055778</v>
      </c>
    </row>
    <row r="460" spans="1:11" x14ac:dyDescent="0.25">
      <c r="A460" s="1">
        <v>41153</v>
      </c>
      <c r="B460">
        <v>4</v>
      </c>
      <c r="C460" t="s">
        <v>52</v>
      </c>
      <c r="D460">
        <v>14</v>
      </c>
      <c r="E460">
        <v>567.85714285714289</v>
      </c>
      <c r="F460">
        <v>92.857142857142861</v>
      </c>
      <c r="G460">
        <v>2.5</v>
      </c>
      <c r="H460">
        <v>1.5</v>
      </c>
      <c r="I460">
        <v>350</v>
      </c>
      <c r="J460">
        <v>850</v>
      </c>
      <c r="K460">
        <v>150.72105604292281</v>
      </c>
    </row>
    <row r="461" spans="1:11" x14ac:dyDescent="0.25">
      <c r="A461" s="1">
        <v>41244</v>
      </c>
      <c r="B461">
        <v>4</v>
      </c>
      <c r="C461" t="s">
        <v>52</v>
      </c>
      <c r="D461">
        <v>23</v>
      </c>
      <c r="E461">
        <v>497</v>
      </c>
      <c r="F461">
        <v>84</v>
      </c>
      <c r="G461">
        <v>2.4</v>
      </c>
      <c r="H461">
        <v>1.5</v>
      </c>
      <c r="I461">
        <v>350</v>
      </c>
      <c r="J461">
        <v>700</v>
      </c>
      <c r="K461">
        <v>87</v>
      </c>
    </row>
    <row r="462" spans="1:11" x14ac:dyDescent="0.25">
      <c r="A462" s="1">
        <v>41334</v>
      </c>
      <c r="B462">
        <v>4</v>
      </c>
      <c r="C462" t="s">
        <v>52</v>
      </c>
      <c r="D462">
        <v>27</v>
      </c>
      <c r="E462">
        <v>586.66666666666663</v>
      </c>
      <c r="F462">
        <v>92.407407407407405</v>
      </c>
      <c r="G462">
        <v>2.3333333333333335</v>
      </c>
      <c r="H462">
        <v>1.5185185185185186</v>
      </c>
      <c r="I462">
        <v>320</v>
      </c>
      <c r="J462">
        <v>1200</v>
      </c>
      <c r="K462">
        <v>233.47614677116613</v>
      </c>
    </row>
    <row r="463" spans="1:11" x14ac:dyDescent="0.25">
      <c r="A463" s="1">
        <v>41426</v>
      </c>
      <c r="B463">
        <v>4</v>
      </c>
      <c r="C463" t="s">
        <v>52</v>
      </c>
      <c r="D463">
        <v>48.5</v>
      </c>
      <c r="E463">
        <v>503.43192468262754</v>
      </c>
      <c r="F463">
        <v>84.597938144329902</v>
      </c>
      <c r="G463">
        <v>2.3195876288659796</v>
      </c>
      <c r="H463">
        <v>1.4948453608247423</v>
      </c>
      <c r="I463">
        <v>250</v>
      </c>
      <c r="J463">
        <v>1200</v>
      </c>
      <c r="K463">
        <v>189.70340892129727</v>
      </c>
    </row>
    <row r="464" spans="1:11" x14ac:dyDescent="0.25">
      <c r="A464" s="1">
        <v>41518</v>
      </c>
      <c r="B464">
        <v>4</v>
      </c>
      <c r="C464" t="s">
        <v>52</v>
      </c>
      <c r="D464">
        <v>48</v>
      </c>
      <c r="E464">
        <v>469.53703703703701</v>
      </c>
      <c r="F464">
        <v>81.385416666666671</v>
      </c>
      <c r="G464">
        <v>2.3333333333333335</v>
      </c>
      <c r="H464">
        <v>1.46875</v>
      </c>
      <c r="I464">
        <v>250</v>
      </c>
      <c r="J464">
        <v>900</v>
      </c>
      <c r="K464">
        <v>144.30967700609744</v>
      </c>
    </row>
    <row r="465" spans="1:11" x14ac:dyDescent="0.25">
      <c r="A465" s="1">
        <v>41609</v>
      </c>
      <c r="B465">
        <v>4</v>
      </c>
      <c r="C465" t="s">
        <v>52</v>
      </c>
      <c r="D465">
        <v>70</v>
      </c>
      <c r="E465">
        <v>472.77142857142854</v>
      </c>
      <c r="F465">
        <v>81.585714285714289</v>
      </c>
      <c r="G465">
        <v>2.3142857142857145</v>
      </c>
      <c r="H465">
        <v>1.4857142857142858</v>
      </c>
      <c r="I465">
        <v>250</v>
      </c>
      <c r="J465">
        <v>900</v>
      </c>
      <c r="K465">
        <v>159.99186314713609</v>
      </c>
    </row>
    <row r="466" spans="1:11" x14ac:dyDescent="0.25">
      <c r="A466" s="1">
        <v>41699</v>
      </c>
      <c r="B466">
        <v>4</v>
      </c>
      <c r="C466" t="s">
        <v>52</v>
      </c>
      <c r="D466">
        <v>73</v>
      </c>
      <c r="E466">
        <v>495.82191780821915</v>
      </c>
      <c r="F466">
        <v>82.479452054794521</v>
      </c>
      <c r="G466">
        <v>2.3698630136986303</v>
      </c>
      <c r="H466">
        <v>1.547945205479452</v>
      </c>
      <c r="I466">
        <v>280</v>
      </c>
      <c r="J466">
        <v>1200</v>
      </c>
      <c r="K466">
        <v>167.27471805515501</v>
      </c>
    </row>
    <row r="467" spans="1:11" x14ac:dyDescent="0.25">
      <c r="A467" s="1">
        <v>41791</v>
      </c>
      <c r="B467">
        <v>4</v>
      </c>
      <c r="C467" t="s">
        <v>52</v>
      </c>
      <c r="D467">
        <v>56</v>
      </c>
      <c r="E467">
        <v>547.73214285714289</v>
      </c>
      <c r="F467">
        <v>94.125</v>
      </c>
      <c r="G467">
        <v>2.5357142857142856</v>
      </c>
      <c r="H467">
        <v>1.5</v>
      </c>
      <c r="I467">
        <v>283</v>
      </c>
      <c r="J467">
        <v>900</v>
      </c>
      <c r="K467">
        <v>123.91680548304353</v>
      </c>
    </row>
    <row r="468" spans="1:11" x14ac:dyDescent="0.25">
      <c r="A468" s="1">
        <v>41883</v>
      </c>
      <c r="B468">
        <v>4</v>
      </c>
      <c r="C468" t="s">
        <v>52</v>
      </c>
      <c r="D468">
        <v>69</v>
      </c>
      <c r="E468">
        <v>538.1884057971015</v>
      </c>
      <c r="F468">
        <v>90.521739130434781</v>
      </c>
      <c r="G468">
        <v>2.4637681159420288</v>
      </c>
      <c r="H468">
        <v>1.4544057971014492</v>
      </c>
      <c r="I468">
        <v>295</v>
      </c>
      <c r="J468">
        <v>1000</v>
      </c>
      <c r="K468">
        <v>149.0962412032469</v>
      </c>
    </row>
    <row r="469" spans="1:11" x14ac:dyDescent="0.25">
      <c r="A469" s="1">
        <v>41974</v>
      </c>
      <c r="B469">
        <v>4</v>
      </c>
      <c r="C469" t="s">
        <v>52</v>
      </c>
      <c r="D469">
        <v>65</v>
      </c>
      <c r="E469">
        <v>529.15384615384619</v>
      </c>
      <c r="F469">
        <v>89.735692307692304</v>
      </c>
      <c r="G469">
        <v>2.3846153846153846</v>
      </c>
      <c r="H469">
        <v>1.4956923076923077</v>
      </c>
      <c r="I469">
        <v>295</v>
      </c>
      <c r="J469">
        <v>1000</v>
      </c>
      <c r="K469">
        <v>146.96040605124077</v>
      </c>
    </row>
    <row r="470" spans="1:11" x14ac:dyDescent="0.25">
      <c r="A470" s="1">
        <v>42064</v>
      </c>
      <c r="B470">
        <v>4</v>
      </c>
      <c r="C470" t="s">
        <v>52</v>
      </c>
      <c r="D470">
        <v>65.75</v>
      </c>
      <c r="E470">
        <v>558.32805323193918</v>
      </c>
      <c r="F470">
        <v>88.862433460076048</v>
      </c>
      <c r="G470">
        <v>2.4334600760456273</v>
      </c>
      <c r="H470">
        <v>1.5002813688212926</v>
      </c>
      <c r="I470">
        <v>290</v>
      </c>
      <c r="J470">
        <v>1050</v>
      </c>
      <c r="K470">
        <v>148.2527093590549</v>
      </c>
    </row>
    <row r="471" spans="1:11" x14ac:dyDescent="0.25">
      <c r="A471" s="1">
        <v>42156</v>
      </c>
      <c r="B471">
        <v>4</v>
      </c>
      <c r="C471" t="s">
        <v>52</v>
      </c>
      <c r="D471">
        <v>91</v>
      </c>
      <c r="E471">
        <v>596.04395604395609</v>
      </c>
      <c r="F471">
        <v>100.00967032967031</v>
      </c>
      <c r="G471">
        <v>2.6263736263736264</v>
      </c>
      <c r="H471">
        <v>1.6309890109890111</v>
      </c>
      <c r="I471">
        <v>290</v>
      </c>
      <c r="J471">
        <v>1000</v>
      </c>
      <c r="K471">
        <v>164.11018223748351</v>
      </c>
    </row>
    <row r="472" spans="1:11" x14ac:dyDescent="0.25">
      <c r="A472" s="1">
        <v>42248</v>
      </c>
      <c r="B472">
        <v>4</v>
      </c>
      <c r="C472" t="s">
        <v>52</v>
      </c>
      <c r="D472">
        <v>89</v>
      </c>
      <c r="E472">
        <v>600.84269662921349</v>
      </c>
      <c r="F472">
        <v>93.976470588235287</v>
      </c>
      <c r="G472">
        <v>2.6120629213483149</v>
      </c>
      <c r="H472">
        <v>1.6269662921348313</v>
      </c>
      <c r="I472">
        <v>300</v>
      </c>
      <c r="J472">
        <v>1100</v>
      </c>
      <c r="K472">
        <v>171.759297141453</v>
      </c>
    </row>
    <row r="473" spans="1:11" x14ac:dyDescent="0.25">
      <c r="A473" s="1">
        <v>42339</v>
      </c>
      <c r="B473">
        <v>4</v>
      </c>
      <c r="C473" t="s">
        <v>52</v>
      </c>
      <c r="D473">
        <v>90</v>
      </c>
      <c r="E473">
        <v>644.16666666666663</v>
      </c>
      <c r="F473">
        <v>105.01149425287356</v>
      </c>
      <c r="G473">
        <v>2.7954545454545454</v>
      </c>
      <c r="H473">
        <v>1.5795454545454546</v>
      </c>
      <c r="I473">
        <v>260</v>
      </c>
      <c r="J473">
        <v>1200</v>
      </c>
      <c r="K473">
        <v>209.70912394711553</v>
      </c>
    </row>
    <row r="474" spans="1:11" x14ac:dyDescent="0.25">
      <c r="A474" s="1">
        <v>42430</v>
      </c>
      <c r="B474">
        <v>4</v>
      </c>
      <c r="C474" t="s">
        <v>52</v>
      </c>
      <c r="D474">
        <v>92</v>
      </c>
      <c r="E474">
        <v>594.56521739130437</v>
      </c>
      <c r="F474">
        <v>85.865168539325836</v>
      </c>
      <c r="G474">
        <v>2.191011235955056</v>
      </c>
      <c r="H474">
        <v>1.5056179775280898</v>
      </c>
      <c r="I474">
        <v>350</v>
      </c>
      <c r="J474">
        <v>1000</v>
      </c>
      <c r="K474">
        <v>154.96607653653317</v>
      </c>
    </row>
    <row r="475" spans="1:11" x14ac:dyDescent="0.25">
      <c r="A475" s="1">
        <v>42522</v>
      </c>
      <c r="B475">
        <v>4</v>
      </c>
      <c r="C475" t="s">
        <v>52</v>
      </c>
      <c r="D475">
        <v>79</v>
      </c>
      <c r="E475">
        <v>687.65822784810132</v>
      </c>
      <c r="F475">
        <v>91.987012987012989</v>
      </c>
      <c r="G475">
        <v>2.5394736842105261</v>
      </c>
      <c r="H475">
        <v>1.5675675675675675</v>
      </c>
      <c r="I475">
        <v>350</v>
      </c>
      <c r="J475">
        <v>1200</v>
      </c>
      <c r="K475">
        <v>196.23648134207284</v>
      </c>
    </row>
    <row r="476" spans="1:11" x14ac:dyDescent="0.25">
      <c r="A476" s="1">
        <v>42614</v>
      </c>
      <c r="B476">
        <v>4</v>
      </c>
      <c r="C476" t="s">
        <v>52</v>
      </c>
      <c r="D476">
        <v>85</v>
      </c>
      <c r="E476">
        <v>641.69411764705887</v>
      </c>
      <c r="F476">
        <v>92.567901234567898</v>
      </c>
      <c r="G476">
        <v>2.4146341463414633</v>
      </c>
      <c r="H476">
        <v>1.4691358024691359</v>
      </c>
      <c r="I476">
        <v>300</v>
      </c>
      <c r="J476">
        <v>1000</v>
      </c>
      <c r="K476">
        <v>170.52900553895165</v>
      </c>
    </row>
    <row r="477" spans="1:11" x14ac:dyDescent="0.25">
      <c r="A477" s="1">
        <v>42705</v>
      </c>
      <c r="B477">
        <v>4</v>
      </c>
      <c r="C477" t="s">
        <v>52</v>
      </c>
      <c r="D477">
        <v>82</v>
      </c>
      <c r="E477">
        <v>660.94494117647071</v>
      </c>
      <c r="F477">
        <v>92.567901234567898</v>
      </c>
      <c r="G477">
        <v>2.3146341463414632</v>
      </c>
      <c r="H477">
        <v>1.3691358024691358</v>
      </c>
      <c r="I477">
        <v>300</v>
      </c>
      <c r="J477">
        <v>1100</v>
      </c>
      <c r="K477">
        <v>154.96607653653317</v>
      </c>
    </row>
    <row r="478" spans="1:11" x14ac:dyDescent="0.25">
      <c r="A478" s="1">
        <v>42795</v>
      </c>
      <c r="B478">
        <v>4</v>
      </c>
      <c r="C478" t="s">
        <v>52</v>
      </c>
      <c r="D478">
        <v>81</v>
      </c>
      <c r="E478">
        <v>728.10871183916618</v>
      </c>
      <c r="F478">
        <v>103.31818181818181</v>
      </c>
      <c r="G478">
        <v>2.8695652173913042</v>
      </c>
      <c r="H478">
        <v>1.5675675675675675</v>
      </c>
      <c r="I478">
        <v>350</v>
      </c>
      <c r="J478">
        <v>1300</v>
      </c>
      <c r="K478">
        <v>281.08468676577792</v>
      </c>
    </row>
    <row r="479" spans="1:11" x14ac:dyDescent="0.25">
      <c r="A479" s="1">
        <v>42887</v>
      </c>
      <c r="B479">
        <v>4</v>
      </c>
      <c r="C479" t="s">
        <v>52</v>
      </c>
      <c r="D479">
        <v>101</v>
      </c>
      <c r="E479">
        <v>692.02970297029708</v>
      </c>
      <c r="F479">
        <v>99.26</v>
      </c>
      <c r="G479">
        <v>2.6020408163265305</v>
      </c>
      <c r="H479">
        <v>1.5978260869565217</v>
      </c>
      <c r="I479">
        <v>320</v>
      </c>
      <c r="J479">
        <v>1300</v>
      </c>
      <c r="K479">
        <v>235.96355883468865</v>
      </c>
    </row>
    <row r="480" spans="1:11" x14ac:dyDescent="0.25">
      <c r="A480" s="1">
        <v>42979</v>
      </c>
      <c r="B480">
        <v>4</v>
      </c>
      <c r="C480" t="s">
        <v>52</v>
      </c>
      <c r="D480">
        <v>131</v>
      </c>
      <c r="E480">
        <v>725.38167938931292</v>
      </c>
      <c r="F480">
        <v>103.8854961832061</v>
      </c>
      <c r="G480">
        <v>2.7890625</v>
      </c>
      <c r="H480">
        <v>1.5</v>
      </c>
      <c r="I480">
        <v>300</v>
      </c>
      <c r="J480">
        <v>1250</v>
      </c>
      <c r="K480">
        <v>206.38899972222347</v>
      </c>
    </row>
    <row r="481" spans="1:11" x14ac:dyDescent="0.25">
      <c r="A481" s="1">
        <v>43070</v>
      </c>
      <c r="B481">
        <v>4</v>
      </c>
      <c r="C481" t="s">
        <v>52</v>
      </c>
      <c r="D481">
        <v>162</v>
      </c>
      <c r="E481">
        <v>711.01851851851848</v>
      </c>
      <c r="F481">
        <v>98.049382716049379</v>
      </c>
      <c r="G481">
        <v>2.5796178343949046</v>
      </c>
      <c r="H481">
        <v>1.6328125</v>
      </c>
      <c r="I481">
        <v>300</v>
      </c>
      <c r="J481">
        <v>1200</v>
      </c>
      <c r="K481">
        <v>189.7058630403375</v>
      </c>
    </row>
    <row r="482" spans="1:11" x14ac:dyDescent="0.25">
      <c r="A482" s="1">
        <v>43160</v>
      </c>
      <c r="B482">
        <v>4</v>
      </c>
      <c r="C482" t="s">
        <v>52</v>
      </c>
      <c r="D482">
        <v>195</v>
      </c>
      <c r="E482">
        <v>750.23076923076928</v>
      </c>
      <c r="F482">
        <v>101.62051282051281</v>
      </c>
      <c r="G482">
        <v>2.6822916666666665</v>
      </c>
      <c r="H482">
        <v>1.6458333333333333</v>
      </c>
      <c r="I482">
        <v>350</v>
      </c>
      <c r="J482">
        <v>1300</v>
      </c>
      <c r="K482">
        <v>214.22866545944893</v>
      </c>
    </row>
    <row r="483" spans="1:11" x14ac:dyDescent="0.25">
      <c r="A483" s="1">
        <v>43252</v>
      </c>
      <c r="B483">
        <v>4</v>
      </c>
      <c r="C483" t="s">
        <v>52</v>
      </c>
      <c r="D483">
        <v>68</v>
      </c>
      <c r="E483">
        <v>850.07352941176475</v>
      </c>
      <c r="F483">
        <v>108.48529411764706</v>
      </c>
      <c r="G483">
        <v>2.8181818181818183</v>
      </c>
      <c r="H483">
        <v>1.7727272727272727</v>
      </c>
      <c r="I483">
        <v>400</v>
      </c>
      <c r="J483">
        <v>1300</v>
      </c>
      <c r="K483">
        <v>247.89628501217473</v>
      </c>
    </row>
    <row r="484" spans="1:11" x14ac:dyDescent="0.25">
      <c r="A484" s="1">
        <v>43344</v>
      </c>
      <c r="B484">
        <v>4</v>
      </c>
      <c r="C484" t="s">
        <v>52</v>
      </c>
      <c r="D484">
        <v>113</v>
      </c>
      <c r="E484">
        <v>711.06194690265488</v>
      </c>
      <c r="F484">
        <v>92.309734513274336</v>
      </c>
      <c r="G484">
        <v>2.3773584905660377</v>
      </c>
      <c r="H484">
        <v>1.5137614678899083</v>
      </c>
      <c r="I484">
        <v>300</v>
      </c>
      <c r="J484">
        <v>1250</v>
      </c>
      <c r="K484">
        <v>224.76679293620987</v>
      </c>
    </row>
    <row r="485" spans="1:11" x14ac:dyDescent="0.25">
      <c r="A485" s="1">
        <v>43435</v>
      </c>
      <c r="B485">
        <v>4</v>
      </c>
      <c r="C485" t="s">
        <v>52</v>
      </c>
      <c r="D485">
        <v>240</v>
      </c>
      <c r="E485">
        <v>792.76666666666665</v>
      </c>
      <c r="F485">
        <v>97.870833333333337</v>
      </c>
      <c r="G485">
        <v>2.4725738396624473</v>
      </c>
      <c r="H485">
        <v>1.5672268907563025</v>
      </c>
      <c r="I485">
        <v>340</v>
      </c>
      <c r="J485">
        <v>1490</v>
      </c>
      <c r="K485">
        <v>243.8892246264457</v>
      </c>
    </row>
    <row r="486" spans="1:11" x14ac:dyDescent="0.25">
      <c r="A486" s="1">
        <v>43525</v>
      </c>
      <c r="B486">
        <v>4</v>
      </c>
      <c r="C486" t="s">
        <v>52</v>
      </c>
      <c r="D486">
        <v>64</v>
      </c>
      <c r="E486">
        <v>747.734375</v>
      </c>
      <c r="F486">
        <v>89.734375</v>
      </c>
      <c r="G486">
        <v>2.540983606557377</v>
      </c>
      <c r="H486">
        <v>1.596774193548387</v>
      </c>
      <c r="I486">
        <v>325</v>
      </c>
      <c r="J486">
        <v>1350</v>
      </c>
      <c r="K486">
        <v>213.59630747828805</v>
      </c>
    </row>
    <row r="487" spans="1:11" x14ac:dyDescent="0.25">
      <c r="A487" s="1">
        <v>43617</v>
      </c>
      <c r="B487">
        <v>4</v>
      </c>
      <c r="C487" t="s">
        <v>52</v>
      </c>
      <c r="D487">
        <v>40</v>
      </c>
      <c r="E487">
        <v>813.5</v>
      </c>
      <c r="F487">
        <v>96.974999999999994</v>
      </c>
      <c r="G487">
        <v>2.625</v>
      </c>
      <c r="H487">
        <v>1.7</v>
      </c>
      <c r="I487">
        <v>390</v>
      </c>
      <c r="J487">
        <v>1400</v>
      </c>
      <c r="K487">
        <v>274.32918182358947</v>
      </c>
    </row>
    <row r="488" spans="1:11" x14ac:dyDescent="0.25">
      <c r="A488" s="1">
        <v>43709</v>
      </c>
      <c r="B488">
        <v>4</v>
      </c>
      <c r="C488" t="s">
        <v>52</v>
      </c>
      <c r="D488">
        <v>85</v>
      </c>
      <c r="E488">
        <v>772.564705882353</v>
      </c>
      <c r="F488">
        <v>91.847058823529409</v>
      </c>
      <c r="G488">
        <v>2.4457831325301207</v>
      </c>
      <c r="H488">
        <v>1.5238095238095237</v>
      </c>
      <c r="I488">
        <v>360</v>
      </c>
      <c r="J488">
        <v>1300</v>
      </c>
      <c r="K488">
        <v>209.90908099397944</v>
      </c>
    </row>
    <row r="489" spans="1:11" x14ac:dyDescent="0.25">
      <c r="A489" s="1">
        <v>43800</v>
      </c>
      <c r="B489">
        <v>4</v>
      </c>
      <c r="C489" t="s">
        <v>52</v>
      </c>
      <c r="D489">
        <v>75</v>
      </c>
      <c r="E489">
        <v>806.06666666666672</v>
      </c>
      <c r="F489">
        <v>98.04</v>
      </c>
      <c r="G489">
        <v>2.4117647058823528</v>
      </c>
      <c r="H489">
        <v>1.5810810810810811</v>
      </c>
      <c r="I489">
        <v>400</v>
      </c>
      <c r="J489">
        <v>1250</v>
      </c>
      <c r="K489">
        <v>201.51806094960543</v>
      </c>
    </row>
    <row r="490" spans="1:11" x14ac:dyDescent="0.25">
      <c r="A490" s="1">
        <v>43891</v>
      </c>
      <c r="B490">
        <v>4</v>
      </c>
      <c r="C490" t="s">
        <v>52</v>
      </c>
      <c r="D490">
        <v>105</v>
      </c>
      <c r="E490">
        <v>752.19047619047615</v>
      </c>
      <c r="F490">
        <v>89.533333333333331</v>
      </c>
      <c r="G490">
        <v>2.2403846153846154</v>
      </c>
      <c r="H490">
        <v>1.5047619047619047</v>
      </c>
      <c r="I490">
        <v>390</v>
      </c>
      <c r="J490">
        <v>1200</v>
      </c>
      <c r="K490">
        <v>166.79745888426908</v>
      </c>
    </row>
    <row r="491" spans="1:11" x14ac:dyDescent="0.25">
      <c r="A491" s="1">
        <v>43983</v>
      </c>
      <c r="B491">
        <v>4</v>
      </c>
      <c r="C491" t="s">
        <v>52</v>
      </c>
      <c r="D491">
        <v>92</v>
      </c>
      <c r="E491">
        <v>746.57608695652175</v>
      </c>
      <c r="F491">
        <v>88.141304347826093</v>
      </c>
      <c r="G491">
        <v>2.2613636363636362</v>
      </c>
      <c r="H491">
        <v>1.5217391304347827</v>
      </c>
      <c r="I491">
        <v>340</v>
      </c>
      <c r="J491">
        <v>1200</v>
      </c>
      <c r="K491">
        <v>204.34935100032325</v>
      </c>
    </row>
    <row r="492" spans="1:11" x14ac:dyDescent="0.25">
      <c r="A492" s="1">
        <v>44075</v>
      </c>
      <c r="B492">
        <v>4</v>
      </c>
      <c r="C492" t="s">
        <v>52</v>
      </c>
      <c r="D492">
        <v>80</v>
      </c>
      <c r="E492">
        <v>765.0625</v>
      </c>
      <c r="F492">
        <v>91.487499999999997</v>
      </c>
      <c r="G492">
        <v>2.4050632911392404</v>
      </c>
      <c r="H492">
        <v>1.5822784810126582</v>
      </c>
      <c r="I492">
        <v>480</v>
      </c>
      <c r="J492">
        <v>1100</v>
      </c>
      <c r="K492">
        <v>132.98612180881884</v>
      </c>
    </row>
    <row r="493" spans="1:11" x14ac:dyDescent="0.25">
      <c r="A493" s="1">
        <v>44166</v>
      </c>
      <c r="B493">
        <v>4</v>
      </c>
      <c r="C493" t="s">
        <v>52</v>
      </c>
      <c r="D493">
        <v>90</v>
      </c>
      <c r="E493">
        <v>736.27777777777783</v>
      </c>
      <c r="F493">
        <v>92.813953488372093</v>
      </c>
      <c r="G493">
        <v>2.3647058823529412</v>
      </c>
      <c r="H493">
        <v>1.6</v>
      </c>
      <c r="I493">
        <v>400</v>
      </c>
      <c r="J493">
        <v>1250</v>
      </c>
      <c r="K493">
        <v>193.38585653085605</v>
      </c>
    </row>
    <row r="494" spans="1:11" x14ac:dyDescent="0.25">
      <c r="A494" s="1">
        <v>44256</v>
      </c>
      <c r="B494">
        <v>4</v>
      </c>
      <c r="C494" t="s">
        <v>52</v>
      </c>
      <c r="D494">
        <v>88</v>
      </c>
      <c r="E494">
        <v>721.13636363636363</v>
      </c>
      <c r="F494">
        <v>85.431818181818187</v>
      </c>
      <c r="G494">
        <v>2.1136363636363638</v>
      </c>
      <c r="H494">
        <v>1.4772727272727273</v>
      </c>
      <c r="I494">
        <v>370</v>
      </c>
      <c r="J494">
        <v>1300</v>
      </c>
      <c r="K494">
        <v>183.61695441982809</v>
      </c>
    </row>
    <row r="495" spans="1:11" x14ac:dyDescent="0.25">
      <c r="A495" s="1">
        <v>44348</v>
      </c>
      <c r="B495">
        <v>4</v>
      </c>
      <c r="C495" t="s">
        <v>52</v>
      </c>
      <c r="D495">
        <v>73</v>
      </c>
      <c r="E495">
        <v>772.39726027397262</v>
      </c>
      <c r="F495">
        <v>89.493150684931507</v>
      </c>
      <c r="G495">
        <v>2.1267605633802815</v>
      </c>
      <c r="H495">
        <v>1.5205479452054795</v>
      </c>
      <c r="I495">
        <v>400</v>
      </c>
      <c r="J495">
        <v>1300</v>
      </c>
      <c r="K495">
        <v>187.89407827291456</v>
      </c>
    </row>
    <row r="496" spans="1:11" x14ac:dyDescent="0.25">
      <c r="A496" s="1">
        <v>44440</v>
      </c>
      <c r="B496">
        <v>4</v>
      </c>
      <c r="C496" t="s">
        <v>52</v>
      </c>
      <c r="D496">
        <v>54</v>
      </c>
      <c r="E496">
        <v>765.74074074074076</v>
      </c>
      <c r="F496">
        <v>90.648148148148152</v>
      </c>
      <c r="G496">
        <v>2.2962962962962963</v>
      </c>
      <c r="H496">
        <v>1.5555555555555556</v>
      </c>
      <c r="I496">
        <v>400</v>
      </c>
      <c r="J496">
        <v>1400</v>
      </c>
      <c r="K496">
        <v>243.3987876339435</v>
      </c>
    </row>
    <row r="497" spans="1:11" x14ac:dyDescent="0.25">
      <c r="A497" s="1">
        <v>44531</v>
      </c>
      <c r="B497">
        <v>4</v>
      </c>
      <c r="C497" t="s">
        <v>52</v>
      </c>
      <c r="D497">
        <v>81</v>
      </c>
      <c r="E497">
        <v>729.67901234567898</v>
      </c>
      <c r="F497">
        <v>82.8</v>
      </c>
      <c r="G497">
        <v>2.2051282051282053</v>
      </c>
      <c r="H497">
        <v>1.5061728395061729</v>
      </c>
      <c r="I497">
        <v>400</v>
      </c>
      <c r="J497">
        <v>1250</v>
      </c>
      <c r="K497">
        <v>213.54988009341852</v>
      </c>
    </row>
    <row r="498" spans="1:11" x14ac:dyDescent="0.25">
      <c r="A498" s="1">
        <v>44621</v>
      </c>
      <c r="B498">
        <v>4</v>
      </c>
      <c r="C498" t="s">
        <v>52</v>
      </c>
      <c r="D498">
        <v>54</v>
      </c>
      <c r="E498">
        <v>893.14814814814815</v>
      </c>
      <c r="F498">
        <v>98.833333333333329</v>
      </c>
      <c r="G498">
        <v>2.5961538461538463</v>
      </c>
      <c r="H498">
        <v>1.7777777777777777</v>
      </c>
      <c r="I498">
        <v>450</v>
      </c>
      <c r="J498">
        <v>1300</v>
      </c>
      <c r="K498">
        <v>219.56036944290284</v>
      </c>
    </row>
    <row r="499" spans="1:11" x14ac:dyDescent="0.25">
      <c r="A499" s="1">
        <v>44713</v>
      </c>
      <c r="B499">
        <v>4</v>
      </c>
      <c r="C499" t="s">
        <v>52</v>
      </c>
      <c r="D499">
        <v>114</v>
      </c>
      <c r="E499">
        <v>988.98245614035091</v>
      </c>
      <c r="F499">
        <v>91.066673684210528</v>
      </c>
      <c r="G499">
        <v>2.3333333333333335</v>
      </c>
      <c r="H499">
        <v>1.5526315789473684</v>
      </c>
      <c r="I499">
        <v>500</v>
      </c>
      <c r="J499">
        <v>1600</v>
      </c>
      <c r="K499">
        <v>318.19857483267634</v>
      </c>
    </row>
    <row r="500" spans="1:11" x14ac:dyDescent="0.25">
      <c r="A500" s="1">
        <v>44805</v>
      </c>
      <c r="B500">
        <v>4</v>
      </c>
      <c r="C500" t="s">
        <v>52</v>
      </c>
      <c r="D500">
        <v>96</v>
      </c>
      <c r="E500">
        <v>925.46875</v>
      </c>
      <c r="F500">
        <v>83.376979166666672</v>
      </c>
      <c r="G500">
        <v>2.1666666666666665</v>
      </c>
      <c r="H500">
        <v>1.4583333333333333</v>
      </c>
      <c r="I500">
        <v>450</v>
      </c>
      <c r="J500">
        <v>1500</v>
      </c>
      <c r="K500">
        <v>239.12461679377728</v>
      </c>
    </row>
    <row r="501" spans="1:11" x14ac:dyDescent="0.25">
      <c r="A501" s="1">
        <v>40969</v>
      </c>
      <c r="B501">
        <v>19</v>
      </c>
      <c r="C501" t="s">
        <v>9</v>
      </c>
      <c r="D501">
        <v>3</v>
      </c>
      <c r="E501">
        <v>505</v>
      </c>
      <c r="F501">
        <v>93.285714285714292</v>
      </c>
      <c r="G501">
        <v>2.4285714285714284</v>
      </c>
      <c r="H501">
        <v>1.5</v>
      </c>
      <c r="I501">
        <v>420</v>
      </c>
      <c r="J501">
        <v>595</v>
      </c>
      <c r="K501">
        <v>86.023252670426274</v>
      </c>
    </row>
    <row r="502" spans="1:11" x14ac:dyDescent="0.25">
      <c r="A502" s="1">
        <v>41061</v>
      </c>
      <c r="B502">
        <v>19</v>
      </c>
      <c r="C502" t="s">
        <v>9</v>
      </c>
      <c r="D502">
        <v>4</v>
      </c>
      <c r="E502">
        <v>440</v>
      </c>
      <c r="F502">
        <v>82.75</v>
      </c>
      <c r="G502">
        <v>2.75</v>
      </c>
      <c r="H502">
        <v>1.5</v>
      </c>
      <c r="I502">
        <v>350</v>
      </c>
      <c r="J502">
        <v>550</v>
      </c>
      <c r="K502">
        <v>86.023252670426274</v>
      </c>
    </row>
    <row r="503" spans="1:11" x14ac:dyDescent="0.25">
      <c r="A503" s="1">
        <v>41153</v>
      </c>
      <c r="B503">
        <v>19</v>
      </c>
      <c r="C503" t="s">
        <v>9</v>
      </c>
      <c r="D503">
        <v>8</v>
      </c>
      <c r="E503">
        <v>435</v>
      </c>
      <c r="F503">
        <v>116.25</v>
      </c>
      <c r="G503">
        <v>2.5</v>
      </c>
      <c r="H503">
        <v>1.5</v>
      </c>
      <c r="I503">
        <v>300</v>
      </c>
      <c r="J503">
        <v>550</v>
      </c>
      <c r="K503">
        <v>87.034475927646056</v>
      </c>
    </row>
    <row r="504" spans="1:11" x14ac:dyDescent="0.25">
      <c r="A504" s="1">
        <v>41244</v>
      </c>
      <c r="B504">
        <v>19</v>
      </c>
      <c r="C504" t="s">
        <v>9</v>
      </c>
      <c r="D504">
        <v>5</v>
      </c>
      <c r="E504">
        <v>445</v>
      </c>
      <c r="F504">
        <v>111</v>
      </c>
      <c r="G504">
        <v>2.6</v>
      </c>
      <c r="H504">
        <v>1.4</v>
      </c>
      <c r="I504">
        <v>350</v>
      </c>
      <c r="J504">
        <v>525</v>
      </c>
      <c r="K504">
        <v>64</v>
      </c>
    </row>
    <row r="505" spans="1:11" x14ac:dyDescent="0.25">
      <c r="A505" s="1">
        <v>41334</v>
      </c>
      <c r="B505">
        <v>19</v>
      </c>
      <c r="C505" t="s">
        <v>9</v>
      </c>
      <c r="D505">
        <v>4</v>
      </c>
      <c r="E505">
        <v>418.75</v>
      </c>
      <c r="F505">
        <v>117.5</v>
      </c>
      <c r="G505">
        <v>3</v>
      </c>
      <c r="H505">
        <v>1.25</v>
      </c>
      <c r="I505">
        <v>375</v>
      </c>
      <c r="J505">
        <v>450</v>
      </c>
      <c r="K505">
        <v>32.47595264191645</v>
      </c>
    </row>
    <row r="506" spans="1:11" x14ac:dyDescent="0.25">
      <c r="A506" s="1">
        <v>41426</v>
      </c>
      <c r="B506">
        <v>19</v>
      </c>
      <c r="C506" t="s">
        <v>9</v>
      </c>
      <c r="D506">
        <v>7.5</v>
      </c>
      <c r="E506">
        <v>386.20041322314046</v>
      </c>
      <c r="F506">
        <v>88.8</v>
      </c>
      <c r="G506">
        <v>2.7333333333333334</v>
      </c>
      <c r="H506">
        <v>1.3333333333333333</v>
      </c>
      <c r="I506">
        <v>300</v>
      </c>
      <c r="J506">
        <v>450</v>
      </c>
      <c r="K506">
        <v>48.982990244913935</v>
      </c>
    </row>
    <row r="507" spans="1:11" x14ac:dyDescent="0.25">
      <c r="A507" s="1">
        <v>41518</v>
      </c>
      <c r="B507">
        <v>19</v>
      </c>
      <c r="C507" t="s">
        <v>9</v>
      </c>
      <c r="D507">
        <v>8</v>
      </c>
      <c r="E507">
        <v>392.28395061728395</v>
      </c>
      <c r="F507">
        <v>88.5</v>
      </c>
      <c r="G507">
        <v>2.625</v>
      </c>
      <c r="H507">
        <v>1.375</v>
      </c>
      <c r="I507">
        <v>300</v>
      </c>
      <c r="J507">
        <v>525</v>
      </c>
      <c r="K507">
        <v>62.947615870261522</v>
      </c>
    </row>
    <row r="508" spans="1:11" x14ac:dyDescent="0.25">
      <c r="A508" s="1">
        <v>41609</v>
      </c>
      <c r="B508">
        <v>19</v>
      </c>
      <c r="C508" t="s">
        <v>9</v>
      </c>
      <c r="D508">
        <v>11</v>
      </c>
      <c r="E508">
        <v>375.45454545454544</v>
      </c>
      <c r="F508">
        <v>78.36363636363636</v>
      </c>
      <c r="G508">
        <v>2.6363636363636362</v>
      </c>
      <c r="H508">
        <v>1.3636363636363635</v>
      </c>
      <c r="I508">
        <v>300</v>
      </c>
      <c r="J508">
        <v>450</v>
      </c>
      <c r="K508">
        <v>51.256928578219835</v>
      </c>
    </row>
    <row r="509" spans="1:11" x14ac:dyDescent="0.25">
      <c r="A509" s="1">
        <v>41699</v>
      </c>
      <c r="B509">
        <v>19</v>
      </c>
      <c r="C509" t="s">
        <v>9</v>
      </c>
      <c r="D509">
        <v>17</v>
      </c>
      <c r="E509">
        <v>382.88235294117646</v>
      </c>
      <c r="F509">
        <v>92.529411764705884</v>
      </c>
      <c r="G509">
        <v>2.7058823529411766</v>
      </c>
      <c r="H509">
        <v>1.4</v>
      </c>
      <c r="I509">
        <v>300</v>
      </c>
      <c r="J509">
        <v>450</v>
      </c>
      <c r="K509">
        <v>47.160405068535766</v>
      </c>
    </row>
    <row r="510" spans="1:11" x14ac:dyDescent="0.25">
      <c r="A510" s="1">
        <v>41791</v>
      </c>
      <c r="B510">
        <v>19</v>
      </c>
      <c r="C510" t="s">
        <v>9</v>
      </c>
      <c r="D510">
        <v>12</v>
      </c>
      <c r="E510">
        <v>370</v>
      </c>
      <c r="F510">
        <v>87.666666666666671</v>
      </c>
      <c r="G510">
        <v>2.5833333333333335</v>
      </c>
      <c r="H510">
        <v>1.5</v>
      </c>
      <c r="I510">
        <v>300</v>
      </c>
      <c r="J510">
        <v>435</v>
      </c>
      <c r="K510">
        <v>41.281553588336116</v>
      </c>
    </row>
    <row r="511" spans="1:11" x14ac:dyDescent="0.25">
      <c r="A511" s="1">
        <v>41883</v>
      </c>
      <c r="B511">
        <v>19</v>
      </c>
      <c r="C511" t="s">
        <v>9</v>
      </c>
      <c r="D511">
        <v>17</v>
      </c>
      <c r="E511">
        <v>366.47058823529414</v>
      </c>
      <c r="F511">
        <v>83.470588235294116</v>
      </c>
      <c r="G511">
        <v>2.5294117647058822</v>
      </c>
      <c r="H511">
        <v>1.3357647058823527</v>
      </c>
      <c r="I511">
        <v>270</v>
      </c>
      <c r="J511">
        <v>450</v>
      </c>
      <c r="K511">
        <v>48.195823161786691</v>
      </c>
    </row>
    <row r="512" spans="1:11" x14ac:dyDescent="0.25">
      <c r="A512" s="1">
        <v>41974</v>
      </c>
      <c r="B512">
        <v>19</v>
      </c>
      <c r="C512" t="s">
        <v>9</v>
      </c>
      <c r="D512">
        <v>14</v>
      </c>
      <c r="E512">
        <v>406.42857142857144</v>
      </c>
      <c r="F512">
        <v>90.465714285714284</v>
      </c>
      <c r="G512">
        <v>2.7142857142857144</v>
      </c>
      <c r="H512">
        <v>1.6114285714285717</v>
      </c>
      <c r="I512">
        <v>250</v>
      </c>
      <c r="J512">
        <v>540</v>
      </c>
      <c r="K512">
        <v>74.075940074758307</v>
      </c>
    </row>
    <row r="513" spans="1:11" x14ac:dyDescent="0.25">
      <c r="A513" s="1">
        <v>42064</v>
      </c>
      <c r="B513">
        <v>19</v>
      </c>
      <c r="C513" t="s">
        <v>9</v>
      </c>
      <c r="D513">
        <v>15</v>
      </c>
      <c r="E513">
        <v>404.40014999999994</v>
      </c>
      <c r="F513">
        <v>88.50866666666667</v>
      </c>
      <c r="G513">
        <v>2.6333333333333333</v>
      </c>
      <c r="H513">
        <v>1.4511333333333334</v>
      </c>
      <c r="I513">
        <v>279.83333333333331</v>
      </c>
      <c r="J513">
        <v>470</v>
      </c>
      <c r="K513">
        <v>52.558294733702184</v>
      </c>
    </row>
    <row r="514" spans="1:11" x14ac:dyDescent="0.25">
      <c r="A514" s="1">
        <v>42156</v>
      </c>
      <c r="B514">
        <v>19</v>
      </c>
      <c r="C514" t="s">
        <v>9</v>
      </c>
      <c r="D514">
        <v>30</v>
      </c>
      <c r="E514">
        <v>382</v>
      </c>
      <c r="F514">
        <v>79.573333333333323</v>
      </c>
      <c r="G514">
        <v>2.6</v>
      </c>
      <c r="H514">
        <v>1.4123333333333334</v>
      </c>
      <c r="I514">
        <v>300</v>
      </c>
      <c r="J514">
        <v>475</v>
      </c>
      <c r="K514">
        <v>52.035244466290983</v>
      </c>
    </row>
    <row r="515" spans="1:11" x14ac:dyDescent="0.25">
      <c r="A515" s="1">
        <v>42248</v>
      </c>
      <c r="B515">
        <v>19</v>
      </c>
      <c r="C515" t="s">
        <v>9</v>
      </c>
      <c r="D515">
        <v>15</v>
      </c>
      <c r="E515">
        <v>400.33333333333331</v>
      </c>
      <c r="F515">
        <v>92.733333333333334</v>
      </c>
      <c r="G515">
        <v>2.3333333333333335</v>
      </c>
      <c r="H515">
        <v>1.2666666666666666</v>
      </c>
      <c r="I515">
        <v>280</v>
      </c>
      <c r="J515">
        <v>600</v>
      </c>
      <c r="K515">
        <v>101.85719851286353</v>
      </c>
    </row>
    <row r="516" spans="1:11" x14ac:dyDescent="0.25">
      <c r="A516" s="1">
        <v>42339</v>
      </c>
      <c r="B516">
        <v>19</v>
      </c>
      <c r="C516" t="s">
        <v>9</v>
      </c>
      <c r="D516">
        <v>13</v>
      </c>
      <c r="E516">
        <v>376.92307692307691</v>
      </c>
      <c r="F516">
        <v>85.769230769230774</v>
      </c>
      <c r="G516">
        <v>2.3846153846153846</v>
      </c>
      <c r="H516">
        <v>1.2307692307692308</v>
      </c>
      <c r="I516">
        <v>290</v>
      </c>
      <c r="J516">
        <v>500</v>
      </c>
      <c r="K516">
        <v>66.695013697209831</v>
      </c>
    </row>
    <row r="517" spans="1:11" x14ac:dyDescent="0.25">
      <c r="A517" s="1">
        <v>42430</v>
      </c>
      <c r="B517">
        <v>19</v>
      </c>
      <c r="C517" t="s">
        <v>9</v>
      </c>
      <c r="D517">
        <v>21</v>
      </c>
      <c r="E517">
        <v>395</v>
      </c>
      <c r="F517">
        <v>89.5</v>
      </c>
      <c r="G517">
        <v>2.5238095238095237</v>
      </c>
      <c r="H517">
        <v>1.4</v>
      </c>
      <c r="I517">
        <v>325</v>
      </c>
      <c r="J517">
        <v>490</v>
      </c>
      <c r="K517">
        <v>46.598589800857404</v>
      </c>
    </row>
    <row r="518" spans="1:11" x14ac:dyDescent="0.25">
      <c r="A518" s="1">
        <v>42522</v>
      </c>
      <c r="B518">
        <v>19</v>
      </c>
      <c r="C518" t="s">
        <v>9</v>
      </c>
      <c r="D518">
        <v>27</v>
      </c>
      <c r="E518">
        <v>431.92592592592592</v>
      </c>
      <c r="F518">
        <v>88.25</v>
      </c>
      <c r="G518">
        <v>2.4814814814814814</v>
      </c>
      <c r="H518">
        <v>1.5416666666666667</v>
      </c>
      <c r="I518">
        <v>300</v>
      </c>
      <c r="J518">
        <v>500</v>
      </c>
      <c r="K518">
        <v>64.30939446717916</v>
      </c>
    </row>
    <row r="519" spans="1:11" x14ac:dyDescent="0.25">
      <c r="A519" s="1">
        <v>42614</v>
      </c>
      <c r="B519">
        <v>19</v>
      </c>
      <c r="C519" t="s">
        <v>9</v>
      </c>
      <c r="D519">
        <v>16</v>
      </c>
      <c r="E519">
        <v>419.375</v>
      </c>
      <c r="F519">
        <v>94.625</v>
      </c>
      <c r="G519">
        <v>2.875</v>
      </c>
      <c r="H519">
        <v>1.5</v>
      </c>
      <c r="I519">
        <v>300</v>
      </c>
      <c r="J519">
        <v>600</v>
      </c>
      <c r="K519">
        <v>79.743240309132162</v>
      </c>
    </row>
    <row r="520" spans="1:11" x14ac:dyDescent="0.25">
      <c r="A520" s="1">
        <v>42705</v>
      </c>
      <c r="B520">
        <v>19</v>
      </c>
      <c r="C520" t="s">
        <v>9</v>
      </c>
      <c r="D520">
        <v>13</v>
      </c>
      <c r="E520">
        <v>431.95625000000001</v>
      </c>
      <c r="F520">
        <v>93</v>
      </c>
      <c r="G520">
        <v>2.7749999999999999</v>
      </c>
      <c r="H520">
        <v>1.4</v>
      </c>
      <c r="I520">
        <v>300</v>
      </c>
      <c r="J520">
        <v>550</v>
      </c>
      <c r="K520">
        <v>46.598589800857404</v>
      </c>
    </row>
    <row r="521" spans="1:11" x14ac:dyDescent="0.25">
      <c r="A521" s="1">
        <v>42795</v>
      </c>
      <c r="B521">
        <v>19</v>
      </c>
      <c r="C521" t="s">
        <v>9</v>
      </c>
      <c r="D521">
        <v>27</v>
      </c>
      <c r="E521">
        <v>457.33333333333337</v>
      </c>
      <c r="F521">
        <v>78.333333333333329</v>
      </c>
      <c r="G521">
        <v>2.3333333333333335</v>
      </c>
      <c r="H521">
        <v>1.5416666666666667</v>
      </c>
      <c r="I521">
        <v>380</v>
      </c>
      <c r="J521">
        <v>600</v>
      </c>
      <c r="K521">
        <v>94.89760563657839</v>
      </c>
    </row>
    <row r="522" spans="1:11" x14ac:dyDescent="0.25">
      <c r="A522" s="1">
        <v>42887</v>
      </c>
      <c r="B522">
        <v>19</v>
      </c>
      <c r="C522" t="s">
        <v>9</v>
      </c>
      <c r="D522">
        <v>18</v>
      </c>
      <c r="E522">
        <v>439.11111111111109</v>
      </c>
      <c r="F522">
        <v>82.3125</v>
      </c>
      <c r="G522">
        <v>2.4444444444444446</v>
      </c>
      <c r="H522">
        <v>1.2941176470588236</v>
      </c>
      <c r="I522">
        <v>375</v>
      </c>
      <c r="J522">
        <v>550</v>
      </c>
      <c r="K522">
        <v>63.810386553434739</v>
      </c>
    </row>
    <row r="523" spans="1:11" x14ac:dyDescent="0.25">
      <c r="A523" s="1">
        <v>42979</v>
      </c>
      <c r="B523">
        <v>19</v>
      </c>
      <c r="C523" t="s">
        <v>9</v>
      </c>
      <c r="D523">
        <v>13</v>
      </c>
      <c r="E523">
        <v>424.23076923076923</v>
      </c>
      <c r="F523">
        <v>80.769230769230774</v>
      </c>
      <c r="G523">
        <v>2.8461538461538463</v>
      </c>
      <c r="H523">
        <v>1.2</v>
      </c>
      <c r="I523">
        <v>325</v>
      </c>
      <c r="J523">
        <v>500</v>
      </c>
      <c r="K523">
        <v>52.654393996138552</v>
      </c>
    </row>
    <row r="524" spans="1:11" x14ac:dyDescent="0.25">
      <c r="A524" s="1">
        <v>43070</v>
      </c>
      <c r="B524">
        <v>19</v>
      </c>
      <c r="C524" t="s">
        <v>9</v>
      </c>
      <c r="D524">
        <v>11</v>
      </c>
      <c r="E524">
        <v>468.18181818181819</v>
      </c>
      <c r="F524">
        <v>91.545454545454547</v>
      </c>
      <c r="G524">
        <v>2.6363636363636362</v>
      </c>
      <c r="H524">
        <v>1.5555555555555556</v>
      </c>
      <c r="I524">
        <v>350</v>
      </c>
      <c r="J524">
        <v>650</v>
      </c>
      <c r="K524">
        <v>97.030284102736971</v>
      </c>
    </row>
    <row r="525" spans="1:11" x14ac:dyDescent="0.25">
      <c r="A525" s="1">
        <v>43160</v>
      </c>
      <c r="B525">
        <v>19</v>
      </c>
      <c r="C525" t="s">
        <v>9</v>
      </c>
      <c r="D525">
        <v>24</v>
      </c>
      <c r="E525">
        <v>423.125</v>
      </c>
      <c r="F525">
        <v>83.083333333333329</v>
      </c>
      <c r="G525">
        <v>2.4166666666666665</v>
      </c>
      <c r="H525">
        <v>1.25</v>
      </c>
      <c r="I525">
        <v>320</v>
      </c>
      <c r="J525">
        <v>550</v>
      </c>
      <c r="K525">
        <v>68.081025562682782</v>
      </c>
    </row>
    <row r="526" spans="1:11" x14ac:dyDescent="0.25">
      <c r="A526" s="1">
        <v>43252</v>
      </c>
      <c r="B526">
        <v>19</v>
      </c>
      <c r="C526" t="s">
        <v>9</v>
      </c>
      <c r="D526">
        <v>17</v>
      </c>
      <c r="E526">
        <v>501.1764705882353</v>
      </c>
      <c r="F526">
        <v>92.588235294117652</v>
      </c>
      <c r="G526">
        <v>3.125</v>
      </c>
      <c r="H526">
        <v>1.588235294117647</v>
      </c>
      <c r="I526">
        <v>400</v>
      </c>
      <c r="J526">
        <v>650</v>
      </c>
      <c r="K526">
        <v>74.528506424697611</v>
      </c>
    </row>
    <row r="527" spans="1:11" x14ac:dyDescent="0.25">
      <c r="A527" s="1">
        <v>43344</v>
      </c>
      <c r="B527">
        <v>19</v>
      </c>
      <c r="C527" t="s">
        <v>9</v>
      </c>
      <c r="D527">
        <v>8</v>
      </c>
      <c r="E527">
        <v>425</v>
      </c>
      <c r="F527">
        <v>78.375</v>
      </c>
      <c r="G527">
        <v>2.375</v>
      </c>
      <c r="H527">
        <v>1.25</v>
      </c>
      <c r="I527">
        <v>375</v>
      </c>
      <c r="J527">
        <v>500</v>
      </c>
      <c r="K527">
        <v>48.798053239857836</v>
      </c>
    </row>
    <row r="528" spans="1:11" x14ac:dyDescent="0.25">
      <c r="A528" s="1">
        <v>43435</v>
      </c>
      <c r="B528">
        <v>19</v>
      </c>
      <c r="C528" t="s">
        <v>9</v>
      </c>
      <c r="D528">
        <v>17</v>
      </c>
      <c r="E528">
        <v>479.41176470588238</v>
      </c>
      <c r="F528">
        <v>76.058823529411768</v>
      </c>
      <c r="G528">
        <v>2.5294117647058822</v>
      </c>
      <c r="H528">
        <v>1.2</v>
      </c>
      <c r="I528">
        <v>390</v>
      </c>
      <c r="J528">
        <v>650</v>
      </c>
      <c r="K528">
        <v>75.962110387566725</v>
      </c>
    </row>
    <row r="529" spans="1:11" x14ac:dyDescent="0.25">
      <c r="A529" s="1">
        <v>43525</v>
      </c>
      <c r="B529">
        <v>19</v>
      </c>
      <c r="C529" t="s">
        <v>9</v>
      </c>
      <c r="D529">
        <v>20</v>
      </c>
      <c r="E529">
        <v>480.25</v>
      </c>
      <c r="F529">
        <v>93.4</v>
      </c>
      <c r="G529">
        <v>2.2105263157894739</v>
      </c>
      <c r="H529">
        <v>1.4210526315789473</v>
      </c>
      <c r="I529">
        <v>350</v>
      </c>
      <c r="J529">
        <v>650</v>
      </c>
      <c r="K529">
        <v>93.854608304547298</v>
      </c>
    </row>
    <row r="530" spans="1:11" x14ac:dyDescent="0.25">
      <c r="A530" s="1">
        <v>43617</v>
      </c>
      <c r="B530">
        <v>19</v>
      </c>
      <c r="C530" t="s">
        <v>9</v>
      </c>
      <c r="D530">
        <v>11</v>
      </c>
      <c r="E530">
        <v>474.54545454545456</v>
      </c>
      <c r="F530">
        <v>82.727272727272734</v>
      </c>
      <c r="G530">
        <v>2.8181818181818183</v>
      </c>
      <c r="H530">
        <v>1.0909090909090908</v>
      </c>
      <c r="I530">
        <v>390</v>
      </c>
      <c r="J530">
        <v>550</v>
      </c>
      <c r="K530">
        <v>50.337702545116827</v>
      </c>
    </row>
    <row r="531" spans="1:11" x14ac:dyDescent="0.25">
      <c r="A531" s="1">
        <v>43709</v>
      </c>
      <c r="B531">
        <v>19</v>
      </c>
      <c r="C531" t="s">
        <v>9</v>
      </c>
      <c r="D531">
        <v>15</v>
      </c>
      <c r="E531">
        <v>557</v>
      </c>
      <c r="F531">
        <v>90.13333333333334</v>
      </c>
      <c r="G531">
        <v>2.7857142857142856</v>
      </c>
      <c r="H531">
        <v>1.5333333333333334</v>
      </c>
      <c r="I531">
        <v>400</v>
      </c>
      <c r="J531">
        <v>700</v>
      </c>
      <c r="K531">
        <v>92.840364784577048</v>
      </c>
    </row>
    <row r="532" spans="1:11" x14ac:dyDescent="0.25">
      <c r="A532" s="1">
        <v>43800</v>
      </c>
      <c r="B532">
        <v>19</v>
      </c>
      <c r="C532" t="s">
        <v>9</v>
      </c>
      <c r="D532">
        <v>20</v>
      </c>
      <c r="E532">
        <v>566.5</v>
      </c>
      <c r="F532">
        <v>88.2</v>
      </c>
      <c r="G532">
        <v>2.9</v>
      </c>
      <c r="H532">
        <v>1.35</v>
      </c>
      <c r="I532">
        <v>450</v>
      </c>
      <c r="J532">
        <v>680</v>
      </c>
      <c r="K532">
        <v>59.772485308877698</v>
      </c>
    </row>
    <row r="533" spans="1:11" x14ac:dyDescent="0.25">
      <c r="A533" s="1">
        <v>43891</v>
      </c>
      <c r="B533">
        <v>19</v>
      </c>
      <c r="C533" t="s">
        <v>9</v>
      </c>
      <c r="D533">
        <v>12</v>
      </c>
      <c r="E533">
        <v>526.25</v>
      </c>
      <c r="F533">
        <v>98.416666666666671</v>
      </c>
      <c r="G533">
        <v>2.6666666666666665</v>
      </c>
      <c r="H533">
        <v>1.1666666666666667</v>
      </c>
      <c r="I533">
        <v>400</v>
      </c>
      <c r="J533">
        <v>615</v>
      </c>
      <c r="K533">
        <v>56.793668954676043</v>
      </c>
    </row>
    <row r="534" spans="1:11" x14ac:dyDescent="0.25">
      <c r="A534" s="1">
        <v>43983</v>
      </c>
      <c r="B534">
        <v>19</v>
      </c>
      <c r="C534" t="s">
        <v>9</v>
      </c>
      <c r="D534">
        <v>11</v>
      </c>
      <c r="E534">
        <v>535</v>
      </c>
      <c r="F534">
        <v>87.818181818181813</v>
      </c>
      <c r="G534">
        <v>2.6363636363636362</v>
      </c>
      <c r="H534">
        <v>1.4545454545454546</v>
      </c>
      <c r="I534">
        <v>450</v>
      </c>
      <c r="J534">
        <v>650</v>
      </c>
      <c r="K534">
        <v>70.485330517646133</v>
      </c>
    </row>
    <row r="535" spans="1:11" x14ac:dyDescent="0.25">
      <c r="A535" s="1">
        <v>44075</v>
      </c>
      <c r="B535">
        <v>19</v>
      </c>
      <c r="C535" t="s">
        <v>9</v>
      </c>
      <c r="D535">
        <v>7</v>
      </c>
      <c r="E535">
        <v>464.28571428571428</v>
      </c>
      <c r="F535">
        <v>79.857142857142861</v>
      </c>
      <c r="G535">
        <v>2.2857142857142856</v>
      </c>
      <c r="H535">
        <v>1.4285714285714286</v>
      </c>
      <c r="I535">
        <v>400</v>
      </c>
      <c r="J535">
        <v>550</v>
      </c>
      <c r="K535">
        <v>46.860627048162073</v>
      </c>
    </row>
    <row r="536" spans="1:11" x14ac:dyDescent="0.25">
      <c r="A536" s="1">
        <v>44166</v>
      </c>
      <c r="B536">
        <v>19</v>
      </c>
      <c r="C536" t="s">
        <v>9</v>
      </c>
      <c r="D536">
        <v>7</v>
      </c>
      <c r="E536">
        <v>427.85714285714283</v>
      </c>
      <c r="F536">
        <v>84.428571428571431</v>
      </c>
      <c r="G536">
        <v>2</v>
      </c>
      <c r="H536">
        <v>1</v>
      </c>
      <c r="I536">
        <v>325</v>
      </c>
      <c r="J536">
        <v>500</v>
      </c>
      <c r="K536">
        <v>50.839884712212125</v>
      </c>
    </row>
    <row r="537" spans="1:11" x14ac:dyDescent="0.25">
      <c r="A537" s="1">
        <v>44256</v>
      </c>
      <c r="B537">
        <v>19</v>
      </c>
      <c r="C537" t="s">
        <v>9</v>
      </c>
      <c r="D537">
        <v>12</v>
      </c>
      <c r="E537">
        <v>473.33333333333331</v>
      </c>
      <c r="F537">
        <v>74.083333333333329</v>
      </c>
      <c r="G537">
        <v>2.6666666666666665</v>
      </c>
      <c r="H537">
        <v>1.3333333333333333</v>
      </c>
      <c r="I537">
        <v>300</v>
      </c>
      <c r="J537">
        <v>700</v>
      </c>
      <c r="K537">
        <v>113.89566375513259</v>
      </c>
    </row>
    <row r="538" spans="1:11" x14ac:dyDescent="0.25">
      <c r="A538" s="1">
        <v>44348</v>
      </c>
      <c r="B538">
        <v>19</v>
      </c>
      <c r="C538" t="s">
        <v>9</v>
      </c>
      <c r="D538">
        <v>11</v>
      </c>
      <c r="E538">
        <v>522.27272727272725</v>
      </c>
      <c r="F538">
        <v>83.36363636363636</v>
      </c>
      <c r="G538">
        <v>2.2727272727272729</v>
      </c>
      <c r="H538">
        <v>1.2727272727272727</v>
      </c>
      <c r="I538">
        <v>450</v>
      </c>
      <c r="J538">
        <v>650</v>
      </c>
      <c r="K538">
        <v>68.169695892064311</v>
      </c>
    </row>
    <row r="539" spans="1:11" x14ac:dyDescent="0.25">
      <c r="A539" s="1">
        <v>44440</v>
      </c>
      <c r="B539">
        <v>19</v>
      </c>
      <c r="C539" t="s">
        <v>9</v>
      </c>
      <c r="D539">
        <v>8</v>
      </c>
      <c r="E539">
        <v>510</v>
      </c>
      <c r="F539">
        <v>80.5</v>
      </c>
      <c r="G539">
        <v>2.625</v>
      </c>
      <c r="H539">
        <v>1.125</v>
      </c>
      <c r="I539">
        <v>450</v>
      </c>
      <c r="J539">
        <v>600</v>
      </c>
      <c r="K539">
        <v>42.720018726587654</v>
      </c>
    </row>
    <row r="540" spans="1:11" x14ac:dyDescent="0.25">
      <c r="A540" s="1">
        <v>44531</v>
      </c>
      <c r="B540">
        <v>19</v>
      </c>
      <c r="C540" t="s">
        <v>9</v>
      </c>
      <c r="D540">
        <v>16</v>
      </c>
      <c r="E540">
        <v>517.5</v>
      </c>
      <c r="F540">
        <v>85.75</v>
      </c>
      <c r="G540">
        <v>3.25</v>
      </c>
      <c r="H540">
        <v>1.5</v>
      </c>
      <c r="I540">
        <v>425</v>
      </c>
      <c r="J540">
        <v>675</v>
      </c>
      <c r="K540">
        <v>61.644140029689765</v>
      </c>
    </row>
    <row r="541" spans="1:11" x14ac:dyDescent="0.25">
      <c r="A541" s="1">
        <v>44621</v>
      </c>
      <c r="B541">
        <v>19</v>
      </c>
      <c r="C541" t="s">
        <v>9</v>
      </c>
      <c r="D541">
        <v>14</v>
      </c>
      <c r="E541">
        <v>488.57142857142856</v>
      </c>
      <c r="F541">
        <v>67.714285714285708</v>
      </c>
      <c r="G541">
        <v>2</v>
      </c>
      <c r="H541">
        <v>1</v>
      </c>
      <c r="I541">
        <v>410</v>
      </c>
      <c r="J541">
        <v>575</v>
      </c>
      <c r="K541">
        <v>43.851558509059508</v>
      </c>
    </row>
    <row r="542" spans="1:11" x14ac:dyDescent="0.25">
      <c r="A542" s="1">
        <v>44713</v>
      </c>
      <c r="B542">
        <v>19</v>
      </c>
      <c r="C542" t="s">
        <v>9</v>
      </c>
      <c r="D542">
        <v>25</v>
      </c>
      <c r="E542">
        <v>537.4</v>
      </c>
      <c r="F542">
        <v>84.274816000000015</v>
      </c>
      <c r="G542">
        <v>2.4</v>
      </c>
      <c r="H542">
        <v>1.4</v>
      </c>
      <c r="I542">
        <v>450</v>
      </c>
      <c r="J542">
        <v>650</v>
      </c>
      <c r="K542">
        <v>67.36646049778777</v>
      </c>
    </row>
    <row r="543" spans="1:11" x14ac:dyDescent="0.25">
      <c r="A543" s="1">
        <v>44805</v>
      </c>
      <c r="B543">
        <v>19</v>
      </c>
      <c r="C543" t="s">
        <v>9</v>
      </c>
      <c r="D543">
        <v>12</v>
      </c>
      <c r="E543">
        <v>562.5</v>
      </c>
      <c r="F543">
        <v>64.933333333333323</v>
      </c>
      <c r="G543">
        <v>2.3333333333333335</v>
      </c>
      <c r="H543">
        <v>1.1666666666666667</v>
      </c>
      <c r="I543">
        <v>450</v>
      </c>
      <c r="J543">
        <v>700</v>
      </c>
      <c r="K543">
        <v>68.844631841076279</v>
      </c>
    </row>
    <row r="544" spans="1:11" x14ac:dyDescent="0.25">
      <c r="A544" s="1">
        <v>41061</v>
      </c>
      <c r="B544">
        <v>30</v>
      </c>
      <c r="C544" t="s">
        <v>34</v>
      </c>
      <c r="D544">
        <v>1</v>
      </c>
      <c r="E544">
        <v>450</v>
      </c>
      <c r="F544">
        <v>70</v>
      </c>
      <c r="G544">
        <v>1</v>
      </c>
      <c r="H544">
        <v>1</v>
      </c>
      <c r="I544">
        <v>450</v>
      </c>
      <c r="J544">
        <v>450</v>
      </c>
      <c r="K544">
        <v>0</v>
      </c>
    </row>
    <row r="545" spans="1:11" x14ac:dyDescent="0.25">
      <c r="A545" s="1">
        <v>41334</v>
      </c>
      <c r="B545">
        <v>30</v>
      </c>
      <c r="C545" t="s">
        <v>34</v>
      </c>
      <c r="D545">
        <v>1</v>
      </c>
      <c r="E545">
        <v>420</v>
      </c>
      <c r="F545">
        <v>115</v>
      </c>
      <c r="G545">
        <v>3</v>
      </c>
      <c r="H545">
        <v>2</v>
      </c>
      <c r="I545">
        <v>420</v>
      </c>
      <c r="J545">
        <v>420</v>
      </c>
      <c r="K545">
        <v>0</v>
      </c>
    </row>
    <row r="546" spans="1:11" x14ac:dyDescent="0.25">
      <c r="A546" s="1">
        <v>41426</v>
      </c>
      <c r="B546">
        <v>30</v>
      </c>
      <c r="C546" t="s">
        <v>34</v>
      </c>
      <c r="D546">
        <v>1.5</v>
      </c>
      <c r="E546">
        <v>655.30991735537179</v>
      </c>
      <c r="F546">
        <v>176.66666666666666</v>
      </c>
      <c r="G546">
        <v>3</v>
      </c>
      <c r="H546">
        <v>1.6666666666666667</v>
      </c>
      <c r="I546">
        <v>420</v>
      </c>
      <c r="J546">
        <v>1100</v>
      </c>
      <c r="K546">
        <v>313.72316175606517</v>
      </c>
    </row>
    <row r="547" spans="1:11" x14ac:dyDescent="0.25">
      <c r="A547" s="1">
        <v>41518</v>
      </c>
      <c r="B547">
        <v>30</v>
      </c>
      <c r="C547" t="s">
        <v>34</v>
      </c>
      <c r="D547">
        <v>1</v>
      </c>
      <c r="E547">
        <v>765.4320987654321</v>
      </c>
      <c r="F547">
        <v>207.5</v>
      </c>
      <c r="G547">
        <v>3</v>
      </c>
      <c r="H547">
        <v>1.5</v>
      </c>
      <c r="I547">
        <v>450</v>
      </c>
      <c r="J547">
        <v>1100</v>
      </c>
      <c r="K547">
        <v>325</v>
      </c>
    </row>
    <row r="548" spans="1:11" x14ac:dyDescent="0.25">
      <c r="A548" s="1">
        <v>41609</v>
      </c>
      <c r="B548">
        <v>30</v>
      </c>
      <c r="C548" t="s">
        <v>34</v>
      </c>
      <c r="D548">
        <v>2</v>
      </c>
      <c r="E548">
        <v>775</v>
      </c>
      <c r="F548">
        <v>207.5</v>
      </c>
      <c r="G548">
        <v>3</v>
      </c>
      <c r="H548">
        <v>1.5</v>
      </c>
      <c r="I548">
        <v>450</v>
      </c>
      <c r="J548">
        <v>1100</v>
      </c>
      <c r="K548">
        <v>459.61940777125591</v>
      </c>
    </row>
    <row r="549" spans="1:11" x14ac:dyDescent="0.25">
      <c r="A549" s="1">
        <v>41883</v>
      </c>
      <c r="B549">
        <v>30</v>
      </c>
      <c r="C549" t="s">
        <v>34</v>
      </c>
      <c r="D549">
        <v>2</v>
      </c>
      <c r="E549">
        <v>600</v>
      </c>
      <c r="F549">
        <v>208.5</v>
      </c>
      <c r="G549">
        <v>4</v>
      </c>
      <c r="H549">
        <v>2.5</v>
      </c>
      <c r="I549">
        <v>550</v>
      </c>
      <c r="J549">
        <v>650</v>
      </c>
      <c r="K549">
        <v>50</v>
      </c>
    </row>
    <row r="550" spans="1:11" x14ac:dyDescent="0.25">
      <c r="A550" s="1">
        <v>42156</v>
      </c>
      <c r="B550">
        <v>30</v>
      </c>
      <c r="C550" t="s">
        <v>34</v>
      </c>
      <c r="D550">
        <v>1</v>
      </c>
      <c r="E550">
        <v>450</v>
      </c>
      <c r="F550">
        <v>90</v>
      </c>
      <c r="G550">
        <v>3</v>
      </c>
      <c r="H550">
        <v>2</v>
      </c>
      <c r="I550">
        <v>450</v>
      </c>
      <c r="J550">
        <v>450</v>
      </c>
      <c r="K550">
        <v>0</v>
      </c>
    </row>
    <row r="551" spans="1:11" x14ac:dyDescent="0.25">
      <c r="A551" s="1">
        <v>42795</v>
      </c>
      <c r="B551">
        <v>30</v>
      </c>
      <c r="C551" t="s">
        <v>34</v>
      </c>
      <c r="D551">
        <v>2</v>
      </c>
      <c r="E551">
        <v>550</v>
      </c>
      <c r="F551">
        <v>80</v>
      </c>
      <c r="G551">
        <v>1</v>
      </c>
      <c r="H551">
        <v>1</v>
      </c>
      <c r="I551">
        <v>500</v>
      </c>
      <c r="J551">
        <v>600</v>
      </c>
      <c r="K551">
        <v>70.710678118654755</v>
      </c>
    </row>
    <row r="552" spans="1:11" x14ac:dyDescent="0.25">
      <c r="A552" s="1">
        <v>42887</v>
      </c>
      <c r="B552">
        <v>30</v>
      </c>
      <c r="C552" t="s">
        <v>34</v>
      </c>
      <c r="D552">
        <v>2</v>
      </c>
      <c r="E552">
        <v>410</v>
      </c>
      <c r="F552">
        <v>80</v>
      </c>
      <c r="G552">
        <v>2</v>
      </c>
      <c r="H552">
        <v>1</v>
      </c>
      <c r="I552">
        <v>320</v>
      </c>
      <c r="J552">
        <v>500</v>
      </c>
      <c r="K552">
        <v>90</v>
      </c>
    </row>
    <row r="553" spans="1:11" x14ac:dyDescent="0.25">
      <c r="A553" s="1">
        <v>42979</v>
      </c>
      <c r="B553">
        <v>30</v>
      </c>
      <c r="C553" t="s">
        <v>34</v>
      </c>
      <c r="D553">
        <v>3</v>
      </c>
      <c r="E553">
        <v>550</v>
      </c>
      <c r="F553">
        <v>86.666666666666671</v>
      </c>
      <c r="G553">
        <v>3</v>
      </c>
      <c r="I553">
        <v>550</v>
      </c>
      <c r="J553">
        <v>550</v>
      </c>
      <c r="K553">
        <v>0</v>
      </c>
    </row>
    <row r="554" spans="1:11" x14ac:dyDescent="0.25">
      <c r="A554" s="1">
        <v>43070</v>
      </c>
      <c r="B554">
        <v>30</v>
      </c>
      <c r="C554" t="s">
        <v>34</v>
      </c>
      <c r="D554">
        <v>1</v>
      </c>
      <c r="E554">
        <v>550</v>
      </c>
      <c r="F554">
        <v>120</v>
      </c>
      <c r="G554">
        <v>4</v>
      </c>
      <c r="I554">
        <v>550</v>
      </c>
      <c r="J554">
        <v>550</v>
      </c>
      <c r="K554">
        <v>0</v>
      </c>
    </row>
    <row r="555" spans="1:11" x14ac:dyDescent="0.25">
      <c r="A555" s="1">
        <v>43709</v>
      </c>
      <c r="B555">
        <v>30</v>
      </c>
      <c r="C555" t="s">
        <v>34</v>
      </c>
      <c r="D555">
        <v>2</v>
      </c>
      <c r="E555">
        <v>475</v>
      </c>
      <c r="F555">
        <v>90</v>
      </c>
      <c r="G555">
        <v>3</v>
      </c>
      <c r="H555">
        <v>1.5</v>
      </c>
      <c r="I555">
        <v>400</v>
      </c>
      <c r="J555">
        <v>550</v>
      </c>
      <c r="K555">
        <v>75</v>
      </c>
    </row>
    <row r="556" spans="1:11" x14ac:dyDescent="0.25">
      <c r="A556" s="1">
        <v>44166</v>
      </c>
      <c r="B556">
        <v>30</v>
      </c>
      <c r="C556" t="s">
        <v>34</v>
      </c>
      <c r="D556">
        <v>1</v>
      </c>
      <c r="E556">
        <v>550</v>
      </c>
      <c r="F556">
        <v>115</v>
      </c>
      <c r="G556">
        <v>4</v>
      </c>
      <c r="H556">
        <v>2</v>
      </c>
      <c r="I556">
        <v>550</v>
      </c>
      <c r="J556">
        <v>550</v>
      </c>
      <c r="K556">
        <v>0</v>
      </c>
    </row>
    <row r="557" spans="1:11" x14ac:dyDescent="0.25">
      <c r="A557" s="1">
        <v>44440</v>
      </c>
      <c r="B557">
        <v>30</v>
      </c>
      <c r="C557" t="s">
        <v>34</v>
      </c>
      <c r="D557">
        <v>2</v>
      </c>
      <c r="E557">
        <v>795</v>
      </c>
      <c r="F557">
        <v>173</v>
      </c>
      <c r="G557">
        <v>3</v>
      </c>
      <c r="H557">
        <v>2</v>
      </c>
      <c r="I557">
        <v>790</v>
      </c>
      <c r="J557">
        <v>800</v>
      </c>
      <c r="K557">
        <v>5</v>
      </c>
    </row>
    <row r="558" spans="1:11" x14ac:dyDescent="0.25">
      <c r="A558" s="1">
        <v>44713</v>
      </c>
      <c r="B558">
        <v>30</v>
      </c>
      <c r="C558" t="s">
        <v>34</v>
      </c>
      <c r="D558">
        <v>1</v>
      </c>
      <c r="E558">
        <v>700</v>
      </c>
      <c r="F558">
        <v>90</v>
      </c>
      <c r="G558">
        <v>2</v>
      </c>
      <c r="H558">
        <v>2</v>
      </c>
      <c r="I558">
        <v>700</v>
      </c>
      <c r="J558">
        <v>700</v>
      </c>
      <c r="K558">
        <v>0</v>
      </c>
    </row>
    <row r="559" spans="1:11" x14ac:dyDescent="0.25">
      <c r="A559" s="1">
        <v>40969</v>
      </c>
      <c r="B559">
        <v>33</v>
      </c>
      <c r="C559" t="s">
        <v>10</v>
      </c>
      <c r="D559">
        <v>3</v>
      </c>
      <c r="E559">
        <v>220</v>
      </c>
      <c r="F559">
        <v>96.666666666666671</v>
      </c>
      <c r="G559">
        <v>2.6666666666666665</v>
      </c>
      <c r="H559">
        <v>1</v>
      </c>
      <c r="I559">
        <v>180</v>
      </c>
      <c r="J559">
        <v>250</v>
      </c>
      <c r="K559">
        <v>0</v>
      </c>
    </row>
    <row r="560" spans="1:11" x14ac:dyDescent="0.25">
      <c r="A560" s="1">
        <v>41244</v>
      </c>
      <c r="B560">
        <v>33</v>
      </c>
      <c r="C560" t="s">
        <v>10</v>
      </c>
      <c r="D560">
        <v>1</v>
      </c>
      <c r="E560">
        <v>290</v>
      </c>
      <c r="F560">
        <v>75</v>
      </c>
      <c r="G560">
        <v>3</v>
      </c>
      <c r="H560">
        <v>1</v>
      </c>
      <c r="I560">
        <v>290</v>
      </c>
      <c r="J560">
        <v>290</v>
      </c>
      <c r="K560">
        <v>0</v>
      </c>
    </row>
    <row r="561" spans="1:11" x14ac:dyDescent="0.25">
      <c r="A561" s="1">
        <v>41426</v>
      </c>
      <c r="B561">
        <v>33</v>
      </c>
      <c r="C561" t="s">
        <v>10</v>
      </c>
      <c r="D561">
        <v>0.5</v>
      </c>
      <c r="E561">
        <v>269.44214876033055</v>
      </c>
      <c r="F561">
        <v>60</v>
      </c>
      <c r="G561">
        <v>2</v>
      </c>
      <c r="H561">
        <v>1</v>
      </c>
      <c r="I561">
        <v>270</v>
      </c>
      <c r="J561">
        <v>270</v>
      </c>
      <c r="K561">
        <v>0</v>
      </c>
    </row>
    <row r="562" spans="1:11" x14ac:dyDescent="0.25">
      <c r="A562" s="1">
        <v>41518</v>
      </c>
      <c r="B562">
        <v>33</v>
      </c>
      <c r="C562" t="s">
        <v>10</v>
      </c>
      <c r="D562">
        <v>1</v>
      </c>
      <c r="E562">
        <v>276.54320987654319</v>
      </c>
      <c r="F562">
        <v>67.5</v>
      </c>
      <c r="G562">
        <v>2.5</v>
      </c>
      <c r="H562">
        <v>1</v>
      </c>
      <c r="I562">
        <v>270</v>
      </c>
      <c r="J562">
        <v>290</v>
      </c>
      <c r="K562">
        <v>10</v>
      </c>
    </row>
    <row r="563" spans="1:11" x14ac:dyDescent="0.25">
      <c r="A563" s="1">
        <v>41609</v>
      </c>
      <c r="B563">
        <v>33</v>
      </c>
      <c r="C563" t="s">
        <v>10</v>
      </c>
      <c r="D563">
        <v>1</v>
      </c>
      <c r="E563">
        <v>270</v>
      </c>
      <c r="F563">
        <v>60</v>
      </c>
      <c r="G563">
        <v>2</v>
      </c>
      <c r="H563">
        <v>1</v>
      </c>
      <c r="I563">
        <v>270</v>
      </c>
      <c r="J563">
        <v>270</v>
      </c>
      <c r="K563">
        <v>0</v>
      </c>
    </row>
    <row r="564" spans="1:11" x14ac:dyDescent="0.25">
      <c r="A564" s="1">
        <v>41791</v>
      </c>
      <c r="B564">
        <v>33</v>
      </c>
      <c r="C564" t="s">
        <v>10</v>
      </c>
      <c r="D564">
        <v>6</v>
      </c>
      <c r="E564">
        <v>251</v>
      </c>
      <c r="F564">
        <v>79.333333333333329</v>
      </c>
      <c r="G564">
        <v>3</v>
      </c>
      <c r="H564">
        <v>1.5</v>
      </c>
      <c r="I564">
        <v>225</v>
      </c>
      <c r="J564">
        <v>280</v>
      </c>
      <c r="K564">
        <v>21.870832936432333</v>
      </c>
    </row>
    <row r="565" spans="1:11" x14ac:dyDescent="0.25">
      <c r="A565" s="1">
        <v>41974</v>
      </c>
      <c r="B565">
        <v>33</v>
      </c>
      <c r="C565" t="s">
        <v>10</v>
      </c>
      <c r="D565">
        <v>1</v>
      </c>
      <c r="E565">
        <v>250</v>
      </c>
      <c r="F565">
        <v>87.05</v>
      </c>
      <c r="G565">
        <v>3</v>
      </c>
      <c r="H565">
        <v>1.78</v>
      </c>
      <c r="I565">
        <v>250</v>
      </c>
      <c r="J565">
        <v>250</v>
      </c>
      <c r="K565">
        <v>0</v>
      </c>
    </row>
    <row r="566" spans="1:11" x14ac:dyDescent="0.25">
      <c r="A566" s="1">
        <v>42064</v>
      </c>
      <c r="B566">
        <v>33</v>
      </c>
      <c r="C566" t="s">
        <v>10</v>
      </c>
      <c r="D566">
        <v>1.75</v>
      </c>
      <c r="E566">
        <v>255</v>
      </c>
      <c r="F566">
        <v>80.435714285714283</v>
      </c>
      <c r="G566">
        <v>3</v>
      </c>
      <c r="H566">
        <v>1.5399999999999998</v>
      </c>
      <c r="I566">
        <v>230</v>
      </c>
      <c r="J566">
        <v>280</v>
      </c>
      <c r="K566">
        <v>18.746428231227714</v>
      </c>
    </row>
    <row r="567" spans="1:11" x14ac:dyDescent="0.25">
      <c r="A567" s="1">
        <v>42156</v>
      </c>
      <c r="B567">
        <v>33</v>
      </c>
      <c r="C567" t="s">
        <v>10</v>
      </c>
      <c r="D567">
        <v>4</v>
      </c>
      <c r="E567">
        <v>245</v>
      </c>
      <c r="F567">
        <v>60</v>
      </c>
      <c r="G567">
        <v>3</v>
      </c>
      <c r="H567">
        <v>1</v>
      </c>
      <c r="I567">
        <v>220</v>
      </c>
      <c r="J567">
        <v>260</v>
      </c>
      <c r="K567">
        <v>15</v>
      </c>
    </row>
    <row r="568" spans="1:11" x14ac:dyDescent="0.25">
      <c r="A568" s="1">
        <v>42248</v>
      </c>
      <c r="B568">
        <v>33</v>
      </c>
      <c r="C568" t="s">
        <v>10</v>
      </c>
      <c r="D568">
        <v>1</v>
      </c>
      <c r="E568">
        <v>180</v>
      </c>
      <c r="F568">
        <v>40</v>
      </c>
      <c r="G568">
        <v>2.6842000000000001</v>
      </c>
      <c r="H568">
        <v>1.6</v>
      </c>
      <c r="I568">
        <v>180</v>
      </c>
      <c r="J568">
        <v>180</v>
      </c>
      <c r="K568">
        <v>0</v>
      </c>
    </row>
    <row r="569" spans="1:11" x14ac:dyDescent="0.25">
      <c r="A569" s="1">
        <v>42339</v>
      </c>
      <c r="B569">
        <v>33</v>
      </c>
      <c r="C569" t="s">
        <v>10</v>
      </c>
      <c r="D569">
        <v>3</v>
      </c>
      <c r="E569">
        <v>196.66666666666666</v>
      </c>
      <c r="F569">
        <v>70</v>
      </c>
      <c r="G569">
        <v>3</v>
      </c>
      <c r="H569">
        <v>1</v>
      </c>
      <c r="I569">
        <v>180</v>
      </c>
      <c r="J569">
        <v>220</v>
      </c>
      <c r="K569">
        <v>16.996731711975951</v>
      </c>
    </row>
    <row r="570" spans="1:11" x14ac:dyDescent="0.25">
      <c r="A570" s="1">
        <v>42430</v>
      </c>
      <c r="B570">
        <v>33</v>
      </c>
      <c r="C570" t="s">
        <v>10</v>
      </c>
      <c r="D570">
        <v>1</v>
      </c>
      <c r="E570">
        <v>190</v>
      </c>
      <c r="F570">
        <v>60</v>
      </c>
      <c r="G570">
        <v>2</v>
      </c>
      <c r="H570">
        <v>1</v>
      </c>
      <c r="I570">
        <v>190</v>
      </c>
      <c r="J570">
        <v>190</v>
      </c>
      <c r="K570">
        <v>0</v>
      </c>
    </row>
    <row r="571" spans="1:11" x14ac:dyDescent="0.25">
      <c r="A571" s="1">
        <v>42522</v>
      </c>
      <c r="B571">
        <v>33</v>
      </c>
      <c r="C571" t="s">
        <v>10</v>
      </c>
      <c r="D571">
        <v>5</v>
      </c>
      <c r="E571">
        <v>224</v>
      </c>
      <c r="F571">
        <v>60</v>
      </c>
      <c r="G571">
        <v>2.6</v>
      </c>
      <c r="H571">
        <v>1</v>
      </c>
      <c r="I571">
        <v>190</v>
      </c>
      <c r="J571">
        <v>240</v>
      </c>
      <c r="K571">
        <v>17.435595774162696</v>
      </c>
    </row>
    <row r="572" spans="1:11" x14ac:dyDescent="0.25">
      <c r="A572" s="1">
        <v>42795</v>
      </c>
      <c r="B572">
        <v>33</v>
      </c>
      <c r="C572" t="s">
        <v>10</v>
      </c>
      <c r="D572">
        <v>7</v>
      </c>
      <c r="E572">
        <v>250</v>
      </c>
      <c r="F572">
        <v>60</v>
      </c>
      <c r="G572">
        <v>2</v>
      </c>
      <c r="H572">
        <v>1</v>
      </c>
      <c r="I572">
        <v>220</v>
      </c>
      <c r="J572">
        <v>280</v>
      </c>
      <c r="K572">
        <v>25</v>
      </c>
    </row>
    <row r="573" spans="1:11" x14ac:dyDescent="0.25">
      <c r="A573" s="1">
        <v>42887</v>
      </c>
      <c r="B573">
        <v>33</v>
      </c>
      <c r="C573" t="s">
        <v>10</v>
      </c>
      <c r="D573">
        <v>3</v>
      </c>
      <c r="E573">
        <v>290</v>
      </c>
      <c r="F573">
        <v>56.666666666666664</v>
      </c>
      <c r="G573">
        <v>3</v>
      </c>
      <c r="H573">
        <v>1</v>
      </c>
      <c r="I573">
        <v>270</v>
      </c>
      <c r="J573">
        <v>320</v>
      </c>
      <c r="K573">
        <v>21.602468994692867</v>
      </c>
    </row>
    <row r="574" spans="1:11" x14ac:dyDescent="0.25">
      <c r="A574" s="1">
        <v>43070</v>
      </c>
      <c r="B574">
        <v>33</v>
      </c>
      <c r="C574" t="s">
        <v>10</v>
      </c>
      <c r="D574">
        <v>2</v>
      </c>
      <c r="E574">
        <v>235</v>
      </c>
      <c r="F574">
        <v>45</v>
      </c>
      <c r="G574">
        <v>3</v>
      </c>
      <c r="H574">
        <v>1</v>
      </c>
      <c r="I574">
        <v>190</v>
      </c>
      <c r="J574">
        <v>280</v>
      </c>
      <c r="K574">
        <v>45</v>
      </c>
    </row>
    <row r="575" spans="1:11" x14ac:dyDescent="0.25">
      <c r="A575" s="1">
        <v>43160</v>
      </c>
      <c r="B575">
        <v>33</v>
      </c>
      <c r="C575" t="s">
        <v>10</v>
      </c>
      <c r="D575">
        <v>1</v>
      </c>
      <c r="E575">
        <v>280</v>
      </c>
      <c r="F575">
        <v>55</v>
      </c>
      <c r="G575">
        <v>3</v>
      </c>
      <c r="H575">
        <v>1</v>
      </c>
      <c r="I575">
        <v>280</v>
      </c>
      <c r="J575">
        <v>280</v>
      </c>
      <c r="K575">
        <v>0</v>
      </c>
    </row>
    <row r="576" spans="1:11" x14ac:dyDescent="0.25">
      <c r="A576" s="1">
        <v>43252</v>
      </c>
      <c r="B576">
        <v>33</v>
      </c>
      <c r="C576" t="s">
        <v>10</v>
      </c>
      <c r="D576">
        <v>1</v>
      </c>
      <c r="E576">
        <v>400</v>
      </c>
      <c r="F576">
        <v>69</v>
      </c>
      <c r="G576">
        <v>3</v>
      </c>
      <c r="H576">
        <v>1</v>
      </c>
      <c r="I576">
        <v>400</v>
      </c>
      <c r="J576">
        <v>400</v>
      </c>
      <c r="K576">
        <v>0</v>
      </c>
    </row>
    <row r="577" spans="1:11" x14ac:dyDescent="0.25">
      <c r="A577" s="1">
        <v>43435</v>
      </c>
      <c r="B577">
        <v>33</v>
      </c>
      <c r="C577" t="s">
        <v>10</v>
      </c>
      <c r="D577">
        <v>2</v>
      </c>
      <c r="E577">
        <v>300</v>
      </c>
      <c r="F577">
        <v>57.5</v>
      </c>
      <c r="G577">
        <v>3</v>
      </c>
      <c r="H577">
        <v>1</v>
      </c>
      <c r="I577">
        <v>300</v>
      </c>
      <c r="J577">
        <v>300</v>
      </c>
      <c r="K577">
        <v>0</v>
      </c>
    </row>
    <row r="578" spans="1:11" x14ac:dyDescent="0.25">
      <c r="A578" s="1">
        <v>43617</v>
      </c>
      <c r="B578">
        <v>33</v>
      </c>
      <c r="C578" t="s">
        <v>10</v>
      </c>
      <c r="D578">
        <v>4</v>
      </c>
      <c r="E578">
        <v>355</v>
      </c>
      <c r="F578">
        <v>63.5</v>
      </c>
      <c r="G578">
        <v>3</v>
      </c>
      <c r="H578">
        <v>1</v>
      </c>
      <c r="I578">
        <v>320</v>
      </c>
      <c r="J578">
        <v>400</v>
      </c>
      <c r="K578">
        <v>28.722813232690143</v>
      </c>
    </row>
    <row r="579" spans="1:11" x14ac:dyDescent="0.25">
      <c r="A579" s="1">
        <v>43800</v>
      </c>
      <c r="B579">
        <v>33</v>
      </c>
      <c r="C579" t="s">
        <v>10</v>
      </c>
      <c r="D579">
        <v>4</v>
      </c>
      <c r="E579">
        <v>327.5</v>
      </c>
      <c r="F579">
        <v>66.25</v>
      </c>
      <c r="G579">
        <v>3</v>
      </c>
      <c r="H579">
        <v>1</v>
      </c>
      <c r="I579">
        <v>250</v>
      </c>
      <c r="J579">
        <v>360</v>
      </c>
      <c r="K579">
        <v>44.930501889028569</v>
      </c>
    </row>
    <row r="580" spans="1:11" x14ac:dyDescent="0.25">
      <c r="A580" s="1">
        <v>43891</v>
      </c>
      <c r="B580">
        <v>33</v>
      </c>
      <c r="C580" t="s">
        <v>10</v>
      </c>
      <c r="D580">
        <v>1</v>
      </c>
      <c r="E580">
        <v>360</v>
      </c>
      <c r="F580">
        <v>72</v>
      </c>
      <c r="G580">
        <v>3</v>
      </c>
      <c r="H580">
        <v>1</v>
      </c>
      <c r="I580">
        <v>360</v>
      </c>
      <c r="J580">
        <v>360</v>
      </c>
      <c r="K580">
        <v>0</v>
      </c>
    </row>
    <row r="581" spans="1:11" x14ac:dyDescent="0.25">
      <c r="A581" s="1">
        <v>43983</v>
      </c>
      <c r="B581">
        <v>33</v>
      </c>
      <c r="C581" t="s">
        <v>10</v>
      </c>
      <c r="D581">
        <v>4</v>
      </c>
      <c r="E581">
        <v>390</v>
      </c>
      <c r="F581">
        <v>77.5</v>
      </c>
      <c r="G581">
        <v>2.75</v>
      </c>
      <c r="H581">
        <v>1</v>
      </c>
      <c r="I581">
        <v>350</v>
      </c>
      <c r="J581">
        <v>475</v>
      </c>
      <c r="K581">
        <v>49.874843358150009</v>
      </c>
    </row>
    <row r="582" spans="1:11" x14ac:dyDescent="0.25">
      <c r="A582" s="1">
        <v>44075</v>
      </c>
      <c r="B582">
        <v>33</v>
      </c>
      <c r="C582" t="s">
        <v>10</v>
      </c>
      <c r="D582">
        <v>2</v>
      </c>
      <c r="E582">
        <v>390</v>
      </c>
      <c r="F582">
        <v>66.5</v>
      </c>
      <c r="G582">
        <v>3</v>
      </c>
      <c r="H582">
        <v>1</v>
      </c>
      <c r="I582">
        <v>380</v>
      </c>
      <c r="J582">
        <v>400</v>
      </c>
      <c r="K582">
        <v>10</v>
      </c>
    </row>
    <row r="583" spans="1:11" x14ac:dyDescent="0.25">
      <c r="A583" s="1">
        <v>44166</v>
      </c>
      <c r="B583">
        <v>33</v>
      </c>
      <c r="C583" t="s">
        <v>10</v>
      </c>
      <c r="D583">
        <v>4</v>
      </c>
      <c r="E583">
        <v>355</v>
      </c>
      <c r="F583">
        <v>71</v>
      </c>
      <c r="G583">
        <v>2.75</v>
      </c>
      <c r="H583">
        <v>1</v>
      </c>
      <c r="I583">
        <v>300</v>
      </c>
      <c r="J583">
        <v>400</v>
      </c>
      <c r="K583">
        <v>38.40572873934304</v>
      </c>
    </row>
    <row r="584" spans="1:11" x14ac:dyDescent="0.25">
      <c r="A584" s="1">
        <v>44348</v>
      </c>
      <c r="B584">
        <v>33</v>
      </c>
      <c r="C584" t="s">
        <v>10</v>
      </c>
      <c r="D584">
        <v>1</v>
      </c>
      <c r="E584">
        <v>350</v>
      </c>
      <c r="F584">
        <v>78</v>
      </c>
      <c r="G584">
        <v>3</v>
      </c>
      <c r="H584">
        <v>1</v>
      </c>
      <c r="I584">
        <v>350</v>
      </c>
      <c r="J584">
        <v>350</v>
      </c>
      <c r="K584">
        <v>0</v>
      </c>
    </row>
    <row r="585" spans="1:11" x14ac:dyDescent="0.25">
      <c r="A585" s="1">
        <v>44440</v>
      </c>
      <c r="B585">
        <v>33</v>
      </c>
      <c r="C585" t="s">
        <v>10</v>
      </c>
      <c r="D585">
        <v>1</v>
      </c>
      <c r="E585">
        <v>330</v>
      </c>
      <c r="F585">
        <v>59</v>
      </c>
      <c r="G585">
        <v>3</v>
      </c>
      <c r="H585">
        <v>1</v>
      </c>
      <c r="I585">
        <v>330</v>
      </c>
      <c r="J585">
        <v>330</v>
      </c>
      <c r="K585">
        <v>0</v>
      </c>
    </row>
    <row r="586" spans="1:11" x14ac:dyDescent="0.25">
      <c r="A586" s="1">
        <v>44621</v>
      </c>
      <c r="B586">
        <v>33</v>
      </c>
      <c r="C586" t="s">
        <v>10</v>
      </c>
      <c r="D586">
        <v>1</v>
      </c>
      <c r="E586">
        <v>450</v>
      </c>
      <c r="F586">
        <v>65</v>
      </c>
      <c r="G586">
        <v>3</v>
      </c>
      <c r="H586">
        <v>1</v>
      </c>
      <c r="I586">
        <v>450</v>
      </c>
      <c r="J586">
        <v>450</v>
      </c>
      <c r="K586">
        <v>0</v>
      </c>
    </row>
    <row r="587" spans="1:11" x14ac:dyDescent="0.25">
      <c r="A587" s="1">
        <v>44713</v>
      </c>
      <c r="B587">
        <v>33</v>
      </c>
      <c r="C587" t="s">
        <v>10</v>
      </c>
      <c r="D587">
        <v>7</v>
      </c>
      <c r="E587">
        <v>400</v>
      </c>
      <c r="F587">
        <v>70.828571428571436</v>
      </c>
      <c r="G587">
        <v>2.7142857142857144</v>
      </c>
      <c r="H587">
        <v>1</v>
      </c>
      <c r="I587">
        <v>380</v>
      </c>
      <c r="J587">
        <v>440</v>
      </c>
      <c r="K587">
        <v>18.51640199545103</v>
      </c>
    </row>
    <row r="588" spans="1:11" x14ac:dyDescent="0.25">
      <c r="A588" s="1">
        <v>44805</v>
      </c>
      <c r="B588">
        <v>33</v>
      </c>
      <c r="C588" t="s">
        <v>10</v>
      </c>
      <c r="D588">
        <v>7</v>
      </c>
      <c r="E588">
        <v>465.71428571428572</v>
      </c>
      <c r="F588">
        <v>70.857142857142861</v>
      </c>
      <c r="G588">
        <v>2.8571428571428572</v>
      </c>
      <c r="H588">
        <v>1.1428571428571428</v>
      </c>
      <c r="I588">
        <v>350</v>
      </c>
      <c r="J588">
        <v>600</v>
      </c>
      <c r="K588">
        <v>70.276422149993394</v>
      </c>
    </row>
    <row r="589" spans="1:11" x14ac:dyDescent="0.25">
      <c r="A589" s="1">
        <v>41153</v>
      </c>
      <c r="B589">
        <v>35</v>
      </c>
      <c r="C589" t="s">
        <v>49</v>
      </c>
      <c r="D589">
        <v>1</v>
      </c>
      <c r="E589">
        <v>375</v>
      </c>
      <c r="F589">
        <v>90</v>
      </c>
      <c r="G589">
        <v>3</v>
      </c>
      <c r="H589">
        <v>2</v>
      </c>
      <c r="I589">
        <v>375</v>
      </c>
      <c r="J589">
        <v>375</v>
      </c>
      <c r="K589">
        <v>0</v>
      </c>
    </row>
    <row r="590" spans="1:11" x14ac:dyDescent="0.25">
      <c r="A590" s="1">
        <v>41791</v>
      </c>
      <c r="B590">
        <v>35</v>
      </c>
      <c r="C590" t="s">
        <v>49</v>
      </c>
      <c r="D590">
        <v>1</v>
      </c>
      <c r="E590">
        <v>250</v>
      </c>
      <c r="F590">
        <v>90</v>
      </c>
      <c r="G590">
        <v>3</v>
      </c>
      <c r="H590">
        <v>2</v>
      </c>
      <c r="I590">
        <v>250</v>
      </c>
      <c r="J590">
        <v>250</v>
      </c>
      <c r="K590">
        <v>0</v>
      </c>
    </row>
    <row r="591" spans="1:11" x14ac:dyDescent="0.25">
      <c r="A591" s="1">
        <v>41883</v>
      </c>
      <c r="B591">
        <v>35</v>
      </c>
      <c r="C591" t="s">
        <v>49</v>
      </c>
      <c r="D591">
        <v>2</v>
      </c>
      <c r="E591">
        <v>415</v>
      </c>
      <c r="F591">
        <v>69</v>
      </c>
      <c r="G591">
        <v>2</v>
      </c>
      <c r="H591">
        <v>1.5</v>
      </c>
      <c r="I591">
        <v>330</v>
      </c>
      <c r="J591">
        <v>500</v>
      </c>
      <c r="K591">
        <v>85</v>
      </c>
    </row>
    <row r="592" spans="1:11" x14ac:dyDescent="0.25">
      <c r="A592" s="1">
        <v>42064</v>
      </c>
      <c r="B592">
        <v>35</v>
      </c>
      <c r="C592" t="s">
        <v>49</v>
      </c>
      <c r="D592">
        <v>0.75</v>
      </c>
      <c r="E592">
        <v>381.96</v>
      </c>
      <c r="F592">
        <v>76</v>
      </c>
      <c r="G592">
        <v>2.3333333333333335</v>
      </c>
      <c r="H592">
        <v>1.6666666666666667</v>
      </c>
      <c r="I592">
        <v>300</v>
      </c>
      <c r="J592">
        <v>420</v>
      </c>
      <c r="K592">
        <v>56.666666666666664</v>
      </c>
    </row>
    <row r="593" spans="1:11" x14ac:dyDescent="0.25">
      <c r="A593" s="1">
        <v>42248</v>
      </c>
      <c r="B593">
        <v>35</v>
      </c>
      <c r="C593" t="s">
        <v>49</v>
      </c>
      <c r="D593">
        <v>1</v>
      </c>
      <c r="E593">
        <v>350</v>
      </c>
      <c r="F593">
        <v>70</v>
      </c>
      <c r="G593">
        <v>3</v>
      </c>
      <c r="H593">
        <v>1</v>
      </c>
      <c r="I593">
        <v>350</v>
      </c>
      <c r="J593">
        <v>350</v>
      </c>
      <c r="K593">
        <v>0</v>
      </c>
    </row>
    <row r="594" spans="1:11" x14ac:dyDescent="0.25">
      <c r="A594" s="1">
        <v>42339</v>
      </c>
      <c r="B594">
        <v>35</v>
      </c>
      <c r="C594" t="s">
        <v>49</v>
      </c>
      <c r="D594">
        <v>1</v>
      </c>
      <c r="E594">
        <v>350</v>
      </c>
      <c r="F594">
        <v>70</v>
      </c>
      <c r="G594">
        <v>3</v>
      </c>
      <c r="H594">
        <v>1</v>
      </c>
      <c r="I594">
        <v>350</v>
      </c>
      <c r="J594">
        <v>350</v>
      </c>
      <c r="K594">
        <v>0</v>
      </c>
    </row>
    <row r="595" spans="1:11" x14ac:dyDescent="0.25">
      <c r="A595" s="1">
        <v>42522</v>
      </c>
      <c r="B595">
        <v>35</v>
      </c>
      <c r="C595" t="s">
        <v>49</v>
      </c>
      <c r="D595">
        <v>1</v>
      </c>
      <c r="E595">
        <v>250</v>
      </c>
      <c r="F595">
        <v>90</v>
      </c>
      <c r="G595">
        <v>3</v>
      </c>
      <c r="H595">
        <v>1</v>
      </c>
      <c r="I595">
        <v>250</v>
      </c>
      <c r="J595">
        <v>250</v>
      </c>
      <c r="K595">
        <v>0</v>
      </c>
    </row>
    <row r="596" spans="1:11" x14ac:dyDescent="0.25">
      <c r="A596" s="1">
        <v>43070</v>
      </c>
      <c r="B596">
        <v>35</v>
      </c>
      <c r="C596" t="s">
        <v>49</v>
      </c>
      <c r="D596">
        <v>1</v>
      </c>
      <c r="E596">
        <v>280</v>
      </c>
      <c r="F596">
        <v>70</v>
      </c>
      <c r="G596">
        <v>3</v>
      </c>
      <c r="H596">
        <v>1</v>
      </c>
      <c r="I596">
        <v>280</v>
      </c>
      <c r="J596">
        <v>280</v>
      </c>
      <c r="K596">
        <v>0</v>
      </c>
    </row>
    <row r="597" spans="1:11" x14ac:dyDescent="0.25">
      <c r="A597" s="1">
        <v>43800</v>
      </c>
      <c r="B597">
        <v>35</v>
      </c>
      <c r="C597" t="s">
        <v>49</v>
      </c>
      <c r="D597">
        <v>1</v>
      </c>
      <c r="E597">
        <v>450</v>
      </c>
      <c r="F597">
        <v>95</v>
      </c>
      <c r="G597">
        <v>3</v>
      </c>
      <c r="H597">
        <v>2</v>
      </c>
      <c r="I597">
        <v>450</v>
      </c>
      <c r="J597">
        <v>450</v>
      </c>
      <c r="K597">
        <v>0</v>
      </c>
    </row>
    <row r="598" spans="1:11" x14ac:dyDescent="0.25">
      <c r="A598" s="1">
        <v>43891</v>
      </c>
      <c r="B598">
        <v>35</v>
      </c>
      <c r="C598" t="s">
        <v>49</v>
      </c>
      <c r="D598">
        <v>1</v>
      </c>
      <c r="E598">
        <v>450</v>
      </c>
      <c r="F598">
        <v>95</v>
      </c>
      <c r="G598">
        <v>3</v>
      </c>
      <c r="H598">
        <v>2</v>
      </c>
      <c r="I598">
        <v>450</v>
      </c>
      <c r="J598">
        <v>450</v>
      </c>
      <c r="K598">
        <v>0</v>
      </c>
    </row>
    <row r="599" spans="1:11" x14ac:dyDescent="0.25">
      <c r="A599" s="1">
        <v>44348</v>
      </c>
      <c r="B599">
        <v>35</v>
      </c>
      <c r="C599" t="s">
        <v>49</v>
      </c>
      <c r="D599">
        <v>1</v>
      </c>
      <c r="E599">
        <v>500</v>
      </c>
      <c r="F599">
        <v>80</v>
      </c>
      <c r="G599">
        <v>2</v>
      </c>
      <c r="H599">
        <v>2</v>
      </c>
      <c r="I599">
        <v>500</v>
      </c>
      <c r="J599">
        <v>500</v>
      </c>
      <c r="K599">
        <v>0</v>
      </c>
    </row>
    <row r="600" spans="1:11" x14ac:dyDescent="0.25">
      <c r="A600" s="1">
        <v>44713</v>
      </c>
      <c r="B600">
        <v>35</v>
      </c>
      <c r="C600" t="s">
        <v>49</v>
      </c>
      <c r="D600">
        <v>1</v>
      </c>
      <c r="E600">
        <v>600</v>
      </c>
      <c r="F600">
        <v>80</v>
      </c>
      <c r="G600">
        <v>3</v>
      </c>
      <c r="H600">
        <v>1</v>
      </c>
      <c r="I600">
        <v>600</v>
      </c>
      <c r="J600">
        <v>600</v>
      </c>
      <c r="K600">
        <v>0</v>
      </c>
    </row>
    <row r="601" spans="1:11" x14ac:dyDescent="0.25">
      <c r="A601" s="1">
        <v>44805</v>
      </c>
      <c r="B601">
        <v>35</v>
      </c>
      <c r="C601" t="s">
        <v>49</v>
      </c>
      <c r="D601">
        <v>4</v>
      </c>
      <c r="E601">
        <v>601.25</v>
      </c>
      <c r="F601">
        <v>82.25</v>
      </c>
      <c r="G601">
        <v>3</v>
      </c>
      <c r="H601">
        <v>1.25</v>
      </c>
      <c r="I601">
        <v>480</v>
      </c>
      <c r="J601">
        <v>675</v>
      </c>
      <c r="K601">
        <v>75.031243492294593</v>
      </c>
    </row>
    <row r="602" spans="1:11" x14ac:dyDescent="0.25">
      <c r="A602" s="1">
        <v>41699</v>
      </c>
      <c r="B602">
        <v>48</v>
      </c>
      <c r="C602" t="s">
        <v>37</v>
      </c>
      <c r="D602">
        <v>2</v>
      </c>
      <c r="E602">
        <v>625</v>
      </c>
      <c r="F602">
        <v>185</v>
      </c>
      <c r="G602">
        <v>4</v>
      </c>
      <c r="H602">
        <v>2.5</v>
      </c>
      <c r="I602">
        <v>400</v>
      </c>
      <c r="J602">
        <v>850</v>
      </c>
      <c r="K602">
        <v>225</v>
      </c>
    </row>
    <row r="603" spans="1:11" x14ac:dyDescent="0.25">
      <c r="A603" s="1">
        <v>41791</v>
      </c>
      <c r="B603">
        <v>48</v>
      </c>
      <c r="C603" t="s">
        <v>37</v>
      </c>
      <c r="D603">
        <v>3</v>
      </c>
      <c r="E603">
        <v>646.66666666666663</v>
      </c>
      <c r="F603">
        <v>238</v>
      </c>
      <c r="G603">
        <v>3.6666666666666665</v>
      </c>
      <c r="H603">
        <v>2.6666666666666665</v>
      </c>
      <c r="I603">
        <v>550</v>
      </c>
      <c r="J603">
        <v>700</v>
      </c>
      <c r="K603">
        <v>68.475461947247126</v>
      </c>
    </row>
    <row r="604" spans="1:11" x14ac:dyDescent="0.25">
      <c r="A604" s="1">
        <v>41974</v>
      </c>
      <c r="B604">
        <v>48</v>
      </c>
      <c r="C604" t="s">
        <v>37</v>
      </c>
      <c r="D604">
        <v>1</v>
      </c>
      <c r="E604">
        <v>700</v>
      </c>
      <c r="F604">
        <v>280</v>
      </c>
      <c r="G604">
        <v>5</v>
      </c>
      <c r="H604">
        <v>3</v>
      </c>
      <c r="I604">
        <v>700</v>
      </c>
      <c r="J604">
        <v>700</v>
      </c>
      <c r="K604">
        <v>0</v>
      </c>
    </row>
    <row r="605" spans="1:11" x14ac:dyDescent="0.25">
      <c r="A605" s="1">
        <v>42064</v>
      </c>
      <c r="B605">
        <v>48</v>
      </c>
      <c r="C605" t="s">
        <v>37</v>
      </c>
      <c r="D605">
        <v>1.5</v>
      </c>
      <c r="E605">
        <v>687.88166666666666</v>
      </c>
      <c r="F605">
        <v>227.33333333333334</v>
      </c>
      <c r="G605">
        <v>4</v>
      </c>
      <c r="H605">
        <v>2.6666666666666665</v>
      </c>
      <c r="I605">
        <v>520</v>
      </c>
      <c r="J605">
        <v>750</v>
      </c>
      <c r="K605">
        <v>109.23773097362357</v>
      </c>
    </row>
    <row r="606" spans="1:11" x14ac:dyDescent="0.25">
      <c r="A606" s="1">
        <v>42614</v>
      </c>
      <c r="B606">
        <v>48</v>
      </c>
      <c r="C606" t="s">
        <v>37</v>
      </c>
      <c r="D606">
        <v>3</v>
      </c>
      <c r="E606">
        <v>600</v>
      </c>
      <c r="F606">
        <v>108.33333333333333</v>
      </c>
      <c r="G606">
        <v>3</v>
      </c>
      <c r="H606">
        <v>2</v>
      </c>
      <c r="I606">
        <v>250</v>
      </c>
      <c r="J606">
        <v>950</v>
      </c>
      <c r="K606">
        <v>285.77380332470415</v>
      </c>
    </row>
    <row r="607" spans="1:11" x14ac:dyDescent="0.25">
      <c r="A607" s="1">
        <v>42887</v>
      </c>
      <c r="B607">
        <v>48</v>
      </c>
      <c r="C607" t="s">
        <v>37</v>
      </c>
      <c r="D607">
        <v>1</v>
      </c>
      <c r="E607">
        <v>560</v>
      </c>
      <c r="F607">
        <v>135</v>
      </c>
      <c r="G607">
        <v>4</v>
      </c>
      <c r="H607">
        <v>2</v>
      </c>
      <c r="I607">
        <v>560</v>
      </c>
      <c r="J607">
        <v>560</v>
      </c>
      <c r="K607">
        <v>0</v>
      </c>
    </row>
    <row r="608" spans="1:11" x14ac:dyDescent="0.25">
      <c r="A608" s="1">
        <v>42979</v>
      </c>
      <c r="B608">
        <v>48</v>
      </c>
      <c r="C608" t="s">
        <v>37</v>
      </c>
      <c r="D608">
        <v>2</v>
      </c>
      <c r="E608">
        <v>460</v>
      </c>
      <c r="F608">
        <v>82.5</v>
      </c>
      <c r="G608">
        <v>3</v>
      </c>
      <c r="I608">
        <v>420</v>
      </c>
      <c r="J608">
        <v>500</v>
      </c>
      <c r="K608">
        <v>40</v>
      </c>
    </row>
    <row r="609" spans="1:11" x14ac:dyDescent="0.25">
      <c r="A609" s="1">
        <v>43070</v>
      </c>
      <c r="B609">
        <v>48</v>
      </c>
      <c r="C609" t="s">
        <v>37</v>
      </c>
      <c r="D609">
        <v>2</v>
      </c>
      <c r="E609">
        <v>555</v>
      </c>
      <c r="F609">
        <v>95</v>
      </c>
      <c r="G609">
        <v>4</v>
      </c>
      <c r="I609">
        <v>450</v>
      </c>
      <c r="J609">
        <v>660</v>
      </c>
      <c r="K609">
        <v>105</v>
      </c>
    </row>
    <row r="610" spans="1:11" x14ac:dyDescent="0.25">
      <c r="A610" s="1">
        <v>43435</v>
      </c>
      <c r="B610">
        <v>48</v>
      </c>
      <c r="C610" t="s">
        <v>37</v>
      </c>
      <c r="D610">
        <v>1</v>
      </c>
      <c r="E610">
        <v>350</v>
      </c>
      <c r="F610">
        <v>78</v>
      </c>
      <c r="G610">
        <v>3</v>
      </c>
      <c r="H610">
        <v>1</v>
      </c>
      <c r="I610">
        <v>350</v>
      </c>
      <c r="J610">
        <v>350</v>
      </c>
      <c r="K610">
        <v>0</v>
      </c>
    </row>
    <row r="611" spans="1:11" x14ac:dyDescent="0.25">
      <c r="A611" s="1">
        <v>44075</v>
      </c>
      <c r="B611">
        <v>48</v>
      </c>
      <c r="C611" t="s">
        <v>37</v>
      </c>
      <c r="D611">
        <v>2</v>
      </c>
      <c r="E611">
        <v>485</v>
      </c>
      <c r="F611">
        <v>79.5</v>
      </c>
      <c r="G611">
        <v>3</v>
      </c>
      <c r="H611">
        <v>1</v>
      </c>
      <c r="I611">
        <v>400</v>
      </c>
      <c r="J611">
        <v>570</v>
      </c>
      <c r="K611">
        <v>85</v>
      </c>
    </row>
    <row r="612" spans="1:11" x14ac:dyDescent="0.25">
      <c r="A612" s="1">
        <v>44713</v>
      </c>
      <c r="B612">
        <v>48</v>
      </c>
      <c r="C612" t="s">
        <v>37</v>
      </c>
      <c r="D612">
        <v>5</v>
      </c>
      <c r="E612">
        <v>444</v>
      </c>
      <c r="F612">
        <v>72.788800000000009</v>
      </c>
      <c r="G612">
        <v>2.2000000000000002</v>
      </c>
      <c r="H612">
        <v>1.2</v>
      </c>
      <c r="I612">
        <v>300</v>
      </c>
      <c r="J612">
        <v>485</v>
      </c>
      <c r="K612">
        <v>72.069410986909006</v>
      </c>
    </row>
    <row r="613" spans="1:11" x14ac:dyDescent="0.25">
      <c r="A613" s="1">
        <v>44805</v>
      </c>
      <c r="B613">
        <v>48</v>
      </c>
      <c r="C613" t="s">
        <v>37</v>
      </c>
      <c r="D613">
        <v>2</v>
      </c>
      <c r="E613">
        <v>912.5</v>
      </c>
      <c r="F613">
        <v>174.5</v>
      </c>
      <c r="G613">
        <v>3.5</v>
      </c>
      <c r="H613">
        <v>2.5</v>
      </c>
      <c r="I613">
        <v>750</v>
      </c>
      <c r="J613">
        <v>1075</v>
      </c>
      <c r="K613">
        <v>162.5</v>
      </c>
    </row>
    <row r="614" spans="1:11" x14ac:dyDescent="0.25">
      <c r="A614" s="1">
        <v>43344</v>
      </c>
      <c r="B614">
        <v>55</v>
      </c>
      <c r="C614" t="s">
        <v>56</v>
      </c>
      <c r="D614">
        <v>1</v>
      </c>
      <c r="E614">
        <v>525</v>
      </c>
      <c r="F614">
        <v>112</v>
      </c>
      <c r="G614">
        <v>4</v>
      </c>
      <c r="H614">
        <v>2</v>
      </c>
      <c r="I614">
        <v>525</v>
      </c>
      <c r="J614">
        <v>525</v>
      </c>
      <c r="K614">
        <v>0</v>
      </c>
    </row>
    <row r="615" spans="1:11" x14ac:dyDescent="0.25">
      <c r="A615" s="1">
        <v>41791</v>
      </c>
      <c r="B615">
        <v>22</v>
      </c>
      <c r="C615" t="s">
        <v>43</v>
      </c>
      <c r="D615">
        <v>3</v>
      </c>
      <c r="E615">
        <v>551.66666666666663</v>
      </c>
      <c r="F615">
        <v>100.33333333333333</v>
      </c>
      <c r="G615">
        <v>3</v>
      </c>
      <c r="H615">
        <v>1.6666666666666667</v>
      </c>
      <c r="I615">
        <v>475</v>
      </c>
      <c r="J615">
        <v>700</v>
      </c>
      <c r="K615">
        <v>104.9073665457081</v>
      </c>
    </row>
    <row r="616" spans="1:11" x14ac:dyDescent="0.25">
      <c r="A616" s="1">
        <v>41883</v>
      </c>
      <c r="B616">
        <v>22</v>
      </c>
      <c r="C616" t="s">
        <v>43</v>
      </c>
      <c r="D616">
        <v>12</v>
      </c>
      <c r="E616">
        <v>520</v>
      </c>
      <c r="F616">
        <v>86.333333333333329</v>
      </c>
      <c r="G616">
        <v>2.4166666666666665</v>
      </c>
      <c r="H616">
        <v>1.63975</v>
      </c>
      <c r="I616">
        <v>300</v>
      </c>
      <c r="J616">
        <v>750</v>
      </c>
      <c r="K616">
        <v>107.64525070805493</v>
      </c>
    </row>
    <row r="617" spans="1:11" x14ac:dyDescent="0.25">
      <c r="A617" s="1">
        <v>41974</v>
      </c>
      <c r="B617">
        <v>22</v>
      </c>
      <c r="C617" t="s">
        <v>43</v>
      </c>
      <c r="D617">
        <v>14</v>
      </c>
      <c r="E617">
        <v>541.78571428571433</v>
      </c>
      <c r="F617">
        <v>93.106428571428566</v>
      </c>
      <c r="G617">
        <v>2.5714285714285716</v>
      </c>
      <c r="H617">
        <v>1.7385714285714287</v>
      </c>
      <c r="I617">
        <v>400</v>
      </c>
      <c r="J617">
        <v>650</v>
      </c>
      <c r="K617">
        <v>80.503042153190506</v>
      </c>
    </row>
    <row r="618" spans="1:11" x14ac:dyDescent="0.25">
      <c r="A618" s="1">
        <v>42064</v>
      </c>
      <c r="B618">
        <v>22</v>
      </c>
      <c r="C618" t="s">
        <v>43</v>
      </c>
      <c r="D618">
        <v>7.25</v>
      </c>
      <c r="E618">
        <v>566.35448275862063</v>
      </c>
      <c r="F618">
        <v>91.051379310344814</v>
      </c>
      <c r="G618">
        <v>2.5517241379310347</v>
      </c>
      <c r="H618">
        <v>1.6902413793103448</v>
      </c>
      <c r="I618">
        <v>370</v>
      </c>
      <c r="J618">
        <v>700</v>
      </c>
      <c r="K618">
        <v>94.258886147532763</v>
      </c>
    </row>
    <row r="619" spans="1:11" x14ac:dyDescent="0.25">
      <c r="A619" s="1">
        <v>42156</v>
      </c>
      <c r="B619">
        <v>22</v>
      </c>
      <c r="C619" t="s">
        <v>43</v>
      </c>
      <c r="D619">
        <v>6</v>
      </c>
      <c r="E619">
        <v>509.16666666666669</v>
      </c>
      <c r="F619">
        <v>110.87333333333333</v>
      </c>
      <c r="G619">
        <v>3</v>
      </c>
      <c r="H619">
        <v>1.89</v>
      </c>
      <c r="I619">
        <v>430</v>
      </c>
      <c r="J619">
        <v>575</v>
      </c>
      <c r="K619">
        <v>54.038309456244917</v>
      </c>
    </row>
    <row r="620" spans="1:11" x14ac:dyDescent="0.25">
      <c r="A620" s="1">
        <v>42248</v>
      </c>
      <c r="B620">
        <v>22</v>
      </c>
      <c r="C620" t="s">
        <v>43</v>
      </c>
      <c r="D620">
        <v>7</v>
      </c>
      <c r="E620">
        <v>539.28571428571433</v>
      </c>
      <c r="F620">
        <v>108.28571428571429</v>
      </c>
      <c r="G620">
        <v>2.8571428571428572</v>
      </c>
      <c r="H620">
        <v>2</v>
      </c>
      <c r="I620">
        <v>375</v>
      </c>
      <c r="J620">
        <v>600</v>
      </c>
      <c r="K620">
        <v>84.364370078697974</v>
      </c>
    </row>
    <row r="621" spans="1:11" x14ac:dyDescent="0.25">
      <c r="A621" s="1">
        <v>42430</v>
      </c>
      <c r="B621">
        <v>22</v>
      </c>
      <c r="C621" t="s">
        <v>43</v>
      </c>
      <c r="D621">
        <v>8</v>
      </c>
      <c r="E621">
        <v>568.75</v>
      </c>
      <c r="F621">
        <v>93.285714285714292</v>
      </c>
      <c r="G621">
        <v>2.5714285714285716</v>
      </c>
      <c r="H621">
        <v>1.6666666666666667</v>
      </c>
      <c r="I621">
        <v>450</v>
      </c>
      <c r="J621">
        <v>600</v>
      </c>
      <c r="K621">
        <v>49.607837082461074</v>
      </c>
    </row>
    <row r="622" spans="1:11" x14ac:dyDescent="0.25">
      <c r="A622" s="1">
        <v>42522</v>
      </c>
      <c r="B622">
        <v>22</v>
      </c>
      <c r="C622" t="s">
        <v>43</v>
      </c>
      <c r="D622">
        <v>7</v>
      </c>
      <c r="E622">
        <v>552.85714285714289</v>
      </c>
      <c r="F622">
        <v>112.16666666666667</v>
      </c>
      <c r="G622">
        <v>2.8571428571428572</v>
      </c>
      <c r="H622">
        <v>2</v>
      </c>
      <c r="I622">
        <v>420</v>
      </c>
      <c r="J622">
        <v>700</v>
      </c>
      <c r="K622">
        <v>88.109393972052999</v>
      </c>
    </row>
    <row r="623" spans="1:11" x14ac:dyDescent="0.25">
      <c r="A623" s="1">
        <v>42614</v>
      </c>
      <c r="B623">
        <v>22</v>
      </c>
      <c r="C623" t="s">
        <v>43</v>
      </c>
      <c r="D623">
        <v>1</v>
      </c>
      <c r="E623">
        <v>350</v>
      </c>
      <c r="F623">
        <v>60</v>
      </c>
      <c r="G623">
        <v>1</v>
      </c>
      <c r="H623">
        <v>1</v>
      </c>
      <c r="I623">
        <v>350</v>
      </c>
      <c r="J623">
        <v>350</v>
      </c>
      <c r="K623">
        <v>0</v>
      </c>
    </row>
    <row r="624" spans="1:11" x14ac:dyDescent="0.25">
      <c r="A624" s="1">
        <v>42795</v>
      </c>
      <c r="B624">
        <v>22</v>
      </c>
      <c r="C624" t="s">
        <v>43</v>
      </c>
      <c r="D624">
        <v>5</v>
      </c>
      <c r="E624">
        <v>585.3781512605043</v>
      </c>
      <c r="F624">
        <v>110</v>
      </c>
      <c r="G624">
        <v>3</v>
      </c>
      <c r="H624">
        <v>2</v>
      </c>
      <c r="I624">
        <v>550</v>
      </c>
      <c r="J624">
        <v>750</v>
      </c>
      <c r="K624">
        <v>60</v>
      </c>
    </row>
    <row r="625" spans="1:11" x14ac:dyDescent="0.25">
      <c r="A625" s="1">
        <v>42887</v>
      </c>
      <c r="B625">
        <v>22</v>
      </c>
      <c r="C625" t="s">
        <v>43</v>
      </c>
      <c r="D625">
        <v>4</v>
      </c>
      <c r="E625">
        <v>532.5</v>
      </c>
      <c r="F625">
        <v>98.25</v>
      </c>
      <c r="G625">
        <v>2.5</v>
      </c>
      <c r="H625">
        <v>1.5</v>
      </c>
      <c r="I625">
        <v>300</v>
      </c>
      <c r="J625">
        <v>630</v>
      </c>
      <c r="K625">
        <v>134.79150566708572</v>
      </c>
    </row>
    <row r="626" spans="1:11" x14ac:dyDescent="0.25">
      <c r="A626" s="1">
        <v>42979</v>
      </c>
      <c r="B626">
        <v>22</v>
      </c>
      <c r="C626" t="s">
        <v>43</v>
      </c>
      <c r="D626">
        <v>9</v>
      </c>
      <c r="E626">
        <v>603.33333333333337</v>
      </c>
      <c r="F626">
        <v>97.777777777777771</v>
      </c>
      <c r="G626">
        <v>2.4444444444444446</v>
      </c>
      <c r="H626">
        <v>1.5</v>
      </c>
      <c r="I626">
        <v>400</v>
      </c>
      <c r="J626">
        <v>800</v>
      </c>
      <c r="K626">
        <v>113.43133018115704</v>
      </c>
    </row>
    <row r="627" spans="1:11" x14ac:dyDescent="0.25">
      <c r="A627" s="1">
        <v>43070</v>
      </c>
      <c r="B627">
        <v>22</v>
      </c>
      <c r="C627" t="s">
        <v>43</v>
      </c>
      <c r="D627">
        <v>14</v>
      </c>
      <c r="E627">
        <v>603.57142857142856</v>
      </c>
      <c r="F627">
        <v>99.142857142857139</v>
      </c>
      <c r="G627">
        <v>2.5714285714285716</v>
      </c>
      <c r="H627">
        <v>1.9</v>
      </c>
      <c r="I627">
        <v>450</v>
      </c>
      <c r="J627">
        <v>750</v>
      </c>
      <c r="K627">
        <v>81.447366252001999</v>
      </c>
    </row>
    <row r="628" spans="1:11" x14ac:dyDescent="0.25">
      <c r="A628" s="1">
        <v>43252</v>
      </c>
      <c r="B628">
        <v>22</v>
      </c>
      <c r="C628" t="s">
        <v>43</v>
      </c>
      <c r="D628">
        <v>1</v>
      </c>
      <c r="E628">
        <v>525</v>
      </c>
      <c r="F628">
        <v>80</v>
      </c>
      <c r="G628">
        <v>2</v>
      </c>
      <c r="H628">
        <v>2</v>
      </c>
      <c r="I628">
        <v>525</v>
      </c>
      <c r="J628">
        <v>525</v>
      </c>
      <c r="K628">
        <v>0</v>
      </c>
    </row>
    <row r="629" spans="1:11" x14ac:dyDescent="0.25">
      <c r="A629" s="1">
        <v>43344</v>
      </c>
      <c r="B629">
        <v>22</v>
      </c>
      <c r="C629" t="s">
        <v>43</v>
      </c>
      <c r="D629">
        <v>8</v>
      </c>
      <c r="E629">
        <v>698.75</v>
      </c>
      <c r="F629">
        <v>124.625</v>
      </c>
      <c r="G629">
        <v>3.25</v>
      </c>
      <c r="H629">
        <v>2</v>
      </c>
      <c r="I629">
        <v>650</v>
      </c>
      <c r="J629">
        <v>750</v>
      </c>
      <c r="K629">
        <v>43.427381915100526</v>
      </c>
    </row>
    <row r="630" spans="1:11" x14ac:dyDescent="0.25">
      <c r="A630" s="1">
        <v>43435</v>
      </c>
      <c r="B630">
        <v>22</v>
      </c>
      <c r="C630" t="s">
        <v>43</v>
      </c>
      <c r="D630">
        <v>10</v>
      </c>
      <c r="E630">
        <v>763</v>
      </c>
      <c r="F630">
        <v>101.9</v>
      </c>
      <c r="G630">
        <v>2.5</v>
      </c>
      <c r="H630">
        <v>1.8</v>
      </c>
      <c r="I630">
        <v>500</v>
      </c>
      <c r="J630">
        <v>1200</v>
      </c>
      <c r="K630">
        <v>241.66298847775593</v>
      </c>
    </row>
    <row r="631" spans="1:11" x14ac:dyDescent="0.25">
      <c r="A631" s="1">
        <v>43525</v>
      </c>
      <c r="B631">
        <v>22</v>
      </c>
      <c r="C631" t="s">
        <v>43</v>
      </c>
      <c r="D631">
        <v>11</v>
      </c>
      <c r="E631">
        <v>628.63636363636363</v>
      </c>
      <c r="F631">
        <v>108.18181818181819</v>
      </c>
      <c r="G631">
        <v>2.8</v>
      </c>
      <c r="H631">
        <v>1.9</v>
      </c>
      <c r="I631">
        <v>450</v>
      </c>
      <c r="J631">
        <v>700</v>
      </c>
      <c r="K631">
        <v>67.220495693815849</v>
      </c>
    </row>
    <row r="632" spans="1:11" x14ac:dyDescent="0.25">
      <c r="A632" s="1">
        <v>43617</v>
      </c>
      <c r="B632">
        <v>22</v>
      </c>
      <c r="C632" t="s">
        <v>43</v>
      </c>
      <c r="D632">
        <v>7</v>
      </c>
      <c r="E632">
        <v>807.14285714285711</v>
      </c>
      <c r="F632">
        <v>121.57142857142857</v>
      </c>
      <c r="G632">
        <v>3.5</v>
      </c>
      <c r="H632">
        <v>2</v>
      </c>
      <c r="I632">
        <v>600</v>
      </c>
      <c r="J632">
        <v>1000</v>
      </c>
      <c r="K632">
        <v>149.8298354528788</v>
      </c>
    </row>
    <row r="633" spans="1:11" x14ac:dyDescent="0.25">
      <c r="A633" s="1">
        <v>43709</v>
      </c>
      <c r="B633">
        <v>22</v>
      </c>
      <c r="C633" t="s">
        <v>43</v>
      </c>
      <c r="D633">
        <v>10</v>
      </c>
      <c r="E633">
        <v>741.5</v>
      </c>
      <c r="F633">
        <v>90.7</v>
      </c>
      <c r="G633">
        <v>2.2999999999999998</v>
      </c>
      <c r="H633">
        <v>1.6</v>
      </c>
      <c r="I633">
        <v>450</v>
      </c>
      <c r="J633">
        <v>1200</v>
      </c>
      <c r="K633">
        <v>237.59261352154869</v>
      </c>
    </row>
    <row r="634" spans="1:11" x14ac:dyDescent="0.25">
      <c r="A634" s="1">
        <v>43800</v>
      </c>
      <c r="B634">
        <v>22</v>
      </c>
      <c r="C634" t="s">
        <v>43</v>
      </c>
      <c r="D634">
        <v>12</v>
      </c>
      <c r="E634">
        <v>837.91666666666663</v>
      </c>
      <c r="F634">
        <v>113.75</v>
      </c>
      <c r="G634">
        <v>3.1666666666666665</v>
      </c>
      <c r="H634">
        <v>2</v>
      </c>
      <c r="I634">
        <v>575</v>
      </c>
      <c r="J634">
        <v>1200</v>
      </c>
      <c r="K634">
        <v>199.70246966146635</v>
      </c>
    </row>
    <row r="635" spans="1:11" x14ac:dyDescent="0.25">
      <c r="A635" s="1">
        <v>43891</v>
      </c>
      <c r="B635">
        <v>22</v>
      </c>
      <c r="C635" t="s">
        <v>43</v>
      </c>
      <c r="D635">
        <v>4</v>
      </c>
      <c r="E635">
        <v>637.5</v>
      </c>
      <c r="F635">
        <v>112.5</v>
      </c>
      <c r="G635">
        <v>2.75</v>
      </c>
      <c r="H635">
        <v>2</v>
      </c>
      <c r="I635">
        <v>550</v>
      </c>
      <c r="J635">
        <v>800</v>
      </c>
      <c r="K635">
        <v>96.014321848357596</v>
      </c>
    </row>
    <row r="636" spans="1:11" x14ac:dyDescent="0.25">
      <c r="A636" s="1">
        <v>43983</v>
      </c>
      <c r="B636">
        <v>22</v>
      </c>
      <c r="C636" t="s">
        <v>43</v>
      </c>
      <c r="D636">
        <v>1</v>
      </c>
      <c r="E636">
        <v>750</v>
      </c>
      <c r="F636">
        <v>110</v>
      </c>
      <c r="G636">
        <v>3</v>
      </c>
      <c r="H636">
        <v>2</v>
      </c>
      <c r="I636">
        <v>750</v>
      </c>
      <c r="J636">
        <v>750</v>
      </c>
      <c r="K636">
        <v>0</v>
      </c>
    </row>
    <row r="637" spans="1:11" x14ac:dyDescent="0.25">
      <c r="A637" s="1">
        <v>44075</v>
      </c>
      <c r="B637">
        <v>22</v>
      </c>
      <c r="C637" t="s">
        <v>43</v>
      </c>
      <c r="D637">
        <v>3</v>
      </c>
      <c r="E637">
        <v>746.66666666666663</v>
      </c>
      <c r="F637">
        <v>113.33333333333333</v>
      </c>
      <c r="G637">
        <v>3.3333333333333335</v>
      </c>
      <c r="H637">
        <v>2</v>
      </c>
      <c r="I637">
        <v>690</v>
      </c>
      <c r="J637">
        <v>850</v>
      </c>
      <c r="K637">
        <v>73.181661333667165</v>
      </c>
    </row>
    <row r="638" spans="1:11" x14ac:dyDescent="0.25">
      <c r="A638" s="1">
        <v>44166</v>
      </c>
      <c r="B638">
        <v>22</v>
      </c>
      <c r="C638" t="s">
        <v>43</v>
      </c>
      <c r="D638">
        <v>5</v>
      </c>
      <c r="E638">
        <v>624</v>
      </c>
      <c r="F638">
        <v>100.2</v>
      </c>
      <c r="G638">
        <v>2.8</v>
      </c>
      <c r="H638">
        <v>1.6</v>
      </c>
      <c r="I638">
        <v>450</v>
      </c>
      <c r="J638">
        <v>700</v>
      </c>
      <c r="K638">
        <v>98.101987747445776</v>
      </c>
    </row>
    <row r="639" spans="1:11" x14ac:dyDescent="0.25">
      <c r="A639" s="1">
        <v>44256</v>
      </c>
      <c r="B639">
        <v>22</v>
      </c>
      <c r="C639" t="s">
        <v>43</v>
      </c>
      <c r="D639">
        <v>6</v>
      </c>
      <c r="E639">
        <v>633.33333333333337</v>
      </c>
      <c r="F639">
        <v>95.5</v>
      </c>
      <c r="G639">
        <v>2.3333333333333335</v>
      </c>
      <c r="H639">
        <v>2</v>
      </c>
      <c r="I639">
        <v>590</v>
      </c>
      <c r="J639">
        <v>800</v>
      </c>
      <c r="K639">
        <v>75.203427817856522</v>
      </c>
    </row>
    <row r="640" spans="1:11" x14ac:dyDescent="0.25">
      <c r="A640" s="1">
        <v>44348</v>
      </c>
      <c r="B640">
        <v>22</v>
      </c>
      <c r="C640" t="s">
        <v>43</v>
      </c>
      <c r="D640">
        <v>5</v>
      </c>
      <c r="E640">
        <v>730</v>
      </c>
      <c r="F640">
        <v>123</v>
      </c>
      <c r="G640">
        <v>3</v>
      </c>
      <c r="H640">
        <v>2</v>
      </c>
      <c r="I640">
        <v>700</v>
      </c>
      <c r="J640">
        <v>750</v>
      </c>
      <c r="K640">
        <v>24.494897427831781</v>
      </c>
    </row>
    <row r="641" spans="1:11" x14ac:dyDescent="0.25">
      <c r="A641" s="1">
        <v>44440</v>
      </c>
      <c r="B641">
        <v>22</v>
      </c>
      <c r="C641" t="s">
        <v>43</v>
      </c>
      <c r="D641">
        <v>10</v>
      </c>
      <c r="E641">
        <v>649</v>
      </c>
      <c r="F641">
        <v>102.5</v>
      </c>
      <c r="G641">
        <v>3.1</v>
      </c>
      <c r="H641">
        <v>1.8</v>
      </c>
      <c r="I641">
        <v>550</v>
      </c>
      <c r="J641">
        <v>800</v>
      </c>
      <c r="K641">
        <v>70.064256222413434</v>
      </c>
    </row>
    <row r="642" spans="1:11" x14ac:dyDescent="0.25">
      <c r="A642" s="1">
        <v>44531</v>
      </c>
      <c r="B642">
        <v>22</v>
      </c>
      <c r="C642" t="s">
        <v>43</v>
      </c>
      <c r="D642">
        <v>7</v>
      </c>
      <c r="E642">
        <v>740</v>
      </c>
      <c r="F642">
        <v>110.14285714285714</v>
      </c>
      <c r="G642">
        <v>2.8571428571428572</v>
      </c>
      <c r="H642">
        <v>2</v>
      </c>
      <c r="I642">
        <v>500</v>
      </c>
      <c r="J642">
        <v>900</v>
      </c>
      <c r="K642">
        <v>119.04380946285519</v>
      </c>
    </row>
    <row r="643" spans="1:11" x14ac:dyDescent="0.25">
      <c r="A643" s="1">
        <v>44621</v>
      </c>
      <c r="B643">
        <v>22</v>
      </c>
      <c r="C643" t="s">
        <v>43</v>
      </c>
      <c r="D643">
        <v>5</v>
      </c>
      <c r="E643">
        <v>760</v>
      </c>
      <c r="F643">
        <v>127</v>
      </c>
      <c r="G643">
        <v>3.4</v>
      </c>
      <c r="H643">
        <v>2</v>
      </c>
      <c r="I643">
        <v>700</v>
      </c>
      <c r="J643">
        <v>850</v>
      </c>
      <c r="K643">
        <v>73.484692283495349</v>
      </c>
    </row>
    <row r="644" spans="1:11" x14ac:dyDescent="0.25">
      <c r="A644" s="1">
        <v>44713</v>
      </c>
      <c r="B644">
        <v>22</v>
      </c>
      <c r="C644" t="s">
        <v>43</v>
      </c>
      <c r="D644">
        <v>19</v>
      </c>
      <c r="E644">
        <v>798.9473684210526</v>
      </c>
      <c r="F644">
        <v>80.692336842105263</v>
      </c>
      <c r="G644">
        <v>2.2105263157894739</v>
      </c>
      <c r="H644">
        <v>1.4210526315789473</v>
      </c>
      <c r="I644">
        <v>475</v>
      </c>
      <c r="J644">
        <v>1400</v>
      </c>
      <c r="K644">
        <v>300.88719230481513</v>
      </c>
    </row>
    <row r="645" spans="1:11" x14ac:dyDescent="0.25">
      <c r="A645" s="1">
        <v>44805</v>
      </c>
      <c r="B645">
        <v>22</v>
      </c>
      <c r="C645" t="s">
        <v>43</v>
      </c>
      <c r="D645">
        <v>13</v>
      </c>
      <c r="E645">
        <v>790.38461538461536</v>
      </c>
      <c r="F645">
        <v>95.953846153846143</v>
      </c>
      <c r="G645">
        <v>2.7692307692307692</v>
      </c>
      <c r="H645">
        <v>1.9230769230769231</v>
      </c>
      <c r="I645">
        <v>600</v>
      </c>
      <c r="J645">
        <v>950</v>
      </c>
      <c r="K645">
        <v>103.56086167566353</v>
      </c>
    </row>
    <row r="646" spans="1:11" x14ac:dyDescent="0.25">
      <c r="A646" s="1">
        <v>40969</v>
      </c>
      <c r="B646">
        <v>5</v>
      </c>
      <c r="C646" t="s">
        <v>38</v>
      </c>
      <c r="D646">
        <v>238</v>
      </c>
      <c r="E646">
        <v>588.57142857142856</v>
      </c>
      <c r="F646">
        <v>68.666666666666671</v>
      </c>
      <c r="G646">
        <v>3</v>
      </c>
      <c r="H646">
        <v>1.5476190476190477</v>
      </c>
      <c r="I646">
        <v>350</v>
      </c>
      <c r="J646">
        <v>1000</v>
      </c>
      <c r="K646">
        <v>124.65507967543439</v>
      </c>
    </row>
    <row r="647" spans="1:11" x14ac:dyDescent="0.25">
      <c r="A647" s="1">
        <v>41061</v>
      </c>
      <c r="B647">
        <v>5</v>
      </c>
      <c r="C647" t="s">
        <v>38</v>
      </c>
      <c r="D647">
        <v>126</v>
      </c>
      <c r="E647">
        <v>568.44444444444446</v>
      </c>
      <c r="F647">
        <v>97.936507936507937</v>
      </c>
      <c r="G647">
        <v>2.5952380952380953</v>
      </c>
      <c r="H647">
        <v>1.5476190476190477</v>
      </c>
      <c r="I647">
        <v>310</v>
      </c>
      <c r="J647">
        <v>900</v>
      </c>
      <c r="K647">
        <v>124.65507967543439</v>
      </c>
    </row>
    <row r="648" spans="1:11" x14ac:dyDescent="0.25">
      <c r="A648" s="1">
        <v>41153</v>
      </c>
      <c r="B648">
        <v>5</v>
      </c>
      <c r="C648" t="s">
        <v>38</v>
      </c>
      <c r="D648">
        <v>143</v>
      </c>
      <c r="E648">
        <v>570.59440559440554</v>
      </c>
      <c r="F648">
        <v>100.51020408163265</v>
      </c>
      <c r="G648">
        <v>2.7551020408163267</v>
      </c>
      <c r="H648">
        <v>1.6938775510204083</v>
      </c>
      <c r="I648">
        <v>340</v>
      </c>
      <c r="J648">
        <v>900</v>
      </c>
      <c r="K648">
        <v>137.07928580961186</v>
      </c>
    </row>
    <row r="649" spans="1:11" x14ac:dyDescent="0.25">
      <c r="A649" s="1">
        <v>41244</v>
      </c>
      <c r="B649">
        <v>5</v>
      </c>
      <c r="C649" t="s">
        <v>38</v>
      </c>
      <c r="D649">
        <v>117</v>
      </c>
      <c r="E649">
        <v>543</v>
      </c>
      <c r="F649">
        <v>96</v>
      </c>
      <c r="G649">
        <v>2.6</v>
      </c>
      <c r="H649">
        <v>1.6</v>
      </c>
      <c r="I649">
        <v>300</v>
      </c>
      <c r="J649">
        <v>950</v>
      </c>
      <c r="K649">
        <v>138</v>
      </c>
    </row>
    <row r="650" spans="1:11" x14ac:dyDescent="0.25">
      <c r="A650" s="1">
        <v>41334</v>
      </c>
      <c r="B650">
        <v>5</v>
      </c>
      <c r="C650" t="s">
        <v>38</v>
      </c>
      <c r="D650">
        <v>113</v>
      </c>
      <c r="E650">
        <v>572.10619469026551</v>
      </c>
      <c r="F650">
        <v>106.51327433628319</v>
      </c>
      <c r="G650">
        <v>2.7964601769911503</v>
      </c>
      <c r="H650">
        <v>1.7079646017699115</v>
      </c>
      <c r="I650">
        <v>300</v>
      </c>
      <c r="J650">
        <v>1100</v>
      </c>
      <c r="K650">
        <v>160.73615839783241</v>
      </c>
    </row>
    <row r="651" spans="1:11" x14ac:dyDescent="0.25">
      <c r="A651" s="1">
        <v>41426</v>
      </c>
      <c r="B651">
        <v>5</v>
      </c>
      <c r="C651" t="s">
        <v>38</v>
      </c>
      <c r="D651">
        <v>118</v>
      </c>
      <c r="E651">
        <v>552.49171802773492</v>
      </c>
      <c r="F651">
        <v>99.868644067796609</v>
      </c>
      <c r="G651">
        <v>2.6949152542372881</v>
      </c>
      <c r="H651">
        <v>1.6567796610169492</v>
      </c>
      <c r="I651">
        <v>280</v>
      </c>
      <c r="J651">
        <v>1100</v>
      </c>
      <c r="K651">
        <v>156.56986122810184</v>
      </c>
    </row>
    <row r="652" spans="1:11" x14ac:dyDescent="0.25">
      <c r="A652" s="1">
        <v>41518</v>
      </c>
      <c r="B652">
        <v>5</v>
      </c>
      <c r="C652" t="s">
        <v>38</v>
      </c>
      <c r="D652">
        <v>120</v>
      </c>
      <c r="E652">
        <v>533.27160493827159</v>
      </c>
      <c r="F652">
        <v>94.99166666666666</v>
      </c>
      <c r="G652">
        <v>2.6041666666666665</v>
      </c>
      <c r="H652">
        <v>1.6083333333333334</v>
      </c>
      <c r="I652">
        <v>280</v>
      </c>
      <c r="J652">
        <v>1000</v>
      </c>
      <c r="K652">
        <v>144.52615193711483</v>
      </c>
    </row>
    <row r="653" spans="1:11" x14ac:dyDescent="0.25">
      <c r="A653" s="1">
        <v>41609</v>
      </c>
      <c r="B653">
        <v>5</v>
      </c>
      <c r="C653" t="s">
        <v>38</v>
      </c>
      <c r="D653">
        <v>123</v>
      </c>
      <c r="E653">
        <v>536.66666666666663</v>
      </c>
      <c r="F653">
        <v>93.764227642276424</v>
      </c>
      <c r="G653">
        <v>2.6016260162601625</v>
      </c>
      <c r="H653">
        <v>1.6097560975609757</v>
      </c>
      <c r="I653">
        <v>280</v>
      </c>
      <c r="J653">
        <v>1000</v>
      </c>
      <c r="K653">
        <v>151.27554203335831</v>
      </c>
    </row>
    <row r="654" spans="1:11" x14ac:dyDescent="0.25">
      <c r="A654" s="1">
        <v>41699</v>
      </c>
      <c r="B654">
        <v>5</v>
      </c>
      <c r="C654" t="s">
        <v>38</v>
      </c>
      <c r="D654">
        <v>116</v>
      </c>
      <c r="E654">
        <v>527.98275862068965</v>
      </c>
      <c r="F654">
        <v>98.59482758620689</v>
      </c>
      <c r="G654">
        <v>2.8362068965517242</v>
      </c>
      <c r="H654">
        <v>1.6379310344827587</v>
      </c>
      <c r="I654">
        <v>280</v>
      </c>
      <c r="J654">
        <v>1000</v>
      </c>
      <c r="K654">
        <v>146.16582356555486</v>
      </c>
    </row>
    <row r="655" spans="1:11" x14ac:dyDescent="0.25">
      <c r="A655" s="1">
        <v>41791</v>
      </c>
      <c r="B655">
        <v>5</v>
      </c>
      <c r="C655" t="s">
        <v>38</v>
      </c>
      <c r="D655">
        <v>126</v>
      </c>
      <c r="E655">
        <v>540.99206349206349</v>
      </c>
      <c r="F655">
        <v>96.285714285714292</v>
      </c>
      <c r="G655">
        <v>2.6984126984126986</v>
      </c>
      <c r="H655">
        <v>1.5793650793650793</v>
      </c>
      <c r="I655">
        <v>280</v>
      </c>
      <c r="J655">
        <v>850</v>
      </c>
      <c r="K655">
        <v>125.11426498242</v>
      </c>
    </row>
    <row r="656" spans="1:11" x14ac:dyDescent="0.25">
      <c r="A656" s="1">
        <v>41883</v>
      </c>
      <c r="B656">
        <v>5</v>
      </c>
      <c r="C656" t="s">
        <v>38</v>
      </c>
      <c r="D656">
        <v>167</v>
      </c>
      <c r="E656">
        <v>558.80239520958082</v>
      </c>
      <c r="F656">
        <v>100.49700598802396</v>
      </c>
      <c r="G656">
        <v>2.8323353293413174</v>
      </c>
      <c r="H656">
        <v>1.6372215568862276</v>
      </c>
      <c r="I656">
        <v>270</v>
      </c>
      <c r="J656">
        <v>1000</v>
      </c>
      <c r="K656">
        <v>149.59046847221259</v>
      </c>
    </row>
    <row r="657" spans="1:11" x14ac:dyDescent="0.25">
      <c r="A657" s="1">
        <v>41974</v>
      </c>
      <c r="B657">
        <v>5</v>
      </c>
      <c r="C657" t="s">
        <v>38</v>
      </c>
      <c r="D657">
        <v>148</v>
      </c>
      <c r="E657">
        <v>601.78378378378375</v>
      </c>
      <c r="F657">
        <v>105.79763513513512</v>
      </c>
      <c r="G657">
        <v>2.9797297297297298</v>
      </c>
      <c r="H657">
        <v>1.7575675675675675</v>
      </c>
      <c r="I657">
        <v>300</v>
      </c>
      <c r="J657">
        <v>1000</v>
      </c>
      <c r="K657">
        <v>168.40578168400839</v>
      </c>
    </row>
    <row r="658" spans="1:11" x14ac:dyDescent="0.25">
      <c r="A658" s="1">
        <v>42064</v>
      </c>
      <c r="B658">
        <v>5</v>
      </c>
      <c r="C658" t="s">
        <v>38</v>
      </c>
      <c r="D658">
        <v>139.25</v>
      </c>
      <c r="E658">
        <v>593.921894075404</v>
      </c>
      <c r="F658">
        <v>100.55664272890485</v>
      </c>
      <c r="G658">
        <v>2.8420107719928187</v>
      </c>
      <c r="H658">
        <v>1.656258527827648</v>
      </c>
      <c r="I658">
        <v>280</v>
      </c>
      <c r="J658">
        <v>970</v>
      </c>
      <c r="K658">
        <v>148.33985071002158</v>
      </c>
    </row>
    <row r="659" spans="1:11" x14ac:dyDescent="0.25">
      <c r="A659" s="1">
        <v>42156</v>
      </c>
      <c r="B659">
        <v>5</v>
      </c>
      <c r="C659" t="s">
        <v>38</v>
      </c>
      <c r="D659">
        <v>180</v>
      </c>
      <c r="E659">
        <v>551.25</v>
      </c>
      <c r="F659">
        <v>100.64888888888891</v>
      </c>
      <c r="G659">
        <v>2.6666666666666665</v>
      </c>
      <c r="H659">
        <v>1.6233333333333329</v>
      </c>
      <c r="I659">
        <v>335</v>
      </c>
      <c r="J659">
        <v>1100</v>
      </c>
      <c r="K659">
        <v>154.57367445116046</v>
      </c>
    </row>
    <row r="660" spans="1:11" x14ac:dyDescent="0.25">
      <c r="A660" s="1">
        <v>42248</v>
      </c>
      <c r="B660">
        <v>5</v>
      </c>
      <c r="C660" t="s">
        <v>38</v>
      </c>
      <c r="D660">
        <v>157</v>
      </c>
      <c r="E660">
        <v>593.47133757961785</v>
      </c>
      <c r="F660">
        <v>103.42384105960265</v>
      </c>
      <c r="G660">
        <v>2.9222254777070065</v>
      </c>
      <c r="H660">
        <v>1.6751592356687899</v>
      </c>
      <c r="I660">
        <v>300</v>
      </c>
      <c r="J660">
        <v>1000</v>
      </c>
      <c r="K660">
        <v>142.07253734048587</v>
      </c>
    </row>
    <row r="661" spans="1:11" x14ac:dyDescent="0.25">
      <c r="A661" s="1">
        <v>42339</v>
      </c>
      <c r="B661">
        <v>5</v>
      </c>
      <c r="C661" t="s">
        <v>38</v>
      </c>
      <c r="D661">
        <v>181</v>
      </c>
      <c r="E661">
        <v>597.14917127071828</v>
      </c>
      <c r="F661">
        <v>102.97142857142858</v>
      </c>
      <c r="G661">
        <v>2.8370786516853932</v>
      </c>
      <c r="H661">
        <v>1.7078651685393258</v>
      </c>
      <c r="I661">
        <v>300</v>
      </c>
      <c r="J661">
        <v>1000</v>
      </c>
      <c r="K661">
        <v>140.41188370272855</v>
      </c>
    </row>
    <row r="662" spans="1:11" x14ac:dyDescent="0.25">
      <c r="A662" s="1">
        <v>42430</v>
      </c>
      <c r="B662">
        <v>5</v>
      </c>
      <c r="C662" t="s">
        <v>38</v>
      </c>
      <c r="D662">
        <v>154</v>
      </c>
      <c r="E662">
        <v>641.48051948051943</v>
      </c>
      <c r="F662">
        <v>105.61744966442953</v>
      </c>
      <c r="G662">
        <v>3</v>
      </c>
      <c r="H662">
        <v>1.7328767123287672</v>
      </c>
      <c r="I662">
        <v>300</v>
      </c>
      <c r="J662">
        <v>1200</v>
      </c>
      <c r="K662">
        <v>182.14066994079982</v>
      </c>
    </row>
    <row r="663" spans="1:11" x14ac:dyDescent="0.25">
      <c r="A663" s="1">
        <v>42522</v>
      </c>
      <c r="B663">
        <v>5</v>
      </c>
      <c r="C663" t="s">
        <v>38</v>
      </c>
      <c r="D663">
        <v>133</v>
      </c>
      <c r="E663">
        <v>689.42857142857144</v>
      </c>
      <c r="F663">
        <v>106.45038167938931</v>
      </c>
      <c r="G663">
        <v>2.9285714285714284</v>
      </c>
      <c r="H663">
        <v>1.728813559322034</v>
      </c>
      <c r="I663">
        <v>380</v>
      </c>
      <c r="J663">
        <v>1200</v>
      </c>
      <c r="K663">
        <v>200.79939062133388</v>
      </c>
    </row>
    <row r="664" spans="1:11" x14ac:dyDescent="0.25">
      <c r="A664" s="1">
        <v>42614</v>
      </c>
      <c r="B664">
        <v>5</v>
      </c>
      <c r="C664" t="s">
        <v>38</v>
      </c>
      <c r="D664">
        <v>168</v>
      </c>
      <c r="E664">
        <v>671.30952380952385</v>
      </c>
      <c r="F664">
        <v>106.35365853658537</v>
      </c>
      <c r="G664">
        <v>2.9440993788819876</v>
      </c>
      <c r="H664">
        <v>1.6851851851851851</v>
      </c>
      <c r="I664">
        <v>300</v>
      </c>
      <c r="J664">
        <v>1550</v>
      </c>
      <c r="K664">
        <v>187.72307214101031</v>
      </c>
    </row>
    <row r="665" spans="1:11" x14ac:dyDescent="0.25">
      <c r="A665" s="1">
        <v>42705</v>
      </c>
      <c r="B665">
        <v>5</v>
      </c>
      <c r="C665" t="s">
        <v>38</v>
      </c>
      <c r="D665">
        <v>165</v>
      </c>
      <c r="E665">
        <v>691.44880952380959</v>
      </c>
      <c r="F665">
        <v>108</v>
      </c>
      <c r="G665">
        <v>2.8440993788819875</v>
      </c>
      <c r="H665">
        <v>1.585185185185185</v>
      </c>
      <c r="I665">
        <v>300</v>
      </c>
      <c r="J665">
        <v>1400</v>
      </c>
      <c r="K665">
        <v>182.14066994079982</v>
      </c>
    </row>
    <row r="666" spans="1:11" x14ac:dyDescent="0.25">
      <c r="A666" s="1">
        <v>42795</v>
      </c>
      <c r="B666">
        <v>5</v>
      </c>
      <c r="C666" t="s">
        <v>38</v>
      </c>
      <c r="D666">
        <v>128</v>
      </c>
      <c r="E666">
        <v>729.98319327731099</v>
      </c>
      <c r="F666">
        <v>116.47058823529412</v>
      </c>
      <c r="G666">
        <v>3.1833333333333331</v>
      </c>
      <c r="H666">
        <v>1.728813559322034</v>
      </c>
      <c r="I666">
        <v>275</v>
      </c>
      <c r="J666">
        <v>1300</v>
      </c>
      <c r="K666">
        <v>205.13992514595711</v>
      </c>
    </row>
    <row r="667" spans="1:11" x14ac:dyDescent="0.25">
      <c r="A667" s="1">
        <v>42887</v>
      </c>
      <c r="B667">
        <v>5</v>
      </c>
      <c r="C667" t="s">
        <v>38</v>
      </c>
      <c r="D667">
        <v>114</v>
      </c>
      <c r="E667">
        <v>704.72807017543857</v>
      </c>
      <c r="F667">
        <v>109.50961538461539</v>
      </c>
      <c r="G667">
        <v>2.9729729729729728</v>
      </c>
      <c r="H667">
        <v>1.6759259259259258</v>
      </c>
      <c r="I667">
        <v>350</v>
      </c>
      <c r="J667">
        <v>1150</v>
      </c>
      <c r="K667">
        <v>161.25610474437366</v>
      </c>
    </row>
    <row r="668" spans="1:11" x14ac:dyDescent="0.25">
      <c r="A668" s="1">
        <v>42979</v>
      </c>
      <c r="B668">
        <v>5</v>
      </c>
      <c r="C668" t="s">
        <v>38</v>
      </c>
      <c r="D668">
        <v>117</v>
      </c>
      <c r="E668">
        <v>703.53846153846155</v>
      </c>
      <c r="F668">
        <v>105.12389380530973</v>
      </c>
      <c r="G668">
        <v>2.8785046728971961</v>
      </c>
      <c r="H668">
        <v>1.5925925925925926</v>
      </c>
      <c r="I668">
        <v>350</v>
      </c>
      <c r="J668">
        <v>1100</v>
      </c>
      <c r="K668">
        <v>168.10942399294566</v>
      </c>
    </row>
    <row r="669" spans="1:11" x14ac:dyDescent="0.25">
      <c r="A669" s="1">
        <v>43070</v>
      </c>
      <c r="B669">
        <v>5</v>
      </c>
      <c r="C669" t="s">
        <v>38</v>
      </c>
      <c r="D669">
        <v>140</v>
      </c>
      <c r="E669">
        <v>704.5</v>
      </c>
      <c r="F669">
        <v>102.52857142857142</v>
      </c>
      <c r="G669">
        <v>2.7890625</v>
      </c>
      <c r="H669">
        <v>1.5333333333333334</v>
      </c>
      <c r="I669">
        <v>350</v>
      </c>
      <c r="J669">
        <v>1100</v>
      </c>
      <c r="K669">
        <v>183.05379771297524</v>
      </c>
    </row>
    <row r="670" spans="1:11" x14ac:dyDescent="0.25">
      <c r="A670" s="1">
        <v>43160</v>
      </c>
      <c r="B670">
        <v>5</v>
      </c>
      <c r="C670" t="s">
        <v>38</v>
      </c>
      <c r="D670">
        <v>163</v>
      </c>
      <c r="E670">
        <v>737.7300613496933</v>
      </c>
      <c r="F670">
        <v>102.78527607361963</v>
      </c>
      <c r="G670">
        <v>2.7701863354037268</v>
      </c>
      <c r="H670">
        <v>1.7142857142857142</v>
      </c>
      <c r="I670">
        <v>380</v>
      </c>
      <c r="J670">
        <v>1200</v>
      </c>
      <c r="K670">
        <v>183.39270483947772</v>
      </c>
    </row>
    <row r="671" spans="1:11" x14ac:dyDescent="0.25">
      <c r="A671" s="1">
        <v>43252</v>
      </c>
      <c r="B671">
        <v>5</v>
      </c>
      <c r="C671" t="s">
        <v>38</v>
      </c>
      <c r="D671">
        <v>188</v>
      </c>
      <c r="E671">
        <v>772.02127659574467</v>
      </c>
      <c r="F671">
        <v>104.18085106382979</v>
      </c>
      <c r="G671">
        <v>2.8131868131868134</v>
      </c>
      <c r="H671">
        <v>1.7071823204419889</v>
      </c>
      <c r="I671">
        <v>380</v>
      </c>
      <c r="J671">
        <v>1200</v>
      </c>
      <c r="K671">
        <v>195.30298222622054</v>
      </c>
    </row>
    <row r="672" spans="1:11" x14ac:dyDescent="0.25">
      <c r="A672" s="1">
        <v>43344</v>
      </c>
      <c r="B672">
        <v>5</v>
      </c>
      <c r="C672" t="s">
        <v>38</v>
      </c>
      <c r="D672">
        <v>173</v>
      </c>
      <c r="E672">
        <v>766.24277456647394</v>
      </c>
      <c r="F672">
        <v>104.03468208092485</v>
      </c>
      <c r="G672">
        <v>2.7696969696969695</v>
      </c>
      <c r="H672">
        <v>1.6470588235294117</v>
      </c>
      <c r="I672">
        <v>350</v>
      </c>
      <c r="J672">
        <v>1300</v>
      </c>
      <c r="K672">
        <v>222.51138573801842</v>
      </c>
    </row>
    <row r="673" spans="1:11" x14ac:dyDescent="0.25">
      <c r="A673" s="1">
        <v>43435</v>
      </c>
      <c r="B673">
        <v>5</v>
      </c>
      <c r="C673" t="s">
        <v>38</v>
      </c>
      <c r="D673">
        <v>139</v>
      </c>
      <c r="E673">
        <v>784.71223021582739</v>
      </c>
      <c r="F673">
        <v>102.05035971223022</v>
      </c>
      <c r="G673">
        <v>2.7462686567164178</v>
      </c>
      <c r="H673">
        <v>1.6176470588235294</v>
      </c>
      <c r="I673">
        <v>380</v>
      </c>
      <c r="J673">
        <v>1350</v>
      </c>
      <c r="K673">
        <v>217.59705498841305</v>
      </c>
    </row>
    <row r="674" spans="1:11" x14ac:dyDescent="0.25">
      <c r="A674" s="1">
        <v>43525</v>
      </c>
      <c r="B674">
        <v>5</v>
      </c>
      <c r="C674" t="s">
        <v>38</v>
      </c>
      <c r="D674">
        <v>154</v>
      </c>
      <c r="E674">
        <v>776.39610389610391</v>
      </c>
      <c r="F674">
        <v>100</v>
      </c>
      <c r="G674">
        <v>2.7417218543046356</v>
      </c>
      <c r="H674">
        <v>1.6513157894736843</v>
      </c>
      <c r="I674">
        <v>390</v>
      </c>
      <c r="J674">
        <v>1300</v>
      </c>
      <c r="K674">
        <v>197.05913868852804</v>
      </c>
    </row>
    <row r="675" spans="1:11" x14ac:dyDescent="0.25">
      <c r="A675" s="1">
        <v>43617</v>
      </c>
      <c r="B675">
        <v>5</v>
      </c>
      <c r="C675" t="s">
        <v>38</v>
      </c>
      <c r="D675">
        <v>99</v>
      </c>
      <c r="E675">
        <v>778.23232323232321</v>
      </c>
      <c r="F675">
        <v>103.96969696969697</v>
      </c>
      <c r="G675">
        <v>2.8556701030927836</v>
      </c>
      <c r="H675">
        <v>1.6907216494845361</v>
      </c>
      <c r="I675">
        <v>500</v>
      </c>
      <c r="J675">
        <v>1150</v>
      </c>
      <c r="K675">
        <v>150.74614612443753</v>
      </c>
    </row>
    <row r="676" spans="1:11" x14ac:dyDescent="0.25">
      <c r="A676" s="1">
        <v>43709</v>
      </c>
      <c r="B676">
        <v>5</v>
      </c>
      <c r="C676" t="s">
        <v>38</v>
      </c>
      <c r="D676">
        <v>195</v>
      </c>
      <c r="E676">
        <v>763.89743589743591</v>
      </c>
      <c r="F676">
        <v>98.892307692307696</v>
      </c>
      <c r="G676">
        <v>2.8121546961325965</v>
      </c>
      <c r="H676">
        <v>1.616580310880829</v>
      </c>
      <c r="I676">
        <v>390</v>
      </c>
      <c r="J676">
        <v>1300</v>
      </c>
      <c r="K676">
        <v>184.63113536798591</v>
      </c>
    </row>
    <row r="677" spans="1:11" x14ac:dyDescent="0.25">
      <c r="A677" s="1">
        <v>43800</v>
      </c>
      <c r="B677">
        <v>5</v>
      </c>
      <c r="C677" t="s">
        <v>38</v>
      </c>
      <c r="D677">
        <v>161</v>
      </c>
      <c r="E677">
        <v>809.3478260869565</v>
      </c>
      <c r="F677">
        <v>103.9192546583851</v>
      </c>
      <c r="G677">
        <v>2.7179487179487181</v>
      </c>
      <c r="H677">
        <v>1.6226415094339623</v>
      </c>
      <c r="I677">
        <v>450</v>
      </c>
      <c r="J677">
        <v>1200</v>
      </c>
      <c r="K677">
        <v>174.94109961293663</v>
      </c>
    </row>
    <row r="678" spans="1:11" x14ac:dyDescent="0.25">
      <c r="A678" s="1">
        <v>43891</v>
      </c>
      <c r="B678">
        <v>5</v>
      </c>
      <c r="C678" t="s">
        <v>38</v>
      </c>
      <c r="D678">
        <v>114</v>
      </c>
      <c r="E678">
        <v>806.35964912280701</v>
      </c>
      <c r="F678">
        <v>103.20175438596492</v>
      </c>
      <c r="G678">
        <v>2.8333333333333335</v>
      </c>
      <c r="H678">
        <v>1.6160714285714286</v>
      </c>
      <c r="I678">
        <v>450</v>
      </c>
      <c r="J678">
        <v>1200</v>
      </c>
      <c r="K678">
        <v>167.5838165360521</v>
      </c>
    </row>
    <row r="679" spans="1:11" x14ac:dyDescent="0.25">
      <c r="A679" s="1">
        <v>43983</v>
      </c>
      <c r="B679">
        <v>5</v>
      </c>
      <c r="C679" t="s">
        <v>38</v>
      </c>
      <c r="D679">
        <v>112</v>
      </c>
      <c r="E679">
        <v>741.34821428571433</v>
      </c>
      <c r="F679">
        <v>96.857142857142861</v>
      </c>
      <c r="G679">
        <v>2.5925925925925926</v>
      </c>
      <c r="H679">
        <v>1.625</v>
      </c>
      <c r="I679">
        <v>450</v>
      </c>
      <c r="J679">
        <v>1100</v>
      </c>
      <c r="K679">
        <v>155.45490330348844</v>
      </c>
    </row>
    <row r="680" spans="1:11" x14ac:dyDescent="0.25">
      <c r="A680" s="1">
        <v>44075</v>
      </c>
      <c r="B680">
        <v>5</v>
      </c>
      <c r="C680" t="s">
        <v>38</v>
      </c>
      <c r="D680">
        <v>111</v>
      </c>
      <c r="E680">
        <v>751.30630630630628</v>
      </c>
      <c r="F680">
        <v>97.513513513513516</v>
      </c>
      <c r="G680">
        <v>2.6306306306306309</v>
      </c>
      <c r="H680">
        <v>1.6454545454545455</v>
      </c>
      <c r="I680">
        <v>445</v>
      </c>
      <c r="J680">
        <v>1100</v>
      </c>
      <c r="K680">
        <v>141.54029081570542</v>
      </c>
    </row>
    <row r="681" spans="1:11" x14ac:dyDescent="0.25">
      <c r="A681" s="1">
        <v>44166</v>
      </c>
      <c r="B681">
        <v>5</v>
      </c>
      <c r="C681" t="s">
        <v>38</v>
      </c>
      <c r="D681">
        <v>115</v>
      </c>
      <c r="E681">
        <v>738.3478260869565</v>
      </c>
      <c r="F681">
        <v>97.826086956521735</v>
      </c>
      <c r="G681">
        <v>2.6814159292035398</v>
      </c>
      <c r="H681">
        <v>1.6695652173913043</v>
      </c>
      <c r="I681">
        <v>430</v>
      </c>
      <c r="J681">
        <v>1150</v>
      </c>
      <c r="K681">
        <v>147.77733211348232</v>
      </c>
    </row>
    <row r="682" spans="1:11" x14ac:dyDescent="0.25">
      <c r="A682" s="1">
        <v>44256</v>
      </c>
      <c r="B682">
        <v>5</v>
      </c>
      <c r="C682" t="s">
        <v>38</v>
      </c>
      <c r="D682">
        <v>149</v>
      </c>
      <c r="E682">
        <v>724.06040268456377</v>
      </c>
      <c r="F682">
        <v>100.53020134228188</v>
      </c>
      <c r="G682">
        <v>2.6054421768707483</v>
      </c>
      <c r="H682">
        <v>1.6845637583892616</v>
      </c>
      <c r="I682">
        <v>375</v>
      </c>
      <c r="J682">
        <v>1300</v>
      </c>
      <c r="K682">
        <v>172.23985259316251</v>
      </c>
    </row>
    <row r="683" spans="1:11" x14ac:dyDescent="0.25">
      <c r="A683" s="1">
        <v>44348</v>
      </c>
      <c r="B683">
        <v>5</v>
      </c>
      <c r="C683" t="s">
        <v>38</v>
      </c>
      <c r="D683">
        <v>137</v>
      </c>
      <c r="E683">
        <v>742.37226277372258</v>
      </c>
      <c r="F683">
        <v>103.66423357664233</v>
      </c>
      <c r="G683">
        <v>2.7153284671532845</v>
      </c>
      <c r="H683">
        <v>1.6423357664233578</v>
      </c>
      <c r="I683">
        <v>425</v>
      </c>
      <c r="J683">
        <v>1200</v>
      </c>
      <c r="K683">
        <v>162.99218589031565</v>
      </c>
    </row>
    <row r="684" spans="1:11" x14ac:dyDescent="0.25">
      <c r="A684" s="1">
        <v>44440</v>
      </c>
      <c r="B684">
        <v>5</v>
      </c>
      <c r="C684" t="s">
        <v>38</v>
      </c>
      <c r="D684">
        <v>102</v>
      </c>
      <c r="E684">
        <v>781.12745098039215</v>
      </c>
      <c r="F684">
        <v>105.6078431372549</v>
      </c>
      <c r="G684">
        <v>2.7254901960784315</v>
      </c>
      <c r="H684">
        <v>1.7352941176470589</v>
      </c>
      <c r="I684">
        <v>415</v>
      </c>
      <c r="J684">
        <v>1300</v>
      </c>
      <c r="K684">
        <v>161.80796361607463</v>
      </c>
    </row>
    <row r="685" spans="1:11" x14ac:dyDescent="0.25">
      <c r="A685" s="1">
        <v>44531</v>
      </c>
      <c r="B685">
        <v>5</v>
      </c>
      <c r="C685" t="s">
        <v>38</v>
      </c>
      <c r="D685">
        <v>90</v>
      </c>
      <c r="E685">
        <v>787.26666666666665</v>
      </c>
      <c r="F685">
        <v>102.42222222222222</v>
      </c>
      <c r="G685">
        <v>2.7011494252873565</v>
      </c>
      <c r="H685">
        <v>1.6931818181818181</v>
      </c>
      <c r="I685">
        <v>450</v>
      </c>
      <c r="J685">
        <v>1350</v>
      </c>
      <c r="K685">
        <v>166.85801016299922</v>
      </c>
    </row>
    <row r="686" spans="1:11" x14ac:dyDescent="0.25">
      <c r="A686" s="1">
        <v>44621</v>
      </c>
      <c r="B686">
        <v>5</v>
      </c>
      <c r="C686" t="s">
        <v>38</v>
      </c>
      <c r="D686">
        <v>108</v>
      </c>
      <c r="E686">
        <v>824.48148148148152</v>
      </c>
      <c r="F686">
        <v>101.83177570093459</v>
      </c>
      <c r="G686">
        <v>2.7289719626168223</v>
      </c>
      <c r="H686">
        <v>1.6759259259259258</v>
      </c>
      <c r="I686">
        <v>475</v>
      </c>
      <c r="J686">
        <v>1300</v>
      </c>
      <c r="K686">
        <v>176.41614740287204</v>
      </c>
    </row>
    <row r="687" spans="1:11" x14ac:dyDescent="0.25">
      <c r="A687" s="1">
        <v>44713</v>
      </c>
      <c r="B687">
        <v>5</v>
      </c>
      <c r="C687" t="s">
        <v>38</v>
      </c>
      <c r="D687">
        <v>217</v>
      </c>
      <c r="E687">
        <v>857.0046082949309</v>
      </c>
      <c r="F687">
        <v>83.620785253456219</v>
      </c>
      <c r="G687">
        <v>2.3268292682926828</v>
      </c>
      <c r="H687">
        <v>1.5138888888888888</v>
      </c>
      <c r="I687">
        <v>500</v>
      </c>
      <c r="J687">
        <v>1500</v>
      </c>
      <c r="K687">
        <v>230.61581549547682</v>
      </c>
    </row>
    <row r="688" spans="1:11" x14ac:dyDescent="0.25">
      <c r="A688" s="1">
        <v>44805</v>
      </c>
      <c r="B688">
        <v>5</v>
      </c>
      <c r="C688" t="s">
        <v>38</v>
      </c>
      <c r="D688">
        <v>137</v>
      </c>
      <c r="E688">
        <v>933.94160583941607</v>
      </c>
      <c r="F688">
        <v>95.042132352941181</v>
      </c>
      <c r="G688">
        <v>2.5111111111111111</v>
      </c>
      <c r="H688">
        <v>1.6296296296296295</v>
      </c>
      <c r="I688">
        <v>500</v>
      </c>
      <c r="J688">
        <v>1500</v>
      </c>
      <c r="K688">
        <v>216.950018342325</v>
      </c>
    </row>
    <row r="689" spans="1:11" x14ac:dyDescent="0.25">
      <c r="A689" s="1">
        <v>40969</v>
      </c>
      <c r="B689">
        <v>17</v>
      </c>
      <c r="C689" t="s">
        <v>11</v>
      </c>
      <c r="D689">
        <v>18</v>
      </c>
      <c r="E689">
        <v>439.16666666666669</v>
      </c>
      <c r="F689">
        <v>82.166666666666671</v>
      </c>
      <c r="G689">
        <v>2.4444444444444446</v>
      </c>
      <c r="H689">
        <v>1.3846153846153846</v>
      </c>
      <c r="I689">
        <v>350</v>
      </c>
      <c r="J689">
        <v>590</v>
      </c>
      <c r="K689">
        <v>81.900502487422457</v>
      </c>
    </row>
    <row r="690" spans="1:11" x14ac:dyDescent="0.25">
      <c r="A690" s="1">
        <v>41061</v>
      </c>
      <c r="B690">
        <v>17</v>
      </c>
      <c r="C690" t="s">
        <v>11</v>
      </c>
      <c r="D690">
        <v>13</v>
      </c>
      <c r="E690">
        <v>430.76923076923077</v>
      </c>
      <c r="F690">
        <v>86.307692307692307</v>
      </c>
      <c r="G690">
        <v>2.6153846153846154</v>
      </c>
      <c r="H690">
        <v>1.3846153846153846</v>
      </c>
      <c r="I690">
        <v>310</v>
      </c>
      <c r="J690">
        <v>600</v>
      </c>
      <c r="K690">
        <v>81.900502487422457</v>
      </c>
    </row>
    <row r="691" spans="1:11" x14ac:dyDescent="0.25">
      <c r="A691" s="1">
        <v>41153</v>
      </c>
      <c r="B691">
        <v>17</v>
      </c>
      <c r="C691" t="s">
        <v>11</v>
      </c>
      <c r="D691">
        <v>17</v>
      </c>
      <c r="E691">
        <v>442.8235294117647</v>
      </c>
      <c r="F691">
        <v>89.222222222222229</v>
      </c>
      <c r="G691">
        <v>2.7777777777777777</v>
      </c>
      <c r="H691">
        <v>1.6111111111111112</v>
      </c>
      <c r="I691">
        <v>350</v>
      </c>
      <c r="J691">
        <v>600</v>
      </c>
      <c r="K691">
        <v>68.495800896729648</v>
      </c>
    </row>
    <row r="692" spans="1:11" x14ac:dyDescent="0.25">
      <c r="A692" s="1">
        <v>41244</v>
      </c>
      <c r="B692">
        <v>17</v>
      </c>
      <c r="C692" t="s">
        <v>11</v>
      </c>
      <c r="D692">
        <v>16</v>
      </c>
      <c r="E692">
        <v>413</v>
      </c>
      <c r="F692">
        <v>89</v>
      </c>
      <c r="G692">
        <v>2.8</v>
      </c>
      <c r="H692">
        <v>1.6</v>
      </c>
      <c r="I692">
        <v>310</v>
      </c>
      <c r="J692">
        <v>550</v>
      </c>
      <c r="K692">
        <v>66</v>
      </c>
    </row>
    <row r="693" spans="1:11" x14ac:dyDescent="0.25">
      <c r="A693" s="1">
        <v>41334</v>
      </c>
      <c r="B693">
        <v>17</v>
      </c>
      <c r="C693" t="s">
        <v>11</v>
      </c>
      <c r="D693">
        <v>20</v>
      </c>
      <c r="E693">
        <v>417.5</v>
      </c>
      <c r="F693">
        <v>88</v>
      </c>
      <c r="G693">
        <v>2.8</v>
      </c>
      <c r="H693">
        <v>1.25</v>
      </c>
      <c r="I693">
        <v>300</v>
      </c>
      <c r="J693">
        <v>500</v>
      </c>
      <c r="K693">
        <v>58.662168388152857</v>
      </c>
    </row>
    <row r="694" spans="1:11" x14ac:dyDescent="0.25">
      <c r="A694" s="1">
        <v>41426</v>
      </c>
      <c r="B694">
        <v>17</v>
      </c>
      <c r="C694" t="s">
        <v>11</v>
      </c>
      <c r="D694">
        <v>19.5</v>
      </c>
      <c r="E694">
        <v>411.78846153846149</v>
      </c>
      <c r="F694">
        <v>84.333333333333329</v>
      </c>
      <c r="G694">
        <v>2.7692307692307692</v>
      </c>
      <c r="H694">
        <v>1.2307692307692308</v>
      </c>
      <c r="I694">
        <v>299</v>
      </c>
      <c r="J694">
        <v>500</v>
      </c>
      <c r="K694">
        <v>57.030125722934379</v>
      </c>
    </row>
    <row r="695" spans="1:11" x14ac:dyDescent="0.25">
      <c r="A695" s="1">
        <v>41518</v>
      </c>
      <c r="B695">
        <v>17</v>
      </c>
      <c r="C695" t="s">
        <v>11</v>
      </c>
      <c r="D695">
        <v>17.5</v>
      </c>
      <c r="E695">
        <v>404.88183421516749</v>
      </c>
      <c r="F695">
        <v>84.48571428571428</v>
      </c>
      <c r="G695">
        <v>2.7714285714285714</v>
      </c>
      <c r="H695">
        <v>1.4</v>
      </c>
      <c r="I695">
        <v>299</v>
      </c>
      <c r="J695">
        <v>550</v>
      </c>
      <c r="K695">
        <v>60.164509166661588</v>
      </c>
    </row>
    <row r="696" spans="1:11" x14ac:dyDescent="0.25">
      <c r="A696" s="1">
        <v>41609</v>
      </c>
      <c r="B696">
        <v>17</v>
      </c>
      <c r="C696" t="s">
        <v>11</v>
      </c>
      <c r="D696">
        <v>19</v>
      </c>
      <c r="E696">
        <v>407.5263157894737</v>
      </c>
      <c r="F696">
        <v>80.473684210526315</v>
      </c>
      <c r="G696">
        <v>2.736842105263158</v>
      </c>
      <c r="H696">
        <v>1.2105263157894737</v>
      </c>
      <c r="I696">
        <v>299</v>
      </c>
      <c r="J696">
        <v>500</v>
      </c>
      <c r="K696">
        <v>56.298182742580188</v>
      </c>
    </row>
    <row r="697" spans="1:11" x14ac:dyDescent="0.25">
      <c r="A697" s="1">
        <v>41699</v>
      </c>
      <c r="B697">
        <v>17</v>
      </c>
      <c r="C697" t="s">
        <v>11</v>
      </c>
      <c r="D697">
        <v>13</v>
      </c>
      <c r="E697">
        <v>398.07692307692309</v>
      </c>
      <c r="F697">
        <v>90.230769230769226</v>
      </c>
      <c r="G697">
        <v>3.1538461538461537</v>
      </c>
      <c r="H697">
        <v>1.1538461538461537</v>
      </c>
      <c r="I697">
        <v>325</v>
      </c>
      <c r="J697">
        <v>500</v>
      </c>
      <c r="K697">
        <v>49.982245368440644</v>
      </c>
    </row>
    <row r="698" spans="1:11" x14ac:dyDescent="0.25">
      <c r="A698" s="1">
        <v>41791</v>
      </c>
      <c r="B698">
        <v>17</v>
      </c>
      <c r="C698" t="s">
        <v>11</v>
      </c>
      <c r="D698">
        <v>28</v>
      </c>
      <c r="E698">
        <v>374.46428571428572</v>
      </c>
      <c r="F698">
        <v>76.678571428571431</v>
      </c>
      <c r="G698">
        <v>2.2857142857142856</v>
      </c>
      <c r="H698">
        <v>1.1071428571428572</v>
      </c>
      <c r="I698">
        <v>250</v>
      </c>
      <c r="J698">
        <v>520</v>
      </c>
      <c r="K698">
        <v>58.711450661480939</v>
      </c>
    </row>
    <row r="699" spans="1:11" x14ac:dyDescent="0.25">
      <c r="A699" s="1">
        <v>41883</v>
      </c>
      <c r="B699">
        <v>17</v>
      </c>
      <c r="C699" t="s">
        <v>11</v>
      </c>
      <c r="D699">
        <v>22</v>
      </c>
      <c r="E699">
        <v>388.86363636363637</v>
      </c>
      <c r="F699">
        <v>92.86363636363636</v>
      </c>
      <c r="G699">
        <v>2.9545454545454546</v>
      </c>
      <c r="H699">
        <v>1.4398636363636363</v>
      </c>
      <c r="I699">
        <v>250</v>
      </c>
      <c r="J699">
        <v>500</v>
      </c>
      <c r="K699">
        <v>66.056652995430198</v>
      </c>
    </row>
    <row r="700" spans="1:11" x14ac:dyDescent="0.25">
      <c r="A700" s="1">
        <v>41974</v>
      </c>
      <c r="B700">
        <v>17</v>
      </c>
      <c r="C700" t="s">
        <v>11</v>
      </c>
      <c r="D700">
        <v>28</v>
      </c>
      <c r="E700">
        <v>382.32142857142856</v>
      </c>
      <c r="F700">
        <v>87.608571428571423</v>
      </c>
      <c r="G700">
        <v>2.9285714285714284</v>
      </c>
      <c r="H700">
        <v>1.2900000000000003</v>
      </c>
      <c r="I700">
        <v>300</v>
      </c>
      <c r="J700">
        <v>500</v>
      </c>
      <c r="K700">
        <v>48.577665040801691</v>
      </c>
    </row>
    <row r="701" spans="1:11" x14ac:dyDescent="0.25">
      <c r="A701" s="1">
        <v>42064</v>
      </c>
      <c r="B701">
        <v>17</v>
      </c>
      <c r="C701" t="s">
        <v>11</v>
      </c>
      <c r="D701">
        <v>22.75</v>
      </c>
      <c r="E701">
        <v>407.14417582417576</v>
      </c>
      <c r="F701">
        <v>85.890549450549443</v>
      </c>
      <c r="G701">
        <v>2.7692307692307692</v>
      </c>
      <c r="H701">
        <v>1.2505164835164835</v>
      </c>
      <c r="I701">
        <v>275</v>
      </c>
      <c r="J701">
        <v>510</v>
      </c>
      <c r="K701">
        <v>56.122096652231939</v>
      </c>
    </row>
    <row r="702" spans="1:11" x14ac:dyDescent="0.25">
      <c r="A702" s="1">
        <v>42156</v>
      </c>
      <c r="B702">
        <v>17</v>
      </c>
      <c r="C702" t="s">
        <v>11</v>
      </c>
      <c r="D702">
        <v>20</v>
      </c>
      <c r="E702">
        <v>386.15</v>
      </c>
      <c r="F702">
        <v>96.105999999999995</v>
      </c>
      <c r="G702">
        <v>3.2</v>
      </c>
      <c r="H702">
        <v>1.4289999999999998</v>
      </c>
      <c r="I702">
        <v>250</v>
      </c>
      <c r="J702">
        <v>490</v>
      </c>
      <c r="K702">
        <v>63.498248007326943</v>
      </c>
    </row>
    <row r="703" spans="1:11" x14ac:dyDescent="0.25">
      <c r="A703" s="1">
        <v>42248</v>
      </c>
      <c r="B703">
        <v>17</v>
      </c>
      <c r="C703" t="s">
        <v>11</v>
      </c>
      <c r="D703">
        <v>15</v>
      </c>
      <c r="E703">
        <v>396.33333333333331</v>
      </c>
      <c r="F703">
        <v>89.714285714285708</v>
      </c>
      <c r="G703">
        <v>2.9333333333333331</v>
      </c>
      <c r="H703">
        <v>1.2133333333333334</v>
      </c>
      <c r="I703">
        <v>280</v>
      </c>
      <c r="J703">
        <v>500</v>
      </c>
      <c r="K703">
        <v>61.059169845504961</v>
      </c>
    </row>
    <row r="704" spans="1:11" x14ac:dyDescent="0.25">
      <c r="A704" s="1">
        <v>42339</v>
      </c>
      <c r="B704">
        <v>17</v>
      </c>
      <c r="C704" t="s">
        <v>11</v>
      </c>
      <c r="D704">
        <v>30</v>
      </c>
      <c r="E704">
        <v>392.66666666666669</v>
      </c>
      <c r="F704">
        <v>87.86666666666666</v>
      </c>
      <c r="G704">
        <v>2.7666666666666666</v>
      </c>
      <c r="H704">
        <v>1.0666666666666667</v>
      </c>
      <c r="I704">
        <v>300</v>
      </c>
      <c r="J704">
        <v>500</v>
      </c>
      <c r="K704">
        <v>51.683868104295584</v>
      </c>
    </row>
    <row r="705" spans="1:11" x14ac:dyDescent="0.25">
      <c r="A705" s="1">
        <v>42430</v>
      </c>
      <c r="B705">
        <v>17</v>
      </c>
      <c r="C705" t="s">
        <v>11</v>
      </c>
      <c r="D705">
        <v>23</v>
      </c>
      <c r="E705">
        <v>401.08695652173913</v>
      </c>
      <c r="F705">
        <v>86.761904761904759</v>
      </c>
      <c r="G705">
        <v>2.4761904761904763</v>
      </c>
      <c r="H705">
        <v>1.0454545454545454</v>
      </c>
      <c r="I705">
        <v>280</v>
      </c>
      <c r="J705">
        <v>550</v>
      </c>
      <c r="K705">
        <v>73.306333461167242</v>
      </c>
    </row>
    <row r="706" spans="1:11" x14ac:dyDescent="0.25">
      <c r="A706" s="1">
        <v>42522</v>
      </c>
      <c r="B706">
        <v>17</v>
      </c>
      <c r="C706" t="s">
        <v>11</v>
      </c>
      <c r="D706">
        <v>34</v>
      </c>
      <c r="E706">
        <v>400.44117647058823</v>
      </c>
      <c r="F706">
        <v>90.424242424242422</v>
      </c>
      <c r="G706">
        <v>2.5757575757575757</v>
      </c>
      <c r="H706">
        <v>1.2121212121212122</v>
      </c>
      <c r="I706">
        <v>260</v>
      </c>
      <c r="J706">
        <v>500</v>
      </c>
      <c r="K706">
        <v>63.423966140323159</v>
      </c>
    </row>
    <row r="707" spans="1:11" x14ac:dyDescent="0.25">
      <c r="A707" s="1">
        <v>42614</v>
      </c>
      <c r="B707">
        <v>17</v>
      </c>
      <c r="C707" t="s">
        <v>11</v>
      </c>
      <c r="D707">
        <v>20</v>
      </c>
      <c r="E707">
        <v>400.75</v>
      </c>
      <c r="F707">
        <v>89.3</v>
      </c>
      <c r="G707">
        <v>2.65</v>
      </c>
      <c r="H707">
        <v>1.25</v>
      </c>
      <c r="I707">
        <v>260</v>
      </c>
      <c r="J707">
        <v>550</v>
      </c>
      <c r="K707">
        <v>59.901481617736302</v>
      </c>
    </row>
    <row r="708" spans="1:11" x14ac:dyDescent="0.25">
      <c r="A708" s="1">
        <v>42705</v>
      </c>
      <c r="B708">
        <v>17</v>
      </c>
      <c r="C708" t="s">
        <v>11</v>
      </c>
      <c r="D708">
        <v>17</v>
      </c>
      <c r="E708">
        <v>412.77250000000004</v>
      </c>
      <c r="F708">
        <v>90</v>
      </c>
      <c r="G708">
        <v>2.5499999999999998</v>
      </c>
      <c r="H708">
        <v>1.1499999999999999</v>
      </c>
      <c r="I708">
        <v>280</v>
      </c>
      <c r="J708">
        <v>550</v>
      </c>
      <c r="K708">
        <v>73.306333461167242</v>
      </c>
    </row>
    <row r="709" spans="1:11" x14ac:dyDescent="0.25">
      <c r="A709" s="1">
        <v>42795</v>
      </c>
      <c r="B709">
        <v>17</v>
      </c>
      <c r="C709" t="s">
        <v>11</v>
      </c>
      <c r="D709">
        <v>33</v>
      </c>
      <c r="E709">
        <v>423.99653979238758</v>
      </c>
      <c r="F709">
        <v>82</v>
      </c>
      <c r="G709">
        <v>2.5</v>
      </c>
      <c r="H709">
        <v>1.2121212121212122</v>
      </c>
      <c r="I709">
        <v>350</v>
      </c>
      <c r="J709">
        <v>475</v>
      </c>
      <c r="K709">
        <v>12.5</v>
      </c>
    </row>
    <row r="710" spans="1:11" x14ac:dyDescent="0.25">
      <c r="A710" s="1">
        <v>42887</v>
      </c>
      <c r="B710">
        <v>17</v>
      </c>
      <c r="C710" t="s">
        <v>11</v>
      </c>
      <c r="D710">
        <v>9</v>
      </c>
      <c r="E710">
        <v>433.88888888888891</v>
      </c>
      <c r="F710">
        <v>82.666666666666671</v>
      </c>
      <c r="G710">
        <v>2.5555555555555554</v>
      </c>
      <c r="H710">
        <v>1.2222222222222223</v>
      </c>
      <c r="I710">
        <v>400</v>
      </c>
      <c r="J710">
        <v>480</v>
      </c>
      <c r="K710">
        <v>27.261875880856216</v>
      </c>
    </row>
    <row r="711" spans="1:11" x14ac:dyDescent="0.25">
      <c r="A711" s="1">
        <v>42979</v>
      </c>
      <c r="B711">
        <v>17</v>
      </c>
      <c r="C711" t="s">
        <v>11</v>
      </c>
      <c r="D711">
        <v>18</v>
      </c>
      <c r="E711">
        <v>445.27777777777777</v>
      </c>
      <c r="F711">
        <v>84.722222222222229</v>
      </c>
      <c r="G711">
        <v>2.6470588235294117</v>
      </c>
      <c r="H711">
        <v>1.2</v>
      </c>
      <c r="I711">
        <v>360</v>
      </c>
      <c r="J711">
        <v>575</v>
      </c>
      <c r="K711">
        <v>67.955709068934951</v>
      </c>
    </row>
    <row r="712" spans="1:11" x14ac:dyDescent="0.25">
      <c r="A712" s="1">
        <v>43070</v>
      </c>
      <c r="B712">
        <v>17</v>
      </c>
      <c r="C712" t="s">
        <v>11</v>
      </c>
      <c r="D712">
        <v>18</v>
      </c>
      <c r="E712">
        <v>475</v>
      </c>
      <c r="F712">
        <v>87.444444444444443</v>
      </c>
      <c r="G712">
        <v>2.6666666666666665</v>
      </c>
      <c r="H712">
        <v>1.3</v>
      </c>
      <c r="I712">
        <v>360</v>
      </c>
      <c r="J712">
        <v>690</v>
      </c>
      <c r="K712">
        <v>101.73494974687902</v>
      </c>
    </row>
    <row r="713" spans="1:11" x14ac:dyDescent="0.25">
      <c r="A713" s="1">
        <v>43160</v>
      </c>
      <c r="B713">
        <v>17</v>
      </c>
      <c r="C713" t="s">
        <v>11</v>
      </c>
      <c r="D713">
        <v>32</v>
      </c>
      <c r="E713">
        <v>476.875</v>
      </c>
      <c r="F713">
        <v>91.0625</v>
      </c>
      <c r="G713">
        <v>2.78125</v>
      </c>
      <c r="H713">
        <v>1.21875</v>
      </c>
      <c r="I713">
        <v>350</v>
      </c>
      <c r="J713">
        <v>650</v>
      </c>
      <c r="K713">
        <v>79.870500655748998</v>
      </c>
    </row>
    <row r="714" spans="1:11" x14ac:dyDescent="0.25">
      <c r="A714" s="1">
        <v>43252</v>
      </c>
      <c r="B714">
        <v>17</v>
      </c>
      <c r="C714" t="s">
        <v>11</v>
      </c>
      <c r="D714">
        <v>20</v>
      </c>
      <c r="E714">
        <v>466.25</v>
      </c>
      <c r="F714">
        <v>87.2</v>
      </c>
      <c r="G714">
        <v>2.9</v>
      </c>
      <c r="H714">
        <v>1.4</v>
      </c>
      <c r="I714">
        <v>360</v>
      </c>
      <c r="J714">
        <v>630</v>
      </c>
      <c r="K714">
        <v>72.506465228971138</v>
      </c>
    </row>
    <row r="715" spans="1:11" x14ac:dyDescent="0.25">
      <c r="A715" s="1">
        <v>43344</v>
      </c>
      <c r="B715">
        <v>17</v>
      </c>
      <c r="C715" t="s">
        <v>11</v>
      </c>
      <c r="D715">
        <v>28</v>
      </c>
      <c r="E715">
        <v>469.46428571428572</v>
      </c>
      <c r="F715">
        <v>88.5</v>
      </c>
      <c r="G715">
        <v>2.8214285714285716</v>
      </c>
      <c r="H715">
        <v>1.1428571428571428</v>
      </c>
      <c r="I715">
        <v>385</v>
      </c>
      <c r="J715">
        <v>550</v>
      </c>
      <c r="K715">
        <v>41.021320365022333</v>
      </c>
    </row>
    <row r="716" spans="1:11" x14ac:dyDescent="0.25">
      <c r="A716" s="1">
        <v>43435</v>
      </c>
      <c r="B716">
        <v>17</v>
      </c>
      <c r="C716" t="s">
        <v>11</v>
      </c>
      <c r="D716">
        <v>21</v>
      </c>
      <c r="E716">
        <v>475.95238095238096</v>
      </c>
      <c r="F716">
        <v>87.857142857142861</v>
      </c>
      <c r="G716">
        <v>2.8095238095238093</v>
      </c>
      <c r="H716">
        <v>1.0952380952380953</v>
      </c>
      <c r="I716">
        <v>385</v>
      </c>
      <c r="J716">
        <v>700</v>
      </c>
      <c r="K716">
        <v>70.180363683241325</v>
      </c>
    </row>
    <row r="717" spans="1:11" x14ac:dyDescent="0.25">
      <c r="A717" s="1">
        <v>43525</v>
      </c>
      <c r="B717">
        <v>17</v>
      </c>
      <c r="C717" t="s">
        <v>11</v>
      </c>
      <c r="D717">
        <v>22</v>
      </c>
      <c r="E717">
        <v>517.5</v>
      </c>
      <c r="F717">
        <v>86</v>
      </c>
      <c r="G717">
        <v>2.7727272727272729</v>
      </c>
      <c r="H717">
        <v>1.2272727272727273</v>
      </c>
      <c r="I717">
        <v>400</v>
      </c>
      <c r="J717">
        <v>650</v>
      </c>
      <c r="K717">
        <v>61.657964168909643</v>
      </c>
    </row>
    <row r="718" spans="1:11" x14ac:dyDescent="0.25">
      <c r="A718" s="1">
        <v>43617</v>
      </c>
      <c r="B718">
        <v>17</v>
      </c>
      <c r="C718" t="s">
        <v>11</v>
      </c>
      <c r="D718">
        <v>13</v>
      </c>
      <c r="E718">
        <v>496.46153846153845</v>
      </c>
      <c r="F718">
        <v>93.384615384615387</v>
      </c>
      <c r="G718">
        <v>2.5384615384615383</v>
      </c>
      <c r="H718">
        <v>1.1538461538461537</v>
      </c>
      <c r="I718">
        <v>380</v>
      </c>
      <c r="J718">
        <v>599</v>
      </c>
      <c r="K718">
        <v>49.585381506766666</v>
      </c>
    </row>
    <row r="719" spans="1:11" x14ac:dyDescent="0.25">
      <c r="A719" s="1">
        <v>43709</v>
      </c>
      <c r="B719">
        <v>17</v>
      </c>
      <c r="C719" t="s">
        <v>11</v>
      </c>
      <c r="D719">
        <v>11</v>
      </c>
      <c r="E719">
        <v>489.09090909090907</v>
      </c>
      <c r="F719">
        <v>85.545454545454547</v>
      </c>
      <c r="G719">
        <v>2.8181818181818183</v>
      </c>
      <c r="H719">
        <v>1</v>
      </c>
      <c r="I719">
        <v>425</v>
      </c>
      <c r="J719">
        <v>700</v>
      </c>
      <c r="K719">
        <v>73.818517688443237</v>
      </c>
    </row>
    <row r="720" spans="1:11" x14ac:dyDescent="0.25">
      <c r="A720" s="1">
        <v>43800</v>
      </c>
      <c r="B720">
        <v>17</v>
      </c>
      <c r="C720" t="s">
        <v>11</v>
      </c>
      <c r="D720">
        <v>16</v>
      </c>
      <c r="E720">
        <v>509.6875</v>
      </c>
      <c r="F720">
        <v>84.6875</v>
      </c>
      <c r="G720">
        <v>2.625</v>
      </c>
      <c r="H720">
        <v>1.25</v>
      </c>
      <c r="I720">
        <v>450</v>
      </c>
      <c r="J720">
        <v>600</v>
      </c>
      <c r="K720">
        <v>49.79548015382521</v>
      </c>
    </row>
    <row r="721" spans="1:11" x14ac:dyDescent="0.25">
      <c r="A721" s="1">
        <v>43891</v>
      </c>
      <c r="B721">
        <v>17</v>
      </c>
      <c r="C721" t="s">
        <v>11</v>
      </c>
      <c r="D721">
        <v>19</v>
      </c>
      <c r="E721">
        <v>478.68421052631578</v>
      </c>
      <c r="F721">
        <v>84</v>
      </c>
      <c r="G721">
        <v>2.5263157894736841</v>
      </c>
      <c r="H721">
        <v>1.1578947368421053</v>
      </c>
      <c r="I721">
        <v>415</v>
      </c>
      <c r="J721">
        <v>560</v>
      </c>
      <c r="K721">
        <v>45.330427368704157</v>
      </c>
    </row>
    <row r="722" spans="1:11" x14ac:dyDescent="0.25">
      <c r="A722" s="1">
        <v>43983</v>
      </c>
      <c r="B722">
        <v>17</v>
      </c>
      <c r="C722" t="s">
        <v>11</v>
      </c>
      <c r="D722">
        <v>14</v>
      </c>
      <c r="E722">
        <v>509.64285714285717</v>
      </c>
      <c r="F722">
        <v>89.857142857142861</v>
      </c>
      <c r="G722">
        <v>2.6428571428571428</v>
      </c>
      <c r="H722">
        <v>1.0714285714285714</v>
      </c>
      <c r="I722">
        <v>400</v>
      </c>
      <c r="J722">
        <v>630</v>
      </c>
      <c r="K722">
        <v>64.155622337804658</v>
      </c>
    </row>
    <row r="723" spans="1:11" x14ac:dyDescent="0.25">
      <c r="A723" s="1">
        <v>44075</v>
      </c>
      <c r="B723">
        <v>17</v>
      </c>
      <c r="C723" t="s">
        <v>11</v>
      </c>
      <c r="D723">
        <v>4</v>
      </c>
      <c r="E723">
        <v>505</v>
      </c>
      <c r="F723">
        <v>81.75</v>
      </c>
      <c r="G723">
        <v>2.75</v>
      </c>
      <c r="H723">
        <v>1.25</v>
      </c>
      <c r="I723">
        <v>400</v>
      </c>
      <c r="J723">
        <v>600</v>
      </c>
      <c r="K723">
        <v>71.676355934157257</v>
      </c>
    </row>
    <row r="724" spans="1:11" x14ac:dyDescent="0.25">
      <c r="A724" s="1">
        <v>44166</v>
      </c>
      <c r="B724">
        <v>17</v>
      </c>
      <c r="C724" t="s">
        <v>11</v>
      </c>
      <c r="D724">
        <v>7</v>
      </c>
      <c r="E724">
        <v>497.14285714285717</v>
      </c>
      <c r="F724">
        <v>80.857142857142861</v>
      </c>
      <c r="G724">
        <v>2.7142857142857144</v>
      </c>
      <c r="H724">
        <v>1.1428571428571428</v>
      </c>
      <c r="I724">
        <v>440</v>
      </c>
      <c r="J724">
        <v>600</v>
      </c>
      <c r="K724">
        <v>56.242913385798651</v>
      </c>
    </row>
    <row r="725" spans="1:11" x14ac:dyDescent="0.25">
      <c r="A725" s="1">
        <v>44256</v>
      </c>
      <c r="B725">
        <v>17</v>
      </c>
      <c r="C725" t="s">
        <v>11</v>
      </c>
      <c r="D725">
        <v>13</v>
      </c>
      <c r="E725">
        <v>502.30769230769232</v>
      </c>
      <c r="F725">
        <v>81.230769230769226</v>
      </c>
      <c r="G725">
        <v>2.3846153846153846</v>
      </c>
      <c r="H725">
        <v>1.2307692307692308</v>
      </c>
      <c r="I725">
        <v>350</v>
      </c>
      <c r="J725">
        <v>680</v>
      </c>
      <c r="K725">
        <v>86.237939727945204</v>
      </c>
    </row>
    <row r="726" spans="1:11" x14ac:dyDescent="0.25">
      <c r="A726" s="1">
        <v>44348</v>
      </c>
      <c r="B726">
        <v>17</v>
      </c>
      <c r="C726" t="s">
        <v>11</v>
      </c>
      <c r="D726">
        <v>13</v>
      </c>
      <c r="E726">
        <v>450.38461538461536</v>
      </c>
      <c r="F726">
        <v>77.307692307692307</v>
      </c>
      <c r="G726">
        <v>2.6923076923076925</v>
      </c>
      <c r="H726">
        <v>1</v>
      </c>
      <c r="I726">
        <v>375</v>
      </c>
      <c r="J726">
        <v>500</v>
      </c>
      <c r="K726">
        <v>40.022183197934041</v>
      </c>
    </row>
    <row r="727" spans="1:11" x14ac:dyDescent="0.25">
      <c r="A727" s="1">
        <v>44440</v>
      </c>
      <c r="B727">
        <v>17</v>
      </c>
      <c r="C727" t="s">
        <v>11</v>
      </c>
      <c r="D727">
        <v>15</v>
      </c>
      <c r="E727">
        <v>540.33333333333337</v>
      </c>
      <c r="F727">
        <v>91.86666666666666</v>
      </c>
      <c r="G727">
        <v>3.1333333333333333</v>
      </c>
      <c r="H727">
        <v>1.2666666666666666</v>
      </c>
      <c r="I727">
        <v>420</v>
      </c>
      <c r="J727">
        <v>650</v>
      </c>
      <c r="K727">
        <v>71.751113038211628</v>
      </c>
    </row>
    <row r="728" spans="1:11" x14ac:dyDescent="0.25">
      <c r="A728" s="1">
        <v>44531</v>
      </c>
      <c r="B728">
        <v>17</v>
      </c>
      <c r="C728" t="s">
        <v>11</v>
      </c>
      <c r="D728">
        <v>6</v>
      </c>
      <c r="E728">
        <v>531.66666666666663</v>
      </c>
      <c r="F728">
        <v>81</v>
      </c>
      <c r="G728">
        <v>2.6666666666666665</v>
      </c>
      <c r="H728">
        <v>1.1666666666666667</v>
      </c>
      <c r="I728">
        <v>450</v>
      </c>
      <c r="J728">
        <v>625</v>
      </c>
      <c r="K728">
        <v>52.967495273569014</v>
      </c>
    </row>
    <row r="729" spans="1:11" x14ac:dyDescent="0.25">
      <c r="A729" s="1">
        <v>44621</v>
      </c>
      <c r="B729">
        <v>17</v>
      </c>
      <c r="C729" t="s">
        <v>11</v>
      </c>
      <c r="D729">
        <v>12</v>
      </c>
      <c r="E729">
        <v>537.08333333333337</v>
      </c>
      <c r="F729">
        <v>71.333333333333329</v>
      </c>
      <c r="G729">
        <v>1.5</v>
      </c>
      <c r="H729">
        <v>1</v>
      </c>
      <c r="I729">
        <v>420</v>
      </c>
      <c r="J729">
        <v>575</v>
      </c>
      <c r="K729">
        <v>38.754480027762234</v>
      </c>
    </row>
    <row r="730" spans="1:11" x14ac:dyDescent="0.25">
      <c r="A730" s="1">
        <v>44713</v>
      </c>
      <c r="B730">
        <v>17</v>
      </c>
      <c r="C730" t="s">
        <v>11</v>
      </c>
      <c r="D730">
        <v>18</v>
      </c>
      <c r="E730">
        <v>591.66666666666663</v>
      </c>
      <c r="F730">
        <v>80.029066666666665</v>
      </c>
      <c r="G730">
        <v>2.5</v>
      </c>
      <c r="H730">
        <v>1.4444444444444444</v>
      </c>
      <c r="I730">
        <v>495</v>
      </c>
      <c r="J730">
        <v>695</v>
      </c>
      <c r="K730">
        <v>65.319726474218086</v>
      </c>
    </row>
    <row r="731" spans="1:11" x14ac:dyDescent="0.25">
      <c r="A731" s="1">
        <v>44805</v>
      </c>
      <c r="B731">
        <v>17</v>
      </c>
      <c r="C731" t="s">
        <v>11</v>
      </c>
      <c r="D731">
        <v>16</v>
      </c>
      <c r="E731">
        <v>620</v>
      </c>
      <c r="F731">
        <v>81.981250000000003</v>
      </c>
      <c r="G731">
        <v>2.5625</v>
      </c>
      <c r="H731">
        <v>1.125</v>
      </c>
      <c r="I731">
        <v>475</v>
      </c>
      <c r="J731">
        <v>750</v>
      </c>
      <c r="K731">
        <v>92.280144126458751</v>
      </c>
    </row>
    <row r="732" spans="1:11" x14ac:dyDescent="0.25">
      <c r="A732" s="1">
        <v>40969</v>
      </c>
      <c r="B732">
        <v>18</v>
      </c>
      <c r="C732" t="s">
        <v>12</v>
      </c>
      <c r="D732">
        <v>20</v>
      </c>
      <c r="E732">
        <v>450.5</v>
      </c>
      <c r="F732">
        <v>82.15</v>
      </c>
      <c r="G732">
        <v>2.4</v>
      </c>
      <c r="H732">
        <v>1.3333333333333333</v>
      </c>
      <c r="I732">
        <v>325</v>
      </c>
      <c r="J732">
        <v>600</v>
      </c>
      <c r="K732">
        <v>77.508165179648515</v>
      </c>
    </row>
    <row r="733" spans="1:11" x14ac:dyDescent="0.25">
      <c r="A733" s="1">
        <v>41061</v>
      </c>
      <c r="B733">
        <v>18</v>
      </c>
      <c r="C733" t="s">
        <v>12</v>
      </c>
      <c r="D733">
        <v>27</v>
      </c>
      <c r="E733">
        <v>463.85185185185185</v>
      </c>
      <c r="F733">
        <v>96.592592592592595</v>
      </c>
      <c r="G733">
        <v>2.8518518518518516</v>
      </c>
      <c r="H733">
        <v>1.3333333333333333</v>
      </c>
      <c r="I733">
        <v>300</v>
      </c>
      <c r="J733">
        <v>600</v>
      </c>
      <c r="K733">
        <v>77.508165179648515</v>
      </c>
    </row>
    <row r="734" spans="1:11" x14ac:dyDescent="0.25">
      <c r="A734" s="1">
        <v>41153</v>
      </c>
      <c r="B734">
        <v>18</v>
      </c>
      <c r="C734" t="s">
        <v>12</v>
      </c>
      <c r="D734">
        <v>11</v>
      </c>
      <c r="E734">
        <v>476.36363636363637</v>
      </c>
      <c r="F734">
        <v>86.818181818181813</v>
      </c>
      <c r="G734">
        <v>2.8181818181818183</v>
      </c>
      <c r="H734">
        <v>1.6363636363636365</v>
      </c>
      <c r="I734">
        <v>350</v>
      </c>
      <c r="J734">
        <v>600</v>
      </c>
      <c r="K734">
        <v>74.744744694888965</v>
      </c>
    </row>
    <row r="735" spans="1:11" x14ac:dyDescent="0.25">
      <c r="A735" s="1">
        <v>41244</v>
      </c>
      <c r="B735">
        <v>18</v>
      </c>
      <c r="C735" t="s">
        <v>12</v>
      </c>
      <c r="D735">
        <v>13</v>
      </c>
      <c r="E735">
        <v>460</v>
      </c>
      <c r="F735">
        <v>88</v>
      </c>
      <c r="G735">
        <v>3</v>
      </c>
      <c r="H735">
        <v>1.5</v>
      </c>
      <c r="I735">
        <v>350</v>
      </c>
      <c r="J735">
        <v>580</v>
      </c>
      <c r="K735">
        <v>67</v>
      </c>
    </row>
    <row r="736" spans="1:11" x14ac:dyDescent="0.25">
      <c r="A736" s="1">
        <v>41334</v>
      </c>
      <c r="B736">
        <v>18</v>
      </c>
      <c r="C736" t="s">
        <v>12</v>
      </c>
      <c r="D736">
        <v>13</v>
      </c>
      <c r="E736">
        <v>425</v>
      </c>
      <c r="F736">
        <v>86.461538461538467</v>
      </c>
      <c r="G736">
        <v>2.5384615384615383</v>
      </c>
      <c r="H736">
        <v>1.1538461538461537</v>
      </c>
      <c r="I736">
        <v>350</v>
      </c>
      <c r="J736">
        <v>550</v>
      </c>
      <c r="K736">
        <v>66.794748757207415</v>
      </c>
    </row>
    <row r="737" spans="1:11" x14ac:dyDescent="0.25">
      <c r="A737" s="1">
        <v>41426</v>
      </c>
      <c r="B737">
        <v>18</v>
      </c>
      <c r="C737" t="s">
        <v>12</v>
      </c>
      <c r="D737">
        <v>20.5</v>
      </c>
      <c r="E737">
        <v>425.21719411408992</v>
      </c>
      <c r="F737">
        <v>83.707317073170728</v>
      </c>
      <c r="G737">
        <v>2.6097560975609757</v>
      </c>
      <c r="H737">
        <v>1.3902439024390243</v>
      </c>
      <c r="I737">
        <v>300</v>
      </c>
      <c r="J737">
        <v>600</v>
      </c>
      <c r="K737">
        <v>71.614756919822796</v>
      </c>
    </row>
    <row r="738" spans="1:11" x14ac:dyDescent="0.25">
      <c r="A738" s="1">
        <v>41518</v>
      </c>
      <c r="B738">
        <v>18</v>
      </c>
      <c r="C738" t="s">
        <v>12</v>
      </c>
      <c r="D738">
        <v>20.5</v>
      </c>
      <c r="E738">
        <v>431.67720566094545</v>
      </c>
      <c r="F738">
        <v>84.341463414634148</v>
      </c>
      <c r="G738">
        <v>2.7560975609756095</v>
      </c>
      <c r="H738">
        <v>1.5121951219512195</v>
      </c>
      <c r="I738">
        <v>300</v>
      </c>
      <c r="J738">
        <v>600</v>
      </c>
      <c r="K738">
        <v>73.442989419171312</v>
      </c>
    </row>
    <row r="739" spans="1:11" x14ac:dyDescent="0.25">
      <c r="A739" s="1">
        <v>41609</v>
      </c>
      <c r="B739">
        <v>18</v>
      </c>
      <c r="C739" t="s">
        <v>12</v>
      </c>
      <c r="D739">
        <v>28</v>
      </c>
      <c r="E739">
        <v>426.60714285714283</v>
      </c>
      <c r="F739">
        <v>82.428571428571431</v>
      </c>
      <c r="G739">
        <v>2.6428571428571428</v>
      </c>
      <c r="H739">
        <v>1.5</v>
      </c>
      <c r="I739">
        <v>300</v>
      </c>
      <c r="J739">
        <v>600</v>
      </c>
      <c r="K739">
        <v>75.093196064877148</v>
      </c>
    </row>
    <row r="740" spans="1:11" x14ac:dyDescent="0.25">
      <c r="A740" s="1">
        <v>41699</v>
      </c>
      <c r="B740">
        <v>18</v>
      </c>
      <c r="C740" t="s">
        <v>12</v>
      </c>
      <c r="D740">
        <v>25</v>
      </c>
      <c r="E740">
        <v>406.52</v>
      </c>
      <c r="F740">
        <v>92.36</v>
      </c>
      <c r="G740">
        <v>2.72</v>
      </c>
      <c r="H740">
        <v>1.32</v>
      </c>
      <c r="I740">
        <v>300</v>
      </c>
      <c r="J740">
        <v>500</v>
      </c>
      <c r="K740">
        <v>63.044187678167447</v>
      </c>
    </row>
    <row r="741" spans="1:11" x14ac:dyDescent="0.25">
      <c r="A741" s="1">
        <v>41791</v>
      </c>
      <c r="B741">
        <v>18</v>
      </c>
      <c r="C741" t="s">
        <v>12</v>
      </c>
      <c r="D741">
        <v>21</v>
      </c>
      <c r="E741">
        <v>405</v>
      </c>
      <c r="F741">
        <v>92.904761904761898</v>
      </c>
      <c r="G741">
        <v>2.6666666666666665</v>
      </c>
      <c r="H741">
        <v>1.4285714285714286</v>
      </c>
      <c r="I741">
        <v>225</v>
      </c>
      <c r="J741">
        <v>550</v>
      </c>
      <c r="K741">
        <v>83.765545820860424</v>
      </c>
    </row>
    <row r="742" spans="1:11" x14ac:dyDescent="0.25">
      <c r="A742" s="1">
        <v>41883</v>
      </c>
      <c r="B742">
        <v>18</v>
      </c>
      <c r="C742" t="s">
        <v>12</v>
      </c>
      <c r="D742">
        <v>38</v>
      </c>
      <c r="E742">
        <v>434.21052631578948</v>
      </c>
      <c r="F742">
        <v>89.368421052631575</v>
      </c>
      <c r="G742">
        <v>2.6842105263157894</v>
      </c>
      <c r="H742">
        <v>1.5093157894736842</v>
      </c>
      <c r="I742">
        <v>270</v>
      </c>
      <c r="J742">
        <v>550</v>
      </c>
      <c r="K742">
        <v>61.371670944009942</v>
      </c>
    </row>
    <row r="743" spans="1:11" x14ac:dyDescent="0.25">
      <c r="A743" s="1">
        <v>41974</v>
      </c>
      <c r="B743">
        <v>18</v>
      </c>
      <c r="C743" t="s">
        <v>12</v>
      </c>
      <c r="D743">
        <v>19</v>
      </c>
      <c r="E743">
        <v>377.10526315789474</v>
      </c>
      <c r="F743">
        <v>85.132631578947368</v>
      </c>
      <c r="G743">
        <v>2.6315789473684212</v>
      </c>
      <c r="H743">
        <v>1.3452631578947369</v>
      </c>
      <c r="I743">
        <v>200</v>
      </c>
      <c r="J743">
        <v>500</v>
      </c>
      <c r="K743">
        <v>72.86100302475154</v>
      </c>
    </row>
    <row r="744" spans="1:11" x14ac:dyDescent="0.25">
      <c r="A744" s="1">
        <v>42064</v>
      </c>
      <c r="B744">
        <v>18</v>
      </c>
      <c r="C744" t="s">
        <v>12</v>
      </c>
      <c r="D744">
        <v>25.75</v>
      </c>
      <c r="E744">
        <v>436.07099999999997</v>
      </c>
      <c r="F744">
        <v>90.034174757281562</v>
      </c>
      <c r="G744">
        <v>2.679611650485437</v>
      </c>
      <c r="H744">
        <v>1.416640776699029</v>
      </c>
      <c r="I744">
        <v>250</v>
      </c>
      <c r="J744">
        <v>530</v>
      </c>
      <c r="K744">
        <v>68.462754442086521</v>
      </c>
    </row>
    <row r="745" spans="1:11" x14ac:dyDescent="0.25">
      <c r="A745" s="1">
        <v>42156</v>
      </c>
      <c r="B745">
        <v>18</v>
      </c>
      <c r="C745" t="s">
        <v>12</v>
      </c>
      <c r="D745">
        <v>39</v>
      </c>
      <c r="E745">
        <v>412.79487179487177</v>
      </c>
      <c r="F745">
        <v>77.041025641025641</v>
      </c>
      <c r="G745">
        <v>2.2051282051282053</v>
      </c>
      <c r="H745">
        <v>1.1912820512820512</v>
      </c>
      <c r="I745">
        <v>275</v>
      </c>
      <c r="J745">
        <v>599</v>
      </c>
      <c r="K745">
        <v>76.000397936603107</v>
      </c>
    </row>
    <row r="746" spans="1:11" x14ac:dyDescent="0.25">
      <c r="A746" s="1">
        <v>42248</v>
      </c>
      <c r="B746">
        <v>18</v>
      </c>
      <c r="C746" t="s">
        <v>12</v>
      </c>
      <c r="D746">
        <v>22</v>
      </c>
      <c r="E746">
        <v>415.90909090909093</v>
      </c>
      <c r="F746">
        <v>97.590909090909093</v>
      </c>
      <c r="G746">
        <v>2.758372727272727</v>
      </c>
      <c r="H746">
        <v>1.4090909090909092</v>
      </c>
      <c r="I746">
        <v>275</v>
      </c>
      <c r="J746">
        <v>550</v>
      </c>
      <c r="K746">
        <v>75.688301660589943</v>
      </c>
    </row>
    <row r="747" spans="1:11" x14ac:dyDescent="0.25">
      <c r="A747" s="1">
        <v>42339</v>
      </c>
      <c r="B747">
        <v>18</v>
      </c>
      <c r="C747" t="s">
        <v>12</v>
      </c>
      <c r="D747">
        <v>54</v>
      </c>
      <c r="E747">
        <v>422.12962962962962</v>
      </c>
      <c r="F747">
        <v>89.351851851851848</v>
      </c>
      <c r="G747">
        <v>2.6666666666666665</v>
      </c>
      <c r="H747">
        <v>1.4150943396226414</v>
      </c>
      <c r="I747">
        <v>275</v>
      </c>
      <c r="J747">
        <v>550</v>
      </c>
      <c r="K747">
        <v>69.951053336070558</v>
      </c>
    </row>
    <row r="748" spans="1:11" x14ac:dyDescent="0.25">
      <c r="A748" s="1">
        <v>42430</v>
      </c>
      <c r="B748">
        <v>18</v>
      </c>
      <c r="C748" t="s">
        <v>12</v>
      </c>
      <c r="D748">
        <v>44</v>
      </c>
      <c r="E748">
        <v>432.38636363636363</v>
      </c>
      <c r="F748">
        <v>89.975609756097555</v>
      </c>
      <c r="G748">
        <v>2.7441860465116279</v>
      </c>
      <c r="H748">
        <v>1.4761904761904763</v>
      </c>
      <c r="I748">
        <v>275</v>
      </c>
      <c r="J748">
        <v>600</v>
      </c>
      <c r="K748">
        <v>83.451732350092072</v>
      </c>
    </row>
    <row r="749" spans="1:11" x14ac:dyDescent="0.25">
      <c r="A749" s="1">
        <v>42522</v>
      </c>
      <c r="B749">
        <v>18</v>
      </c>
      <c r="C749" t="s">
        <v>12</v>
      </c>
      <c r="D749">
        <v>38</v>
      </c>
      <c r="E749">
        <v>430.26315789473682</v>
      </c>
      <c r="F749">
        <v>83.351351351351354</v>
      </c>
      <c r="G749">
        <v>2.5555555555555554</v>
      </c>
      <c r="H749">
        <v>1.2777777777777777</v>
      </c>
      <c r="I749">
        <v>330</v>
      </c>
      <c r="J749">
        <v>575</v>
      </c>
      <c r="K749">
        <v>67.667408080578127</v>
      </c>
    </row>
    <row r="750" spans="1:11" x14ac:dyDescent="0.25">
      <c r="A750" s="1">
        <v>42614</v>
      </c>
      <c r="B750">
        <v>18</v>
      </c>
      <c r="C750" t="s">
        <v>12</v>
      </c>
      <c r="D750">
        <v>32</v>
      </c>
      <c r="E750">
        <v>463.125</v>
      </c>
      <c r="F750">
        <v>89.241379310344826</v>
      </c>
      <c r="G750">
        <v>2.6875</v>
      </c>
      <c r="H750">
        <v>1.4137931034482758</v>
      </c>
      <c r="I750">
        <v>350</v>
      </c>
      <c r="J750">
        <v>600</v>
      </c>
      <c r="K750">
        <v>58.212300031866114</v>
      </c>
    </row>
    <row r="751" spans="1:11" x14ac:dyDescent="0.25">
      <c r="A751" s="1">
        <v>42705</v>
      </c>
      <c r="B751">
        <v>18</v>
      </c>
      <c r="C751" t="s">
        <v>12</v>
      </c>
      <c r="D751">
        <v>29</v>
      </c>
      <c r="E751">
        <v>477.01875000000001</v>
      </c>
      <c r="F751">
        <v>89.241379310344826</v>
      </c>
      <c r="G751">
        <v>2.5874999999999999</v>
      </c>
      <c r="H751">
        <v>1.3137931034482757</v>
      </c>
      <c r="I751">
        <v>320</v>
      </c>
      <c r="J751">
        <v>600</v>
      </c>
      <c r="K751">
        <v>83.451732350092072</v>
      </c>
    </row>
    <row r="752" spans="1:11" x14ac:dyDescent="0.25">
      <c r="A752" s="1">
        <v>42795</v>
      </c>
      <c r="B752">
        <v>18</v>
      </c>
      <c r="C752" t="s">
        <v>12</v>
      </c>
      <c r="D752">
        <v>39</v>
      </c>
      <c r="E752">
        <v>455.57275541795661</v>
      </c>
      <c r="F752">
        <v>86</v>
      </c>
      <c r="G752">
        <v>2.5384615384615383</v>
      </c>
      <c r="H752">
        <v>1.2777777777777777</v>
      </c>
      <c r="I752">
        <v>375</v>
      </c>
      <c r="J752">
        <v>650</v>
      </c>
      <c r="K752">
        <v>79.337120556677959</v>
      </c>
    </row>
    <row r="753" spans="1:11" x14ac:dyDescent="0.25">
      <c r="A753" s="1">
        <v>42887</v>
      </c>
      <c r="B753">
        <v>18</v>
      </c>
      <c r="C753" t="s">
        <v>12</v>
      </c>
      <c r="D753">
        <v>28</v>
      </c>
      <c r="E753">
        <v>470.89285714285717</v>
      </c>
      <c r="F753">
        <v>97.074074074074076</v>
      </c>
      <c r="G753">
        <v>2.8148148148148149</v>
      </c>
      <c r="H753">
        <v>1.3181818181818181</v>
      </c>
      <c r="I753">
        <v>300</v>
      </c>
      <c r="J753">
        <v>550</v>
      </c>
      <c r="K753">
        <v>69.28272268946499</v>
      </c>
    </row>
    <row r="754" spans="1:11" x14ac:dyDescent="0.25">
      <c r="A754" s="1">
        <v>42979</v>
      </c>
      <c r="B754">
        <v>18</v>
      </c>
      <c r="C754" t="s">
        <v>12</v>
      </c>
      <c r="D754">
        <v>16</v>
      </c>
      <c r="E754">
        <v>445.3125</v>
      </c>
      <c r="F754">
        <v>78.9375</v>
      </c>
      <c r="G754">
        <v>2.6875</v>
      </c>
      <c r="H754">
        <v>1.4</v>
      </c>
      <c r="I754">
        <v>350</v>
      </c>
      <c r="J754">
        <v>625</v>
      </c>
      <c r="K754">
        <v>66.953079419471067</v>
      </c>
    </row>
    <row r="755" spans="1:11" x14ac:dyDescent="0.25">
      <c r="A755" s="1">
        <v>43070</v>
      </c>
      <c r="B755">
        <v>18</v>
      </c>
      <c r="C755" t="s">
        <v>12</v>
      </c>
      <c r="D755">
        <v>18</v>
      </c>
      <c r="E755">
        <v>515.55555555555554</v>
      </c>
      <c r="F755">
        <v>93.722222222222229</v>
      </c>
      <c r="G755">
        <v>2.9375</v>
      </c>
      <c r="H755">
        <v>1.4</v>
      </c>
      <c r="I755">
        <v>375</v>
      </c>
      <c r="J755">
        <v>650</v>
      </c>
      <c r="K755">
        <v>85.665513755032023</v>
      </c>
    </row>
    <row r="756" spans="1:11" x14ac:dyDescent="0.25">
      <c r="A756" s="1">
        <v>43160</v>
      </c>
      <c r="B756">
        <v>18</v>
      </c>
      <c r="C756" t="s">
        <v>12</v>
      </c>
      <c r="D756">
        <v>13</v>
      </c>
      <c r="E756">
        <v>478.46153846153845</v>
      </c>
      <c r="F756">
        <v>96.307692307692307</v>
      </c>
      <c r="G756">
        <v>3.0769230769230771</v>
      </c>
      <c r="H756">
        <v>1.2307692307692308</v>
      </c>
      <c r="I756">
        <v>350</v>
      </c>
      <c r="J756">
        <v>650</v>
      </c>
      <c r="K756">
        <v>93.631532644325787</v>
      </c>
    </row>
    <row r="757" spans="1:11" x14ac:dyDescent="0.25">
      <c r="A757" s="1">
        <v>43252</v>
      </c>
      <c r="B757">
        <v>18</v>
      </c>
      <c r="C757" t="s">
        <v>12</v>
      </c>
      <c r="D757">
        <v>17</v>
      </c>
      <c r="E757">
        <v>526.76470588235293</v>
      </c>
      <c r="F757">
        <v>87.294117647058826</v>
      </c>
      <c r="G757">
        <v>2.8125</v>
      </c>
      <c r="H757">
        <v>1.25</v>
      </c>
      <c r="I757">
        <v>365</v>
      </c>
      <c r="J757">
        <v>675</v>
      </c>
      <c r="K757">
        <v>88.482985677051275</v>
      </c>
    </row>
    <row r="758" spans="1:11" x14ac:dyDescent="0.25">
      <c r="A758" s="1">
        <v>43344</v>
      </c>
      <c r="B758">
        <v>18</v>
      </c>
      <c r="C758" t="s">
        <v>12</v>
      </c>
      <c r="D758">
        <v>20</v>
      </c>
      <c r="E758">
        <v>541.25</v>
      </c>
      <c r="F758">
        <v>94</v>
      </c>
      <c r="G758">
        <v>2.9</v>
      </c>
      <c r="H758">
        <v>1.3</v>
      </c>
      <c r="I758">
        <v>430</v>
      </c>
      <c r="J758">
        <v>700</v>
      </c>
      <c r="K758">
        <v>74.714038172220356</v>
      </c>
    </row>
    <row r="759" spans="1:11" x14ac:dyDescent="0.25">
      <c r="A759" s="1">
        <v>43435</v>
      </c>
      <c r="B759">
        <v>18</v>
      </c>
      <c r="C759" t="s">
        <v>12</v>
      </c>
      <c r="D759">
        <v>23</v>
      </c>
      <c r="E759">
        <v>499.78260869565219</v>
      </c>
      <c r="F759">
        <v>84.260869565217391</v>
      </c>
      <c r="G759">
        <v>2.6818181818181817</v>
      </c>
      <c r="H759">
        <v>1.2272727272727273</v>
      </c>
      <c r="I759">
        <v>400</v>
      </c>
      <c r="J759">
        <v>600</v>
      </c>
      <c r="K759">
        <v>66.471279526501959</v>
      </c>
    </row>
    <row r="760" spans="1:11" x14ac:dyDescent="0.25">
      <c r="A760" s="1">
        <v>43525</v>
      </c>
      <c r="B760">
        <v>18</v>
      </c>
      <c r="C760" t="s">
        <v>12</v>
      </c>
      <c r="D760">
        <v>17</v>
      </c>
      <c r="E760">
        <v>517.35294117647061</v>
      </c>
      <c r="F760">
        <v>92.117647058823536</v>
      </c>
      <c r="G760">
        <v>2.6875</v>
      </c>
      <c r="H760">
        <v>1.125</v>
      </c>
      <c r="I760">
        <v>380</v>
      </c>
      <c r="J760">
        <v>650</v>
      </c>
      <c r="K760">
        <v>87.179963413397033</v>
      </c>
    </row>
    <row r="761" spans="1:11" x14ac:dyDescent="0.25">
      <c r="A761" s="1">
        <v>43617</v>
      </c>
      <c r="B761">
        <v>18</v>
      </c>
      <c r="C761" t="s">
        <v>12</v>
      </c>
      <c r="D761">
        <v>14</v>
      </c>
      <c r="E761">
        <v>497.5</v>
      </c>
      <c r="F761">
        <v>86.357142857142861</v>
      </c>
      <c r="G761">
        <v>2.4285714285714284</v>
      </c>
      <c r="H761">
        <v>1.0769230769230769</v>
      </c>
      <c r="I761">
        <v>375</v>
      </c>
      <c r="J761">
        <v>600</v>
      </c>
      <c r="K761">
        <v>55.412414802873499</v>
      </c>
    </row>
    <row r="762" spans="1:11" x14ac:dyDescent="0.25">
      <c r="A762" s="1">
        <v>43709</v>
      </c>
      <c r="B762">
        <v>18</v>
      </c>
      <c r="C762" t="s">
        <v>12</v>
      </c>
      <c r="D762">
        <v>10</v>
      </c>
      <c r="E762">
        <v>516.5</v>
      </c>
      <c r="F762">
        <v>79.5</v>
      </c>
      <c r="G762">
        <v>2.4</v>
      </c>
      <c r="H762">
        <v>1.2</v>
      </c>
      <c r="I762">
        <v>400</v>
      </c>
      <c r="J762">
        <v>700</v>
      </c>
      <c r="K762">
        <v>83.067743438713919</v>
      </c>
    </row>
    <row r="763" spans="1:11" x14ac:dyDescent="0.25">
      <c r="A763" s="1">
        <v>43800</v>
      </c>
      <c r="B763">
        <v>18</v>
      </c>
      <c r="C763" t="s">
        <v>12</v>
      </c>
      <c r="D763">
        <v>17</v>
      </c>
      <c r="E763">
        <v>544.70588235294122</v>
      </c>
      <c r="F763">
        <v>77.17647058823529</v>
      </c>
      <c r="G763">
        <v>2.2352941176470589</v>
      </c>
      <c r="H763">
        <v>1.2352941176470589</v>
      </c>
      <c r="I763">
        <v>400</v>
      </c>
      <c r="J763">
        <v>650</v>
      </c>
      <c r="K763">
        <v>81.844015704108713</v>
      </c>
    </row>
    <row r="764" spans="1:11" x14ac:dyDescent="0.25">
      <c r="A764" s="1">
        <v>43891</v>
      </c>
      <c r="B764">
        <v>18</v>
      </c>
      <c r="C764" t="s">
        <v>12</v>
      </c>
      <c r="D764">
        <v>16</v>
      </c>
      <c r="E764">
        <v>578.125</v>
      </c>
      <c r="F764">
        <v>92</v>
      </c>
      <c r="G764">
        <v>2.75</v>
      </c>
      <c r="H764">
        <v>1.5625</v>
      </c>
      <c r="I764">
        <v>475</v>
      </c>
      <c r="J764">
        <v>650</v>
      </c>
      <c r="K764">
        <v>71.717218120894785</v>
      </c>
    </row>
    <row r="765" spans="1:11" x14ac:dyDescent="0.25">
      <c r="A765" s="1">
        <v>43983</v>
      </c>
      <c r="B765">
        <v>18</v>
      </c>
      <c r="C765" t="s">
        <v>12</v>
      </c>
      <c r="D765">
        <v>7</v>
      </c>
      <c r="E765">
        <v>582.85714285714289</v>
      </c>
      <c r="F765">
        <v>95.428571428571431</v>
      </c>
      <c r="G765">
        <v>2.7142857142857144</v>
      </c>
      <c r="H765">
        <v>1.7142857142857142</v>
      </c>
      <c r="I765">
        <v>470</v>
      </c>
      <c r="J765">
        <v>680</v>
      </c>
      <c r="K765">
        <v>70.602364532294672</v>
      </c>
    </row>
    <row r="766" spans="1:11" x14ac:dyDescent="0.25">
      <c r="A766" s="1">
        <v>44075</v>
      </c>
      <c r="B766">
        <v>18</v>
      </c>
      <c r="C766" t="s">
        <v>12</v>
      </c>
      <c r="D766">
        <v>11</v>
      </c>
      <c r="E766">
        <v>492.27272727272725</v>
      </c>
      <c r="F766">
        <v>71.090909090909093</v>
      </c>
      <c r="G766">
        <v>2.1</v>
      </c>
      <c r="H766">
        <v>1.1000000000000001</v>
      </c>
      <c r="I766">
        <v>450</v>
      </c>
      <c r="J766">
        <v>650</v>
      </c>
      <c r="K766">
        <v>59.404760918925604</v>
      </c>
    </row>
    <row r="767" spans="1:11" x14ac:dyDescent="0.25">
      <c r="A767" s="1">
        <v>44166</v>
      </c>
      <c r="B767">
        <v>18</v>
      </c>
      <c r="C767" t="s">
        <v>12</v>
      </c>
      <c r="D767">
        <v>12</v>
      </c>
      <c r="E767">
        <v>526.25</v>
      </c>
      <c r="F767">
        <v>98.666666666666671</v>
      </c>
      <c r="G767">
        <v>2.5833333333333335</v>
      </c>
      <c r="H767">
        <v>1.25</v>
      </c>
      <c r="I767">
        <v>435</v>
      </c>
      <c r="J767">
        <v>650</v>
      </c>
      <c r="K767">
        <v>77.651062452486769</v>
      </c>
    </row>
    <row r="768" spans="1:11" x14ac:dyDescent="0.25">
      <c r="A768" s="1">
        <v>44256</v>
      </c>
      <c r="B768">
        <v>18</v>
      </c>
      <c r="C768" t="s">
        <v>12</v>
      </c>
      <c r="D768">
        <v>6</v>
      </c>
      <c r="E768">
        <v>530</v>
      </c>
      <c r="F768">
        <v>88.666666666666671</v>
      </c>
      <c r="G768">
        <v>3</v>
      </c>
      <c r="H768">
        <v>1.1666666666666667</v>
      </c>
      <c r="I768">
        <v>420</v>
      </c>
      <c r="J768">
        <v>600</v>
      </c>
      <c r="K768">
        <v>62.98147875897061</v>
      </c>
    </row>
    <row r="769" spans="1:11" x14ac:dyDescent="0.25">
      <c r="A769" s="1">
        <v>44348</v>
      </c>
      <c r="B769">
        <v>18</v>
      </c>
      <c r="C769" t="s">
        <v>12</v>
      </c>
      <c r="D769">
        <v>11</v>
      </c>
      <c r="E769">
        <v>565.90909090909088</v>
      </c>
      <c r="F769">
        <v>94.272727272727266</v>
      </c>
      <c r="G769">
        <v>2.7272727272727271</v>
      </c>
      <c r="H769">
        <v>1.6363636363636365</v>
      </c>
      <c r="I769">
        <v>450</v>
      </c>
      <c r="J769">
        <v>700</v>
      </c>
      <c r="K769">
        <v>85.461798531650757</v>
      </c>
    </row>
    <row r="770" spans="1:11" x14ac:dyDescent="0.25">
      <c r="A770" s="1">
        <v>44440</v>
      </c>
      <c r="B770">
        <v>18</v>
      </c>
      <c r="C770" t="s">
        <v>12</v>
      </c>
      <c r="D770">
        <v>8</v>
      </c>
      <c r="E770">
        <v>563.75</v>
      </c>
      <c r="F770">
        <v>104.75</v>
      </c>
      <c r="G770">
        <v>3.25</v>
      </c>
      <c r="H770">
        <v>1.625</v>
      </c>
      <c r="I770">
        <v>475</v>
      </c>
      <c r="J770">
        <v>680</v>
      </c>
      <c r="K770">
        <v>67.580969954566356</v>
      </c>
    </row>
    <row r="771" spans="1:11" x14ac:dyDescent="0.25">
      <c r="A771" s="1">
        <v>44531</v>
      </c>
      <c r="B771">
        <v>18</v>
      </c>
      <c r="C771" t="s">
        <v>12</v>
      </c>
      <c r="D771">
        <v>5</v>
      </c>
      <c r="E771">
        <v>575</v>
      </c>
      <c r="F771">
        <v>89</v>
      </c>
      <c r="G771">
        <v>2.6</v>
      </c>
      <c r="H771">
        <v>1.4</v>
      </c>
      <c r="I771">
        <v>500</v>
      </c>
      <c r="J771">
        <v>650</v>
      </c>
      <c r="K771">
        <v>50</v>
      </c>
    </row>
    <row r="772" spans="1:11" x14ac:dyDescent="0.25">
      <c r="A772" s="1">
        <v>44621</v>
      </c>
      <c r="B772">
        <v>18</v>
      </c>
      <c r="C772" t="s">
        <v>12</v>
      </c>
      <c r="D772">
        <v>24</v>
      </c>
      <c r="E772">
        <v>572.91666666666663</v>
      </c>
      <c r="F772">
        <v>96.333333333333329</v>
      </c>
      <c r="G772">
        <v>2.375</v>
      </c>
      <c r="H772">
        <v>1.4583333333333333</v>
      </c>
      <c r="I772">
        <v>425</v>
      </c>
      <c r="J772">
        <v>700</v>
      </c>
      <c r="K772">
        <v>111.78398687746927</v>
      </c>
    </row>
    <row r="773" spans="1:11" x14ac:dyDescent="0.25">
      <c r="A773" s="1">
        <v>44713</v>
      </c>
      <c r="B773">
        <v>18</v>
      </c>
      <c r="C773" t="s">
        <v>12</v>
      </c>
      <c r="D773">
        <v>9</v>
      </c>
      <c r="E773">
        <v>677.77777777777783</v>
      </c>
      <c r="F773">
        <v>83.444444444444443</v>
      </c>
      <c r="G773">
        <v>2.5555555555555554</v>
      </c>
      <c r="H773">
        <v>1.7777777777777777</v>
      </c>
      <c r="I773">
        <v>550</v>
      </c>
      <c r="J773">
        <v>850</v>
      </c>
      <c r="K773">
        <v>105.7016532802247</v>
      </c>
    </row>
    <row r="774" spans="1:11" x14ac:dyDescent="0.25">
      <c r="A774" s="1">
        <v>44805</v>
      </c>
      <c r="B774">
        <v>18</v>
      </c>
      <c r="C774" t="s">
        <v>12</v>
      </c>
      <c r="D774">
        <v>14</v>
      </c>
      <c r="E774">
        <v>652.14285714285711</v>
      </c>
      <c r="F774">
        <v>73.399999999999991</v>
      </c>
      <c r="G774">
        <v>2.2142857142857144</v>
      </c>
      <c r="H774">
        <v>1.5</v>
      </c>
      <c r="I774">
        <v>500</v>
      </c>
      <c r="J774">
        <v>800</v>
      </c>
      <c r="K774">
        <v>84.255442505732148</v>
      </c>
    </row>
    <row r="775" spans="1:11" x14ac:dyDescent="0.25">
      <c r="A775" s="1">
        <v>40969</v>
      </c>
      <c r="B775">
        <v>26</v>
      </c>
      <c r="C775" t="s">
        <v>13</v>
      </c>
      <c r="D775">
        <v>25</v>
      </c>
      <c r="E775">
        <v>605.6</v>
      </c>
      <c r="F775">
        <v>70</v>
      </c>
      <c r="G775">
        <v>2</v>
      </c>
      <c r="H775">
        <v>1</v>
      </c>
      <c r="I775">
        <v>415</v>
      </c>
      <c r="J775">
        <v>750</v>
      </c>
      <c r="K775">
        <v>127.27922061357856</v>
      </c>
    </row>
    <row r="776" spans="1:11" x14ac:dyDescent="0.25">
      <c r="A776" s="1">
        <v>41061</v>
      </c>
      <c r="B776">
        <v>26</v>
      </c>
      <c r="C776" t="s">
        <v>13</v>
      </c>
      <c r="D776">
        <v>2</v>
      </c>
      <c r="E776">
        <v>440</v>
      </c>
      <c r="F776">
        <v>80</v>
      </c>
      <c r="G776">
        <v>2.5</v>
      </c>
      <c r="H776">
        <v>1</v>
      </c>
      <c r="I776">
        <v>350</v>
      </c>
      <c r="J776">
        <v>530</v>
      </c>
      <c r="K776">
        <v>127.27922061357856</v>
      </c>
    </row>
    <row r="777" spans="1:11" x14ac:dyDescent="0.25">
      <c r="A777" s="1">
        <v>41153</v>
      </c>
      <c r="B777">
        <v>26</v>
      </c>
      <c r="C777" t="s">
        <v>13</v>
      </c>
      <c r="D777">
        <v>1</v>
      </c>
      <c r="E777">
        <v>700</v>
      </c>
      <c r="F777">
        <v>150</v>
      </c>
      <c r="G777">
        <v>3</v>
      </c>
      <c r="H777">
        <v>2</v>
      </c>
      <c r="I777">
        <v>700</v>
      </c>
      <c r="J777">
        <v>700</v>
      </c>
      <c r="K777">
        <v>0</v>
      </c>
    </row>
    <row r="778" spans="1:11" x14ac:dyDescent="0.25">
      <c r="A778" s="1">
        <v>41244</v>
      </c>
      <c r="B778">
        <v>26</v>
      </c>
      <c r="C778" t="s">
        <v>13</v>
      </c>
      <c r="D778">
        <v>3</v>
      </c>
      <c r="E778">
        <v>450</v>
      </c>
      <c r="F778">
        <v>71</v>
      </c>
      <c r="G778">
        <v>2</v>
      </c>
      <c r="H778">
        <v>1.3</v>
      </c>
      <c r="I778">
        <v>300</v>
      </c>
      <c r="J778">
        <v>550</v>
      </c>
      <c r="K778">
        <v>108</v>
      </c>
    </row>
    <row r="779" spans="1:11" x14ac:dyDescent="0.25">
      <c r="A779" s="1">
        <v>41334</v>
      </c>
      <c r="B779">
        <v>26</v>
      </c>
      <c r="C779" t="s">
        <v>13</v>
      </c>
      <c r="D779">
        <v>4</v>
      </c>
      <c r="E779">
        <v>487.25</v>
      </c>
      <c r="F779">
        <v>86.5</v>
      </c>
      <c r="G779">
        <v>2.25</v>
      </c>
      <c r="H779">
        <v>1.5</v>
      </c>
      <c r="I779">
        <v>450</v>
      </c>
      <c r="J779">
        <v>500</v>
      </c>
      <c r="K779">
        <v>21.510172012329424</v>
      </c>
    </row>
    <row r="780" spans="1:11" x14ac:dyDescent="0.25">
      <c r="A780" s="1">
        <v>41426</v>
      </c>
      <c r="B780">
        <v>26</v>
      </c>
      <c r="C780" t="s">
        <v>13</v>
      </c>
      <c r="D780">
        <v>2.5</v>
      </c>
      <c r="E780">
        <v>458.84999999999997</v>
      </c>
      <c r="F780">
        <v>86.2</v>
      </c>
      <c r="G780">
        <v>2.2000000000000002</v>
      </c>
      <c r="H780">
        <v>1.6</v>
      </c>
      <c r="I780">
        <v>350</v>
      </c>
      <c r="J780">
        <v>500</v>
      </c>
      <c r="K780">
        <v>58.173533501069024</v>
      </c>
    </row>
    <row r="781" spans="1:11" x14ac:dyDescent="0.25">
      <c r="A781" s="1">
        <v>41518</v>
      </c>
      <c r="B781">
        <v>26</v>
      </c>
      <c r="C781" t="s">
        <v>13</v>
      </c>
      <c r="D781">
        <v>2</v>
      </c>
      <c r="E781">
        <v>419.75308641975306</v>
      </c>
      <c r="F781">
        <v>74.75</v>
      </c>
      <c r="G781">
        <v>2</v>
      </c>
      <c r="H781">
        <v>1.5</v>
      </c>
      <c r="I781">
        <v>300</v>
      </c>
      <c r="J781">
        <v>550</v>
      </c>
      <c r="K781">
        <v>103.07764064044152</v>
      </c>
    </row>
    <row r="782" spans="1:11" x14ac:dyDescent="0.25">
      <c r="A782" s="1">
        <v>41609</v>
      </c>
      <c r="B782">
        <v>26</v>
      </c>
      <c r="C782" t="s">
        <v>13</v>
      </c>
      <c r="D782">
        <v>1</v>
      </c>
      <c r="E782">
        <v>350</v>
      </c>
      <c r="F782">
        <v>85</v>
      </c>
      <c r="G782">
        <v>2</v>
      </c>
      <c r="H782">
        <v>2</v>
      </c>
      <c r="I782">
        <v>350</v>
      </c>
      <c r="J782">
        <v>350</v>
      </c>
      <c r="K782">
        <v>0</v>
      </c>
    </row>
    <row r="783" spans="1:11" x14ac:dyDescent="0.25">
      <c r="A783" s="1">
        <v>41699</v>
      </c>
      <c r="B783">
        <v>26</v>
      </c>
      <c r="C783" t="s">
        <v>13</v>
      </c>
      <c r="D783">
        <v>2</v>
      </c>
      <c r="E783">
        <v>445</v>
      </c>
      <c r="F783">
        <v>78</v>
      </c>
      <c r="G783">
        <v>2</v>
      </c>
      <c r="H783">
        <v>1</v>
      </c>
      <c r="I783">
        <v>390</v>
      </c>
      <c r="J783">
        <v>500</v>
      </c>
      <c r="K783">
        <v>55</v>
      </c>
    </row>
    <row r="784" spans="1:11" x14ac:dyDescent="0.25">
      <c r="A784" s="1">
        <v>41791</v>
      </c>
      <c r="B784">
        <v>26</v>
      </c>
      <c r="C784" t="s">
        <v>13</v>
      </c>
      <c r="D784">
        <v>3</v>
      </c>
      <c r="E784">
        <v>366.66666666666669</v>
      </c>
      <c r="F784">
        <v>72.333333333333329</v>
      </c>
      <c r="G784">
        <v>2.3333333333333335</v>
      </c>
      <c r="H784">
        <v>1</v>
      </c>
      <c r="I784">
        <v>290</v>
      </c>
      <c r="J784">
        <v>420</v>
      </c>
      <c r="K784">
        <v>55.577773335110223</v>
      </c>
    </row>
    <row r="785" spans="1:11" x14ac:dyDescent="0.25">
      <c r="A785" s="1">
        <v>41883</v>
      </c>
      <c r="B785">
        <v>26</v>
      </c>
      <c r="C785" t="s">
        <v>13</v>
      </c>
      <c r="D785">
        <v>1</v>
      </c>
      <c r="E785">
        <v>800</v>
      </c>
      <c r="F785">
        <v>250</v>
      </c>
      <c r="G785">
        <v>4</v>
      </c>
      <c r="H785">
        <v>3</v>
      </c>
      <c r="I785">
        <v>800</v>
      </c>
      <c r="J785">
        <v>800</v>
      </c>
      <c r="K785">
        <v>0</v>
      </c>
    </row>
    <row r="786" spans="1:11" x14ac:dyDescent="0.25">
      <c r="A786" s="1">
        <v>42064</v>
      </c>
      <c r="B786">
        <v>26</v>
      </c>
      <c r="C786" t="s">
        <v>13</v>
      </c>
      <c r="D786">
        <v>1.5</v>
      </c>
      <c r="E786">
        <v>493.36499999999995</v>
      </c>
      <c r="F786">
        <v>103.83333333333333</v>
      </c>
      <c r="G786">
        <v>2.5</v>
      </c>
      <c r="H786">
        <v>1.3333333333333333</v>
      </c>
      <c r="I786">
        <v>410</v>
      </c>
      <c r="J786">
        <v>510</v>
      </c>
      <c r="K786">
        <v>46.12222000088844</v>
      </c>
    </row>
    <row r="787" spans="1:11" x14ac:dyDescent="0.25">
      <c r="A787" s="1">
        <v>43344</v>
      </c>
      <c r="B787">
        <v>26</v>
      </c>
      <c r="C787" t="s">
        <v>13</v>
      </c>
      <c r="D787">
        <v>3</v>
      </c>
      <c r="E787">
        <v>493.33333333333331</v>
      </c>
      <c r="F787">
        <v>66.666666666666671</v>
      </c>
      <c r="G787">
        <v>2</v>
      </c>
      <c r="H787">
        <v>1.3333333333333333</v>
      </c>
      <c r="I787">
        <v>390</v>
      </c>
      <c r="J787">
        <v>700</v>
      </c>
      <c r="K787">
        <v>146.13540144521983</v>
      </c>
    </row>
    <row r="788" spans="1:11" x14ac:dyDescent="0.25">
      <c r="A788" s="1">
        <v>43435</v>
      </c>
      <c r="B788">
        <v>26</v>
      </c>
      <c r="C788" t="s">
        <v>13</v>
      </c>
      <c r="D788">
        <v>5</v>
      </c>
      <c r="E788">
        <v>565</v>
      </c>
      <c r="F788">
        <v>90.2</v>
      </c>
      <c r="G788">
        <v>2</v>
      </c>
      <c r="H788">
        <v>1.6</v>
      </c>
      <c r="I788">
        <v>225</v>
      </c>
      <c r="J788">
        <v>850</v>
      </c>
      <c r="K788">
        <v>246.77925358506133</v>
      </c>
    </row>
    <row r="789" spans="1:11" x14ac:dyDescent="0.25">
      <c r="A789" s="1">
        <v>43709</v>
      </c>
      <c r="B789">
        <v>26</v>
      </c>
      <c r="C789" t="s">
        <v>13</v>
      </c>
      <c r="D789">
        <v>9</v>
      </c>
      <c r="E789">
        <v>644.44444444444446</v>
      </c>
      <c r="F789">
        <v>107.11111111111111</v>
      </c>
      <c r="G789">
        <v>2.6666666666666665</v>
      </c>
      <c r="H789">
        <v>1.8888888888888888</v>
      </c>
      <c r="I789">
        <v>500</v>
      </c>
      <c r="J789">
        <v>750</v>
      </c>
      <c r="K789">
        <v>68.493488921877514</v>
      </c>
    </row>
    <row r="790" spans="1:11" x14ac:dyDescent="0.25">
      <c r="A790" s="1">
        <v>43800</v>
      </c>
      <c r="B790">
        <v>26</v>
      </c>
      <c r="C790" t="s">
        <v>13</v>
      </c>
      <c r="D790">
        <v>2</v>
      </c>
      <c r="E790">
        <v>662.5</v>
      </c>
      <c r="F790">
        <v>80</v>
      </c>
      <c r="G790">
        <v>2</v>
      </c>
      <c r="H790">
        <v>1.5</v>
      </c>
      <c r="I790">
        <v>575</v>
      </c>
      <c r="J790">
        <v>750</v>
      </c>
      <c r="K790">
        <v>87.5</v>
      </c>
    </row>
    <row r="791" spans="1:11" x14ac:dyDescent="0.25">
      <c r="A791" s="1">
        <v>43891</v>
      </c>
      <c r="B791">
        <v>26</v>
      </c>
      <c r="C791" t="s">
        <v>13</v>
      </c>
      <c r="D791">
        <v>7</v>
      </c>
      <c r="E791">
        <v>631.42857142857144</v>
      </c>
      <c r="F791">
        <v>90</v>
      </c>
      <c r="G791">
        <v>2.2857142857142856</v>
      </c>
      <c r="H791">
        <v>1.4285714285714286</v>
      </c>
      <c r="I791">
        <v>420</v>
      </c>
      <c r="J791">
        <v>850</v>
      </c>
      <c r="K791">
        <v>125.63309066240373</v>
      </c>
    </row>
    <row r="792" spans="1:11" x14ac:dyDescent="0.25">
      <c r="A792" s="1">
        <v>43983</v>
      </c>
      <c r="B792">
        <v>26</v>
      </c>
      <c r="C792" t="s">
        <v>13</v>
      </c>
      <c r="D792">
        <v>5</v>
      </c>
      <c r="E792">
        <v>720</v>
      </c>
      <c r="F792">
        <v>85</v>
      </c>
      <c r="G792">
        <v>2.4</v>
      </c>
      <c r="H792">
        <v>2</v>
      </c>
      <c r="I792">
        <v>650</v>
      </c>
      <c r="J792">
        <v>750</v>
      </c>
      <c r="K792">
        <v>40</v>
      </c>
    </row>
    <row r="793" spans="1:11" x14ac:dyDescent="0.25">
      <c r="A793" s="1">
        <v>44075</v>
      </c>
      <c r="B793">
        <v>26</v>
      </c>
      <c r="C793" t="s">
        <v>13</v>
      </c>
      <c r="D793">
        <v>1</v>
      </c>
      <c r="E793">
        <v>700</v>
      </c>
      <c r="F793">
        <v>110</v>
      </c>
      <c r="G793">
        <v>4</v>
      </c>
      <c r="H793">
        <v>2</v>
      </c>
      <c r="I793">
        <v>700</v>
      </c>
      <c r="J793">
        <v>700</v>
      </c>
      <c r="K793">
        <v>0</v>
      </c>
    </row>
    <row r="794" spans="1:11" x14ac:dyDescent="0.25">
      <c r="A794" s="1">
        <v>44166</v>
      </c>
      <c r="B794">
        <v>26</v>
      </c>
      <c r="C794" t="s">
        <v>13</v>
      </c>
      <c r="D794">
        <v>6</v>
      </c>
      <c r="E794">
        <v>618.33333333333337</v>
      </c>
      <c r="F794">
        <v>93.666666666666671</v>
      </c>
      <c r="G794">
        <v>2.6666666666666665</v>
      </c>
      <c r="H794">
        <v>1.8333333333333333</v>
      </c>
      <c r="I794">
        <v>520</v>
      </c>
      <c r="J794">
        <v>750</v>
      </c>
      <c r="K794">
        <v>80.294596469639373</v>
      </c>
    </row>
    <row r="795" spans="1:11" x14ac:dyDescent="0.25">
      <c r="A795" s="1">
        <v>44256</v>
      </c>
      <c r="B795">
        <v>26</v>
      </c>
      <c r="C795" t="s">
        <v>13</v>
      </c>
      <c r="D795">
        <v>5</v>
      </c>
      <c r="E795">
        <v>620</v>
      </c>
      <c r="F795">
        <v>86.6</v>
      </c>
      <c r="G795">
        <v>2.6</v>
      </c>
      <c r="H795">
        <v>1.4</v>
      </c>
      <c r="I795">
        <v>480</v>
      </c>
      <c r="J795">
        <v>720</v>
      </c>
      <c r="K795">
        <v>79.749608149507537</v>
      </c>
    </row>
    <row r="796" spans="1:11" x14ac:dyDescent="0.25">
      <c r="A796" s="1">
        <v>44348</v>
      </c>
      <c r="B796">
        <v>26</v>
      </c>
      <c r="C796" t="s">
        <v>13</v>
      </c>
      <c r="D796">
        <v>2</v>
      </c>
      <c r="E796">
        <v>585</v>
      </c>
      <c r="F796">
        <v>98.5</v>
      </c>
      <c r="G796">
        <v>2.5</v>
      </c>
      <c r="H796">
        <v>1.5</v>
      </c>
      <c r="I796">
        <v>420</v>
      </c>
      <c r="J796">
        <v>750</v>
      </c>
      <c r="K796">
        <v>165</v>
      </c>
    </row>
    <row r="797" spans="1:11" x14ac:dyDescent="0.25">
      <c r="A797" s="1">
        <v>44531</v>
      </c>
      <c r="B797">
        <v>26</v>
      </c>
      <c r="C797" t="s">
        <v>13</v>
      </c>
      <c r="D797">
        <v>4</v>
      </c>
      <c r="E797">
        <v>637.5</v>
      </c>
      <c r="F797">
        <v>76.25</v>
      </c>
      <c r="G797">
        <v>2.25</v>
      </c>
      <c r="H797">
        <v>1.5</v>
      </c>
      <c r="I797">
        <v>550</v>
      </c>
      <c r="J797">
        <v>800</v>
      </c>
      <c r="K797">
        <v>102.31690964840563</v>
      </c>
    </row>
    <row r="798" spans="1:11" x14ac:dyDescent="0.25">
      <c r="A798" s="1">
        <v>44713</v>
      </c>
      <c r="B798">
        <v>26</v>
      </c>
      <c r="C798" t="s">
        <v>13</v>
      </c>
      <c r="D798">
        <v>2</v>
      </c>
      <c r="E798">
        <v>770</v>
      </c>
      <c r="F798">
        <v>104.5</v>
      </c>
      <c r="G798">
        <v>3</v>
      </c>
      <c r="H798">
        <v>2</v>
      </c>
      <c r="I798">
        <v>740</v>
      </c>
      <c r="J798">
        <v>800</v>
      </c>
      <c r="K798">
        <v>30</v>
      </c>
    </row>
    <row r="799" spans="1:11" x14ac:dyDescent="0.25">
      <c r="A799" s="1">
        <v>41061</v>
      </c>
      <c r="B799">
        <v>44</v>
      </c>
      <c r="C799" t="s">
        <v>44</v>
      </c>
      <c r="D799">
        <v>20</v>
      </c>
      <c r="E799">
        <v>617.75</v>
      </c>
      <c r="F799">
        <v>104.95</v>
      </c>
      <c r="G799">
        <v>2.75</v>
      </c>
      <c r="H799">
        <v>1.7</v>
      </c>
      <c r="I799">
        <v>350</v>
      </c>
      <c r="J799">
        <v>800</v>
      </c>
      <c r="K799">
        <v>108.45172343392923</v>
      </c>
    </row>
    <row r="800" spans="1:11" x14ac:dyDescent="0.25">
      <c r="A800" s="1">
        <v>41153</v>
      </c>
      <c r="B800">
        <v>44</v>
      </c>
      <c r="C800" t="s">
        <v>44</v>
      </c>
      <c r="D800">
        <v>31</v>
      </c>
      <c r="E800">
        <v>585.06451612903231</v>
      </c>
      <c r="F800">
        <v>102.74193548387096</v>
      </c>
      <c r="G800">
        <v>2.838709677419355</v>
      </c>
      <c r="H800">
        <v>1.8064516129032258</v>
      </c>
      <c r="I800">
        <v>350</v>
      </c>
      <c r="J800">
        <v>815</v>
      </c>
      <c r="K800">
        <v>117.62623568549689</v>
      </c>
    </row>
    <row r="801" spans="1:11" x14ac:dyDescent="0.25">
      <c r="A801" s="1">
        <v>41244</v>
      </c>
      <c r="B801">
        <v>44</v>
      </c>
      <c r="C801" t="s">
        <v>44</v>
      </c>
      <c r="D801">
        <v>32</v>
      </c>
      <c r="E801">
        <v>590</v>
      </c>
      <c r="F801">
        <v>115</v>
      </c>
      <c r="G801">
        <v>2.8</v>
      </c>
      <c r="H801">
        <v>1.9</v>
      </c>
      <c r="I801">
        <v>450</v>
      </c>
      <c r="J801">
        <v>800</v>
      </c>
      <c r="K801">
        <v>89</v>
      </c>
    </row>
    <row r="802" spans="1:11" x14ac:dyDescent="0.25">
      <c r="A802" s="1">
        <v>41334</v>
      </c>
      <c r="B802">
        <v>44</v>
      </c>
      <c r="C802" t="s">
        <v>44</v>
      </c>
      <c r="D802">
        <v>31</v>
      </c>
      <c r="E802">
        <v>560.16129032258061</v>
      </c>
      <c r="F802">
        <v>101.19354838709677</v>
      </c>
      <c r="G802">
        <v>2.7096774193548385</v>
      </c>
      <c r="H802">
        <v>1.8709677419354838</v>
      </c>
      <c r="I802">
        <v>360</v>
      </c>
      <c r="J802">
        <v>800</v>
      </c>
      <c r="K802">
        <v>89.896749653894986</v>
      </c>
    </row>
    <row r="803" spans="1:11" x14ac:dyDescent="0.25">
      <c r="A803" s="1">
        <v>41426</v>
      </c>
      <c r="B803">
        <v>44</v>
      </c>
      <c r="C803" t="s">
        <v>44</v>
      </c>
      <c r="D803">
        <v>28</v>
      </c>
      <c r="E803">
        <v>554.92252066115702</v>
      </c>
      <c r="F803">
        <v>99.125</v>
      </c>
      <c r="G803">
        <v>2.75</v>
      </c>
      <c r="H803">
        <v>1.8928571428571428</v>
      </c>
      <c r="I803">
        <v>360</v>
      </c>
      <c r="J803">
        <v>800</v>
      </c>
      <c r="K803">
        <v>81.808325009233172</v>
      </c>
    </row>
    <row r="804" spans="1:11" x14ac:dyDescent="0.25">
      <c r="A804" s="1">
        <v>41518</v>
      </c>
      <c r="B804">
        <v>44</v>
      </c>
      <c r="C804" t="s">
        <v>44</v>
      </c>
      <c r="D804">
        <v>28.5</v>
      </c>
      <c r="E804">
        <v>565.5620532813515</v>
      </c>
      <c r="F804">
        <v>106.80701754385964</v>
      </c>
      <c r="G804">
        <v>2.8245614035087718</v>
      </c>
      <c r="H804">
        <v>1.8947368421052631</v>
      </c>
      <c r="I804">
        <v>450</v>
      </c>
      <c r="J804">
        <v>800</v>
      </c>
      <c r="K804">
        <v>83.298792472229067</v>
      </c>
    </row>
    <row r="805" spans="1:11" x14ac:dyDescent="0.25">
      <c r="A805" s="1">
        <v>41609</v>
      </c>
      <c r="B805">
        <v>44</v>
      </c>
      <c r="C805" t="s">
        <v>44</v>
      </c>
      <c r="D805">
        <v>25</v>
      </c>
      <c r="E805">
        <v>551</v>
      </c>
      <c r="F805">
        <v>96.56</v>
      </c>
      <c r="G805">
        <v>2.8</v>
      </c>
      <c r="H805">
        <v>1.92</v>
      </c>
      <c r="I805">
        <v>450</v>
      </c>
      <c r="J805">
        <v>750</v>
      </c>
      <c r="K805">
        <v>71.618200666217987</v>
      </c>
    </row>
    <row r="806" spans="1:11" x14ac:dyDescent="0.25">
      <c r="A806" s="1">
        <v>41699</v>
      </c>
      <c r="B806">
        <v>44</v>
      </c>
      <c r="C806" t="s">
        <v>44</v>
      </c>
      <c r="D806">
        <v>36</v>
      </c>
      <c r="E806">
        <v>540.69444444444446</v>
      </c>
      <c r="F806">
        <v>98.583333333333329</v>
      </c>
      <c r="G806">
        <v>2.9166666666666665</v>
      </c>
      <c r="H806">
        <v>1.8333333333333333</v>
      </c>
      <c r="I806">
        <v>350</v>
      </c>
      <c r="J806">
        <v>700</v>
      </c>
      <c r="K806">
        <v>69.423746915608561</v>
      </c>
    </row>
    <row r="807" spans="1:11" x14ac:dyDescent="0.25">
      <c r="A807" s="1">
        <v>41791</v>
      </c>
      <c r="B807">
        <v>44</v>
      </c>
      <c r="C807" t="s">
        <v>44</v>
      </c>
      <c r="D807">
        <v>32</v>
      </c>
      <c r="E807">
        <v>585.375</v>
      </c>
      <c r="F807">
        <v>104.53125</v>
      </c>
      <c r="G807">
        <v>3</v>
      </c>
      <c r="H807">
        <v>2.09375</v>
      </c>
      <c r="I807">
        <v>462</v>
      </c>
      <c r="J807">
        <v>750</v>
      </c>
      <c r="K807">
        <v>70.843026297582739</v>
      </c>
    </row>
    <row r="808" spans="1:11" x14ac:dyDescent="0.25">
      <c r="A808" s="1">
        <v>41883</v>
      </c>
      <c r="B808">
        <v>44</v>
      </c>
      <c r="C808" t="s">
        <v>44</v>
      </c>
      <c r="D808">
        <v>40</v>
      </c>
      <c r="E808">
        <v>591.375</v>
      </c>
      <c r="F808">
        <v>100.875</v>
      </c>
      <c r="G808">
        <v>2.875</v>
      </c>
      <c r="H808">
        <v>1.8184750000000001</v>
      </c>
      <c r="I808">
        <v>420</v>
      </c>
      <c r="J808">
        <v>750</v>
      </c>
      <c r="K808">
        <v>90.533056807996928</v>
      </c>
    </row>
    <row r="809" spans="1:11" x14ac:dyDescent="0.25">
      <c r="A809" s="1">
        <v>41974</v>
      </c>
      <c r="B809">
        <v>44</v>
      </c>
      <c r="C809" t="s">
        <v>44</v>
      </c>
      <c r="D809">
        <v>38</v>
      </c>
      <c r="E809">
        <v>566.57894736842104</v>
      </c>
      <c r="F809">
        <v>105.29184210526317</v>
      </c>
      <c r="G809">
        <v>2.7105263157894739</v>
      </c>
      <c r="H809">
        <v>1.8131578947368423</v>
      </c>
      <c r="I809">
        <v>450</v>
      </c>
      <c r="J809">
        <v>750</v>
      </c>
      <c r="K809">
        <v>70.562637936631717</v>
      </c>
    </row>
    <row r="810" spans="1:11" x14ac:dyDescent="0.25">
      <c r="A810" s="1">
        <v>42064</v>
      </c>
      <c r="B810">
        <v>44</v>
      </c>
      <c r="C810" t="s">
        <v>44</v>
      </c>
      <c r="D810">
        <v>36.5</v>
      </c>
      <c r="E810">
        <v>605.94727397260272</v>
      </c>
      <c r="F810">
        <v>102.26089041095891</v>
      </c>
      <c r="G810">
        <v>2.8698630136986303</v>
      </c>
      <c r="H810">
        <v>1.8810890410958905</v>
      </c>
      <c r="I810">
        <v>419.75342465753425</v>
      </c>
      <c r="J810">
        <v>740</v>
      </c>
      <c r="K810">
        <v>75.814618112304387</v>
      </c>
    </row>
    <row r="811" spans="1:11" x14ac:dyDescent="0.25">
      <c r="A811" s="1">
        <v>42156</v>
      </c>
      <c r="B811">
        <v>44</v>
      </c>
      <c r="C811" t="s">
        <v>44</v>
      </c>
      <c r="D811">
        <v>66</v>
      </c>
      <c r="E811">
        <v>607.27272727272725</v>
      </c>
      <c r="F811">
        <v>115.10969696969697</v>
      </c>
      <c r="G811">
        <v>2.893939393939394</v>
      </c>
      <c r="H811">
        <v>1.8927272727272728</v>
      </c>
      <c r="I811">
        <v>350</v>
      </c>
      <c r="J811">
        <v>950</v>
      </c>
      <c r="K811">
        <v>118.03370672339751</v>
      </c>
    </row>
    <row r="812" spans="1:11" x14ac:dyDescent="0.25">
      <c r="A812" s="1">
        <v>42248</v>
      </c>
      <c r="B812">
        <v>44</v>
      </c>
      <c r="C812" t="s">
        <v>44</v>
      </c>
      <c r="D812">
        <v>52</v>
      </c>
      <c r="E812">
        <v>586.82692307692309</v>
      </c>
      <c r="F812">
        <v>108.65957446808511</v>
      </c>
      <c r="G812">
        <v>2.7257076923076928</v>
      </c>
      <c r="H812">
        <v>1.8884615384615384</v>
      </c>
      <c r="I812">
        <v>450</v>
      </c>
      <c r="J812">
        <v>700</v>
      </c>
      <c r="K812">
        <v>73.183310716690187</v>
      </c>
    </row>
    <row r="813" spans="1:11" x14ac:dyDescent="0.25">
      <c r="A813" s="1">
        <v>42339</v>
      </c>
      <c r="B813">
        <v>44</v>
      </c>
      <c r="C813" t="s">
        <v>44</v>
      </c>
      <c r="D813">
        <v>45</v>
      </c>
      <c r="E813">
        <v>649.71111111111111</v>
      </c>
      <c r="F813">
        <v>142.86046511627907</v>
      </c>
      <c r="G813">
        <v>2.75</v>
      </c>
      <c r="H813">
        <v>1.9333333333333333</v>
      </c>
      <c r="I813">
        <v>440</v>
      </c>
      <c r="J813">
        <v>900</v>
      </c>
      <c r="K813">
        <v>128.70252043154437</v>
      </c>
    </row>
    <row r="814" spans="1:11" x14ac:dyDescent="0.25">
      <c r="A814" s="1">
        <v>42430</v>
      </c>
      <c r="B814">
        <v>44</v>
      </c>
      <c r="C814" t="s">
        <v>44</v>
      </c>
      <c r="D814">
        <v>66</v>
      </c>
      <c r="E814">
        <v>561.84848484848487</v>
      </c>
      <c r="F814">
        <v>104.85483870967742</v>
      </c>
      <c r="G814">
        <v>2.7878787878787881</v>
      </c>
      <c r="H814">
        <v>1.8064516129032258</v>
      </c>
      <c r="I814">
        <v>300</v>
      </c>
      <c r="J814">
        <v>800</v>
      </c>
      <c r="K814">
        <v>93.829187554290669</v>
      </c>
    </row>
    <row r="815" spans="1:11" x14ac:dyDescent="0.25">
      <c r="A815" s="1">
        <v>42522</v>
      </c>
      <c r="B815">
        <v>44</v>
      </c>
      <c r="C815" t="s">
        <v>44</v>
      </c>
      <c r="D815">
        <v>48</v>
      </c>
      <c r="E815">
        <v>616.77083333333337</v>
      </c>
      <c r="F815">
        <v>116.47916666666667</v>
      </c>
      <c r="G815">
        <v>2.7209302325581395</v>
      </c>
      <c r="H815">
        <v>1.7954545454545454</v>
      </c>
      <c r="I815">
        <v>275</v>
      </c>
      <c r="J815">
        <v>900</v>
      </c>
      <c r="K815">
        <v>128.91570882805124</v>
      </c>
    </row>
    <row r="816" spans="1:11" x14ac:dyDescent="0.25">
      <c r="A816" s="1">
        <v>42614</v>
      </c>
      <c r="B816">
        <v>44</v>
      </c>
      <c r="C816" t="s">
        <v>44</v>
      </c>
      <c r="D816">
        <v>30</v>
      </c>
      <c r="E816">
        <v>620.33333333333337</v>
      </c>
      <c r="F816">
        <v>108.03333333333333</v>
      </c>
      <c r="G816">
        <v>2.896551724137931</v>
      </c>
      <c r="H816">
        <v>1.9655172413793103</v>
      </c>
      <c r="I816">
        <v>500</v>
      </c>
      <c r="J816">
        <v>800</v>
      </c>
      <c r="K816">
        <v>79.392834829235198</v>
      </c>
    </row>
    <row r="817" spans="1:11" x14ac:dyDescent="0.25">
      <c r="A817" s="1">
        <v>42705</v>
      </c>
      <c r="B817">
        <v>44</v>
      </c>
      <c r="C817" t="s">
        <v>44</v>
      </c>
      <c r="D817">
        <v>27</v>
      </c>
      <c r="E817">
        <v>638.94333333333338</v>
      </c>
      <c r="F817">
        <v>105</v>
      </c>
      <c r="G817">
        <v>2.796551724137931</v>
      </c>
      <c r="H817">
        <v>1.8655172413793102</v>
      </c>
      <c r="I817">
        <v>500</v>
      </c>
      <c r="J817">
        <v>850</v>
      </c>
      <c r="K817">
        <v>93.829187554290669</v>
      </c>
    </row>
    <row r="818" spans="1:11" x14ac:dyDescent="0.25">
      <c r="A818" s="1">
        <v>42795</v>
      </c>
      <c r="B818">
        <v>44</v>
      </c>
      <c r="C818" t="s">
        <v>44</v>
      </c>
      <c r="D818">
        <v>47</v>
      </c>
      <c r="E818">
        <v>653.05147058823536</v>
      </c>
      <c r="F818">
        <v>84.111111111111114</v>
      </c>
      <c r="G818">
        <v>2.3333333333333335</v>
      </c>
      <c r="H818">
        <v>1.7954545454545454</v>
      </c>
      <c r="I818">
        <v>400</v>
      </c>
      <c r="J818">
        <v>840</v>
      </c>
      <c r="K818">
        <v>132.44379194470142</v>
      </c>
    </row>
    <row r="819" spans="1:11" x14ac:dyDescent="0.25">
      <c r="A819" s="1">
        <v>42887</v>
      </c>
      <c r="B819">
        <v>44</v>
      </c>
      <c r="C819" t="s">
        <v>44</v>
      </c>
      <c r="D819">
        <v>48</v>
      </c>
      <c r="E819">
        <v>629.58333333333337</v>
      </c>
      <c r="F819">
        <v>93.888888888888886</v>
      </c>
      <c r="G819">
        <v>2.6875</v>
      </c>
      <c r="H819">
        <v>1.7441860465116279</v>
      </c>
      <c r="I819">
        <v>425</v>
      </c>
      <c r="J819">
        <v>1000</v>
      </c>
      <c r="K819">
        <v>117.23744306131704</v>
      </c>
    </row>
    <row r="820" spans="1:11" x14ac:dyDescent="0.25">
      <c r="A820" s="1">
        <v>42979</v>
      </c>
      <c r="B820">
        <v>44</v>
      </c>
      <c r="C820" t="s">
        <v>44</v>
      </c>
      <c r="D820">
        <v>27</v>
      </c>
      <c r="E820">
        <v>655.37037037037032</v>
      </c>
      <c r="F820">
        <v>103.22222222222223</v>
      </c>
      <c r="G820">
        <v>2.8888888888888888</v>
      </c>
      <c r="H820">
        <v>1.8333333333333333</v>
      </c>
      <c r="I820">
        <v>350</v>
      </c>
      <c r="J820">
        <v>1100</v>
      </c>
      <c r="K820">
        <v>169.17515537501103</v>
      </c>
    </row>
    <row r="821" spans="1:11" x14ac:dyDescent="0.25">
      <c r="A821" s="1">
        <v>43070</v>
      </c>
      <c r="B821">
        <v>44</v>
      </c>
      <c r="C821" t="s">
        <v>44</v>
      </c>
      <c r="D821">
        <v>49</v>
      </c>
      <c r="E821">
        <v>704.36734693877554</v>
      </c>
      <c r="F821">
        <v>108.0204081632653</v>
      </c>
      <c r="G821">
        <v>2.8333333333333335</v>
      </c>
      <c r="H821">
        <v>1.8604651162790697</v>
      </c>
      <c r="I821">
        <v>400</v>
      </c>
      <c r="J821">
        <v>999</v>
      </c>
      <c r="K821">
        <v>128.76504372226958</v>
      </c>
    </row>
    <row r="822" spans="1:11" x14ac:dyDescent="0.25">
      <c r="A822" s="1">
        <v>43160</v>
      </c>
      <c r="B822">
        <v>44</v>
      </c>
      <c r="C822" t="s">
        <v>44</v>
      </c>
      <c r="D822">
        <v>40</v>
      </c>
      <c r="E822">
        <v>679.5</v>
      </c>
      <c r="F822">
        <v>107.375</v>
      </c>
      <c r="G822">
        <v>2.9743589743589745</v>
      </c>
      <c r="H822">
        <v>1.8974358974358974</v>
      </c>
      <c r="I822">
        <v>450</v>
      </c>
      <c r="J822">
        <v>925</v>
      </c>
      <c r="K822">
        <v>109.67451846258547</v>
      </c>
    </row>
    <row r="823" spans="1:11" x14ac:dyDescent="0.25">
      <c r="A823" s="1">
        <v>43252</v>
      </c>
      <c r="B823">
        <v>44</v>
      </c>
      <c r="C823" t="s">
        <v>44</v>
      </c>
      <c r="D823">
        <v>26</v>
      </c>
      <c r="E823">
        <v>646.34615384615381</v>
      </c>
      <c r="F823">
        <v>99.92307692307692</v>
      </c>
      <c r="G823">
        <v>2.6538461538461537</v>
      </c>
      <c r="H823">
        <v>1.8076923076923077</v>
      </c>
      <c r="I823">
        <v>500</v>
      </c>
      <c r="J823">
        <v>800</v>
      </c>
      <c r="K823">
        <v>77.936829601184215</v>
      </c>
    </row>
    <row r="824" spans="1:11" x14ac:dyDescent="0.25">
      <c r="A824" s="1">
        <v>43344</v>
      </c>
      <c r="B824">
        <v>44</v>
      </c>
      <c r="C824" t="s">
        <v>44</v>
      </c>
      <c r="D824">
        <v>24</v>
      </c>
      <c r="E824">
        <v>686.25</v>
      </c>
      <c r="F824">
        <v>101.5</v>
      </c>
      <c r="G824">
        <v>2.6666666666666665</v>
      </c>
      <c r="H824">
        <v>1.9166666666666667</v>
      </c>
      <c r="I824">
        <v>500</v>
      </c>
      <c r="J824">
        <v>825</v>
      </c>
      <c r="K824">
        <v>83.144577894973608</v>
      </c>
    </row>
    <row r="825" spans="1:11" x14ac:dyDescent="0.25">
      <c r="A825" s="1">
        <v>43435</v>
      </c>
      <c r="B825">
        <v>44</v>
      </c>
      <c r="C825" t="s">
        <v>44</v>
      </c>
      <c r="D825">
        <v>36</v>
      </c>
      <c r="E825">
        <v>713.33333333333337</v>
      </c>
      <c r="F825">
        <v>102.72222222222223</v>
      </c>
      <c r="G825">
        <v>2.75</v>
      </c>
      <c r="H825">
        <v>1.8333333333333333</v>
      </c>
      <c r="I825">
        <v>500</v>
      </c>
      <c r="J825">
        <v>900</v>
      </c>
      <c r="K825">
        <v>106.82280239308044</v>
      </c>
    </row>
    <row r="826" spans="1:11" x14ac:dyDescent="0.25">
      <c r="A826" s="1">
        <v>43525</v>
      </c>
      <c r="B826">
        <v>44</v>
      </c>
      <c r="C826" t="s">
        <v>44</v>
      </c>
      <c r="D826">
        <v>34</v>
      </c>
      <c r="E826">
        <v>739.14705882352939</v>
      </c>
      <c r="F826">
        <v>105.79411764705883</v>
      </c>
      <c r="G826">
        <v>2.7647058823529411</v>
      </c>
      <c r="H826">
        <v>1.911764705882353</v>
      </c>
      <c r="I826">
        <v>550</v>
      </c>
      <c r="J826">
        <v>950</v>
      </c>
      <c r="K826">
        <v>101.39414426558113</v>
      </c>
    </row>
    <row r="827" spans="1:11" x14ac:dyDescent="0.25">
      <c r="A827" s="1">
        <v>43617</v>
      </c>
      <c r="B827">
        <v>44</v>
      </c>
      <c r="C827" t="s">
        <v>44</v>
      </c>
      <c r="D827">
        <v>24</v>
      </c>
      <c r="E827">
        <v>735.625</v>
      </c>
      <c r="F827">
        <v>107.875</v>
      </c>
      <c r="G827">
        <v>2.8636363636363638</v>
      </c>
      <c r="H827">
        <v>1.8636363636363635</v>
      </c>
      <c r="I827">
        <v>525</v>
      </c>
      <c r="J827">
        <v>950</v>
      </c>
      <c r="K827">
        <v>98.650398081643175</v>
      </c>
    </row>
    <row r="828" spans="1:11" x14ac:dyDescent="0.25">
      <c r="A828" s="1">
        <v>43709</v>
      </c>
      <c r="B828">
        <v>44</v>
      </c>
      <c r="C828" t="s">
        <v>44</v>
      </c>
      <c r="D828">
        <v>22</v>
      </c>
      <c r="E828">
        <v>773.40909090909088</v>
      </c>
      <c r="F828">
        <v>121.72727272727273</v>
      </c>
      <c r="G828">
        <v>3.0476190476190474</v>
      </c>
      <c r="H828">
        <v>1.9047619047619047</v>
      </c>
      <c r="I828">
        <v>590</v>
      </c>
      <c r="J828">
        <v>950</v>
      </c>
      <c r="K828">
        <v>108.72595202907215</v>
      </c>
    </row>
    <row r="829" spans="1:11" x14ac:dyDescent="0.25">
      <c r="A829" s="1">
        <v>43800</v>
      </c>
      <c r="B829">
        <v>44</v>
      </c>
      <c r="C829" t="s">
        <v>44</v>
      </c>
      <c r="D829">
        <v>34</v>
      </c>
      <c r="E829">
        <v>731.32352941176475</v>
      </c>
      <c r="F829">
        <v>96.941176470588232</v>
      </c>
      <c r="G829">
        <v>2.5</v>
      </c>
      <c r="H829">
        <v>1.8235294117647058</v>
      </c>
      <c r="I829">
        <v>575</v>
      </c>
      <c r="J829">
        <v>900</v>
      </c>
      <c r="K829">
        <v>69.655758846519134</v>
      </c>
    </row>
    <row r="830" spans="1:11" x14ac:dyDescent="0.25">
      <c r="A830" s="1">
        <v>43891</v>
      </c>
      <c r="B830">
        <v>44</v>
      </c>
      <c r="C830" t="s">
        <v>44</v>
      </c>
      <c r="D830">
        <v>46</v>
      </c>
      <c r="E830">
        <v>739.02173913043475</v>
      </c>
      <c r="F830">
        <v>97.826086956521735</v>
      </c>
      <c r="G830">
        <v>2.5869565217391304</v>
      </c>
      <c r="H830">
        <v>1.9130434782608696</v>
      </c>
      <c r="I830">
        <v>600</v>
      </c>
      <c r="J830">
        <v>890</v>
      </c>
      <c r="K830">
        <v>60.03277696407941</v>
      </c>
    </row>
    <row r="831" spans="1:11" x14ac:dyDescent="0.25">
      <c r="A831" s="1">
        <v>43983</v>
      </c>
      <c r="B831">
        <v>44</v>
      </c>
      <c r="C831" t="s">
        <v>44</v>
      </c>
      <c r="D831">
        <v>18</v>
      </c>
      <c r="E831">
        <v>728.88888888888891</v>
      </c>
      <c r="F831">
        <v>99.722222222222229</v>
      </c>
      <c r="G831">
        <v>2.6111111111111112</v>
      </c>
      <c r="H831">
        <v>1.8888888888888888</v>
      </c>
      <c r="I831">
        <v>500</v>
      </c>
      <c r="J831">
        <v>850</v>
      </c>
      <c r="K831">
        <v>84.254171600572789</v>
      </c>
    </row>
    <row r="832" spans="1:11" x14ac:dyDescent="0.25">
      <c r="A832" s="1">
        <v>44075</v>
      </c>
      <c r="B832">
        <v>44</v>
      </c>
      <c r="C832" t="s">
        <v>44</v>
      </c>
      <c r="D832">
        <v>29</v>
      </c>
      <c r="E832">
        <v>712.41379310344826</v>
      </c>
      <c r="F832">
        <v>98.827586206896555</v>
      </c>
      <c r="G832">
        <v>2.6551724137931036</v>
      </c>
      <c r="H832">
        <v>1.8275862068965518</v>
      </c>
      <c r="I832">
        <v>550</v>
      </c>
      <c r="J832">
        <v>960</v>
      </c>
      <c r="K832">
        <v>88.693784426853682</v>
      </c>
    </row>
    <row r="833" spans="1:11" x14ac:dyDescent="0.25">
      <c r="A833" s="1">
        <v>44166</v>
      </c>
      <c r="B833">
        <v>44</v>
      </c>
      <c r="C833" t="s">
        <v>44</v>
      </c>
      <c r="D833">
        <v>16</v>
      </c>
      <c r="E833">
        <v>667.5</v>
      </c>
      <c r="F833">
        <v>107.0625</v>
      </c>
      <c r="G833">
        <v>2.9375</v>
      </c>
      <c r="H833">
        <v>2.0625</v>
      </c>
      <c r="I833">
        <v>450</v>
      </c>
      <c r="J833">
        <v>800</v>
      </c>
      <c r="K833">
        <v>85.238635606161594</v>
      </c>
    </row>
    <row r="834" spans="1:11" x14ac:dyDescent="0.25">
      <c r="A834" s="1">
        <v>44256</v>
      </c>
      <c r="B834">
        <v>44</v>
      </c>
      <c r="C834" t="s">
        <v>44</v>
      </c>
      <c r="D834">
        <v>33</v>
      </c>
      <c r="E834">
        <v>743.33333333333337</v>
      </c>
      <c r="F834">
        <v>115.72727272727273</v>
      </c>
      <c r="G834">
        <v>2.8484848484848486</v>
      </c>
      <c r="H834">
        <v>2</v>
      </c>
      <c r="I834">
        <v>565</v>
      </c>
      <c r="J834">
        <v>1150</v>
      </c>
      <c r="K834">
        <v>111.73335864612427</v>
      </c>
    </row>
    <row r="835" spans="1:11" x14ac:dyDescent="0.25">
      <c r="A835" s="1">
        <v>44348</v>
      </c>
      <c r="B835">
        <v>44</v>
      </c>
      <c r="C835" t="s">
        <v>44</v>
      </c>
      <c r="D835">
        <v>27</v>
      </c>
      <c r="E835">
        <v>734.44444444444446</v>
      </c>
      <c r="F835">
        <v>112.5925925925926</v>
      </c>
      <c r="G835">
        <v>3.1481481481481484</v>
      </c>
      <c r="H835">
        <v>1.9259259259259258</v>
      </c>
      <c r="I835">
        <v>575</v>
      </c>
      <c r="J835">
        <v>885</v>
      </c>
      <c r="K835">
        <v>76.574018093042369</v>
      </c>
    </row>
    <row r="836" spans="1:11" x14ac:dyDescent="0.25">
      <c r="A836" s="1">
        <v>44440</v>
      </c>
      <c r="B836">
        <v>44</v>
      </c>
      <c r="C836" t="s">
        <v>44</v>
      </c>
      <c r="D836">
        <v>53</v>
      </c>
      <c r="E836">
        <v>709.05660377358492</v>
      </c>
      <c r="F836">
        <v>103.88679245283019</v>
      </c>
      <c r="G836">
        <v>2.7547169811320753</v>
      </c>
      <c r="H836">
        <v>1.8679245283018868</v>
      </c>
      <c r="I836">
        <v>500</v>
      </c>
      <c r="J836">
        <v>980</v>
      </c>
      <c r="K836">
        <v>85.462430252667517</v>
      </c>
    </row>
    <row r="837" spans="1:11" x14ac:dyDescent="0.25">
      <c r="A837" s="1">
        <v>44531</v>
      </c>
      <c r="B837">
        <v>44</v>
      </c>
      <c r="C837" t="s">
        <v>44</v>
      </c>
      <c r="D837">
        <v>23</v>
      </c>
      <c r="E837">
        <v>731.95652173913038</v>
      </c>
      <c r="F837">
        <v>110.26086956521739</v>
      </c>
      <c r="G837">
        <v>2.7391304347826089</v>
      </c>
      <c r="H837">
        <v>1.9565217391304348</v>
      </c>
      <c r="I837">
        <v>640</v>
      </c>
      <c r="J837">
        <v>900</v>
      </c>
      <c r="K837">
        <v>77.806045512778013</v>
      </c>
    </row>
    <row r="838" spans="1:11" x14ac:dyDescent="0.25">
      <c r="A838" s="1">
        <v>44621</v>
      </c>
      <c r="B838">
        <v>44</v>
      </c>
      <c r="C838" t="s">
        <v>44</v>
      </c>
      <c r="D838">
        <v>31</v>
      </c>
      <c r="E838">
        <v>773.38709677419354</v>
      </c>
      <c r="F838">
        <v>100.58064516129032</v>
      </c>
      <c r="G838">
        <v>2.6774193548387095</v>
      </c>
      <c r="H838">
        <v>1.8709677419354838</v>
      </c>
      <c r="I838">
        <v>550</v>
      </c>
      <c r="J838">
        <v>900</v>
      </c>
      <c r="K838">
        <v>89.33795112339503</v>
      </c>
    </row>
    <row r="839" spans="1:11" x14ac:dyDescent="0.25">
      <c r="A839" s="1">
        <v>44713</v>
      </c>
      <c r="B839">
        <v>44</v>
      </c>
      <c r="C839" t="s">
        <v>44</v>
      </c>
      <c r="D839">
        <v>83</v>
      </c>
      <c r="E839">
        <v>778.37349397590367</v>
      </c>
      <c r="F839">
        <v>97.696019277108434</v>
      </c>
      <c r="G839">
        <v>2.7228915662650603</v>
      </c>
      <c r="H839">
        <v>1.9156626506024097</v>
      </c>
      <c r="I839">
        <v>600</v>
      </c>
      <c r="J839">
        <v>950</v>
      </c>
      <c r="K839">
        <v>64.812558437124096</v>
      </c>
    </row>
    <row r="840" spans="1:11" x14ac:dyDescent="0.25">
      <c r="A840" s="1">
        <v>44805</v>
      </c>
      <c r="B840">
        <v>44</v>
      </c>
      <c r="C840" t="s">
        <v>44</v>
      </c>
      <c r="D840">
        <v>40</v>
      </c>
      <c r="E840">
        <v>812.75</v>
      </c>
      <c r="F840">
        <v>94.563749999999999</v>
      </c>
      <c r="G840">
        <v>2.7</v>
      </c>
      <c r="H840">
        <v>1.925</v>
      </c>
      <c r="I840">
        <v>550</v>
      </c>
      <c r="J840">
        <v>1000</v>
      </c>
      <c r="K840">
        <v>107.19112603196218</v>
      </c>
    </row>
    <row r="841" spans="1:11" x14ac:dyDescent="0.25">
      <c r="A841" s="1">
        <v>43070</v>
      </c>
      <c r="B841">
        <v>42</v>
      </c>
      <c r="C841" t="s">
        <v>50</v>
      </c>
      <c r="D841">
        <v>8</v>
      </c>
      <c r="E841">
        <v>677.5</v>
      </c>
      <c r="F841">
        <v>108.125</v>
      </c>
      <c r="G841">
        <v>3</v>
      </c>
      <c r="H841">
        <v>2</v>
      </c>
      <c r="I841">
        <v>600</v>
      </c>
      <c r="J841">
        <v>850</v>
      </c>
      <c r="K841">
        <v>78.382077032954413</v>
      </c>
    </row>
    <row r="842" spans="1:11" x14ac:dyDescent="0.25">
      <c r="A842" s="1">
        <v>43160</v>
      </c>
      <c r="B842">
        <v>42</v>
      </c>
      <c r="C842" t="s">
        <v>50</v>
      </c>
      <c r="D842">
        <v>15</v>
      </c>
      <c r="E842">
        <v>758.66666666666663</v>
      </c>
      <c r="F842">
        <v>112.13333333333334</v>
      </c>
      <c r="G842">
        <v>3.1333333333333333</v>
      </c>
      <c r="H842">
        <v>2.0666666666666669</v>
      </c>
      <c r="I842">
        <v>600</v>
      </c>
      <c r="J842">
        <v>950</v>
      </c>
      <c r="K842">
        <v>81.065131564412795</v>
      </c>
    </row>
    <row r="843" spans="1:11" x14ac:dyDescent="0.25">
      <c r="A843" s="1">
        <v>43252</v>
      </c>
      <c r="B843">
        <v>42</v>
      </c>
      <c r="C843" t="s">
        <v>50</v>
      </c>
      <c r="D843">
        <v>12</v>
      </c>
      <c r="E843">
        <v>712.5</v>
      </c>
      <c r="F843">
        <v>116.16666666666667</v>
      </c>
      <c r="G843">
        <v>3.0833333333333335</v>
      </c>
      <c r="H843">
        <v>1.9166666666666667</v>
      </c>
      <c r="I843">
        <v>550</v>
      </c>
      <c r="J843">
        <v>850</v>
      </c>
      <c r="K843">
        <v>98.160158244914555</v>
      </c>
    </row>
    <row r="844" spans="1:11" x14ac:dyDescent="0.25">
      <c r="A844" s="1">
        <v>43344</v>
      </c>
      <c r="B844">
        <v>42</v>
      </c>
      <c r="C844" t="s">
        <v>50</v>
      </c>
      <c r="D844">
        <v>12</v>
      </c>
      <c r="E844">
        <v>693.75</v>
      </c>
      <c r="F844">
        <v>105.91666666666667</v>
      </c>
      <c r="G844">
        <v>2.6666666666666665</v>
      </c>
      <c r="H844">
        <v>2</v>
      </c>
      <c r="I844">
        <v>530</v>
      </c>
      <c r="J844">
        <v>850</v>
      </c>
      <c r="K844">
        <v>105.81282609715453</v>
      </c>
    </row>
    <row r="845" spans="1:11" x14ac:dyDescent="0.25">
      <c r="A845" s="1">
        <v>43435</v>
      </c>
      <c r="B845">
        <v>42</v>
      </c>
      <c r="C845" t="s">
        <v>50</v>
      </c>
      <c r="D845">
        <v>15</v>
      </c>
      <c r="E845">
        <v>687.66666666666663</v>
      </c>
      <c r="F845">
        <v>107.33333333333333</v>
      </c>
      <c r="G845">
        <v>3</v>
      </c>
      <c r="H845">
        <v>1.8666666666666667</v>
      </c>
      <c r="I845">
        <v>480</v>
      </c>
      <c r="J845">
        <v>900</v>
      </c>
      <c r="K845">
        <v>94.988888239040307</v>
      </c>
    </row>
    <row r="846" spans="1:11" x14ac:dyDescent="0.25">
      <c r="A846" s="1">
        <v>43525</v>
      </c>
      <c r="B846">
        <v>42</v>
      </c>
      <c r="C846" t="s">
        <v>50</v>
      </c>
      <c r="D846">
        <v>13</v>
      </c>
      <c r="E846">
        <v>707.30769230769226</v>
      </c>
      <c r="F846">
        <v>112.30769230769231</v>
      </c>
      <c r="G846">
        <v>2.7692307692307692</v>
      </c>
      <c r="H846">
        <v>1.9230769230769231</v>
      </c>
      <c r="I846">
        <v>575</v>
      </c>
      <c r="J846">
        <v>900</v>
      </c>
      <c r="K846">
        <v>81.961890408225344</v>
      </c>
    </row>
    <row r="847" spans="1:11" x14ac:dyDescent="0.25">
      <c r="A847" s="1">
        <v>43617</v>
      </c>
      <c r="B847">
        <v>42</v>
      </c>
      <c r="C847" t="s">
        <v>50</v>
      </c>
      <c r="D847">
        <v>1</v>
      </c>
      <c r="E847">
        <v>650</v>
      </c>
      <c r="F847">
        <v>110</v>
      </c>
      <c r="G847">
        <v>3</v>
      </c>
      <c r="H847">
        <v>2</v>
      </c>
      <c r="I847">
        <v>650</v>
      </c>
      <c r="J847">
        <v>650</v>
      </c>
      <c r="K847">
        <v>0</v>
      </c>
    </row>
    <row r="848" spans="1:11" x14ac:dyDescent="0.25">
      <c r="A848" s="1">
        <v>43709</v>
      </c>
      <c r="B848">
        <v>42</v>
      </c>
      <c r="C848" t="s">
        <v>50</v>
      </c>
      <c r="D848">
        <v>10</v>
      </c>
      <c r="E848">
        <v>752.5</v>
      </c>
      <c r="F848">
        <v>118.6</v>
      </c>
      <c r="G848">
        <v>3</v>
      </c>
      <c r="H848">
        <v>2</v>
      </c>
      <c r="I848">
        <v>650</v>
      </c>
      <c r="J848">
        <v>850</v>
      </c>
      <c r="K848">
        <v>63.688696014284986</v>
      </c>
    </row>
    <row r="849" spans="1:11" x14ac:dyDescent="0.25">
      <c r="A849" s="1">
        <v>43800</v>
      </c>
      <c r="B849">
        <v>42</v>
      </c>
      <c r="C849" t="s">
        <v>50</v>
      </c>
      <c r="D849">
        <v>16</v>
      </c>
      <c r="E849">
        <v>717.8125</v>
      </c>
      <c r="F849">
        <v>106.875</v>
      </c>
      <c r="G849">
        <v>2.6875</v>
      </c>
      <c r="H849">
        <v>1.75</v>
      </c>
      <c r="I849">
        <v>625</v>
      </c>
      <c r="J849">
        <v>850</v>
      </c>
      <c r="K849">
        <v>75.869310948169286</v>
      </c>
    </row>
    <row r="850" spans="1:11" x14ac:dyDescent="0.25">
      <c r="A850" s="1">
        <v>43891</v>
      </c>
      <c r="B850">
        <v>42</v>
      </c>
      <c r="C850" t="s">
        <v>50</v>
      </c>
      <c r="D850">
        <v>16</v>
      </c>
      <c r="E850">
        <v>700</v>
      </c>
      <c r="F850">
        <v>116.375</v>
      </c>
      <c r="G850">
        <v>2.75</v>
      </c>
      <c r="H850">
        <v>1.9375</v>
      </c>
      <c r="I850">
        <v>600</v>
      </c>
      <c r="J850">
        <v>775</v>
      </c>
      <c r="K850">
        <v>57.282196186947999</v>
      </c>
    </row>
    <row r="851" spans="1:11" x14ac:dyDescent="0.25">
      <c r="A851" s="1">
        <v>43983</v>
      </c>
      <c r="B851">
        <v>42</v>
      </c>
      <c r="C851" t="s">
        <v>50</v>
      </c>
      <c r="D851">
        <v>12</v>
      </c>
      <c r="E851">
        <v>702.5</v>
      </c>
      <c r="F851">
        <v>115.58333333333333</v>
      </c>
      <c r="G851">
        <v>3.1666666666666665</v>
      </c>
      <c r="H851">
        <v>2</v>
      </c>
      <c r="I851">
        <v>650</v>
      </c>
      <c r="J851">
        <v>800</v>
      </c>
      <c r="K851">
        <v>45.253913274618213</v>
      </c>
    </row>
    <row r="852" spans="1:11" x14ac:dyDescent="0.25">
      <c r="A852" s="1">
        <v>44075</v>
      </c>
      <c r="B852">
        <v>42</v>
      </c>
      <c r="C852" t="s">
        <v>50</v>
      </c>
      <c r="D852">
        <v>8</v>
      </c>
      <c r="E852">
        <v>759.375</v>
      </c>
      <c r="F852">
        <v>116.5</v>
      </c>
      <c r="G852">
        <v>3.25</v>
      </c>
      <c r="H852">
        <v>2</v>
      </c>
      <c r="I852">
        <v>600</v>
      </c>
      <c r="J852">
        <v>900</v>
      </c>
      <c r="K852">
        <v>82.85670989726782</v>
      </c>
    </row>
    <row r="853" spans="1:11" x14ac:dyDescent="0.25">
      <c r="A853" s="1">
        <v>44166</v>
      </c>
      <c r="B853">
        <v>42</v>
      </c>
      <c r="C853" t="s">
        <v>50</v>
      </c>
      <c r="D853">
        <v>7</v>
      </c>
      <c r="E853">
        <v>721.42857142857144</v>
      </c>
      <c r="F853">
        <v>105</v>
      </c>
      <c r="G853">
        <v>2.5714285714285716</v>
      </c>
      <c r="H853">
        <v>2</v>
      </c>
      <c r="I853">
        <v>650</v>
      </c>
      <c r="J853">
        <v>900</v>
      </c>
      <c r="K853">
        <v>87.084289452160974</v>
      </c>
    </row>
    <row r="854" spans="1:11" x14ac:dyDescent="0.25">
      <c r="A854" s="1">
        <v>44256</v>
      </c>
      <c r="B854">
        <v>42</v>
      </c>
      <c r="C854" t="s">
        <v>50</v>
      </c>
      <c r="D854">
        <v>4</v>
      </c>
      <c r="E854">
        <v>762.5</v>
      </c>
      <c r="F854">
        <v>118</v>
      </c>
      <c r="G854">
        <v>3.25</v>
      </c>
      <c r="H854">
        <v>2</v>
      </c>
      <c r="I854">
        <v>650</v>
      </c>
      <c r="J854">
        <v>850</v>
      </c>
      <c r="K854">
        <v>73.950997288745199</v>
      </c>
    </row>
    <row r="855" spans="1:11" x14ac:dyDescent="0.25">
      <c r="A855" s="1">
        <v>44348</v>
      </c>
      <c r="B855">
        <v>42</v>
      </c>
      <c r="C855" t="s">
        <v>50</v>
      </c>
      <c r="D855">
        <v>9</v>
      </c>
      <c r="E855">
        <v>762.77777777777783</v>
      </c>
      <c r="F855">
        <v>108.55555555555556</v>
      </c>
      <c r="G855">
        <v>2.6666666666666665</v>
      </c>
      <c r="H855">
        <v>2</v>
      </c>
      <c r="I855">
        <v>670</v>
      </c>
      <c r="J855">
        <v>950</v>
      </c>
      <c r="K855">
        <v>84.29811883729181</v>
      </c>
    </row>
    <row r="856" spans="1:11" x14ac:dyDescent="0.25">
      <c r="A856" s="1">
        <v>44440</v>
      </c>
      <c r="B856">
        <v>42</v>
      </c>
      <c r="C856" t="s">
        <v>50</v>
      </c>
      <c r="D856">
        <v>1</v>
      </c>
      <c r="E856">
        <v>925</v>
      </c>
      <c r="F856">
        <v>142</v>
      </c>
      <c r="G856">
        <v>3</v>
      </c>
      <c r="H856">
        <v>2</v>
      </c>
      <c r="I856">
        <v>925</v>
      </c>
      <c r="J856">
        <v>925</v>
      </c>
      <c r="K856">
        <v>0</v>
      </c>
    </row>
    <row r="857" spans="1:11" x14ac:dyDescent="0.25">
      <c r="A857" s="1">
        <v>44531</v>
      </c>
      <c r="B857">
        <v>42</v>
      </c>
      <c r="C857" t="s">
        <v>50</v>
      </c>
      <c r="D857">
        <v>6</v>
      </c>
      <c r="E857">
        <v>801.66666666666663</v>
      </c>
      <c r="F857">
        <v>131.83333333333334</v>
      </c>
      <c r="G857">
        <v>3.3333333333333335</v>
      </c>
      <c r="H857">
        <v>2</v>
      </c>
      <c r="I857">
        <v>690</v>
      </c>
      <c r="J857">
        <v>850</v>
      </c>
      <c r="K857">
        <v>58.428493809860342</v>
      </c>
    </row>
    <row r="858" spans="1:11" x14ac:dyDescent="0.25">
      <c r="A858" s="1">
        <v>44621</v>
      </c>
      <c r="B858">
        <v>42</v>
      </c>
      <c r="C858" t="s">
        <v>50</v>
      </c>
      <c r="D858">
        <v>6</v>
      </c>
      <c r="E858">
        <v>816.66666666666663</v>
      </c>
      <c r="F858">
        <v>107.5</v>
      </c>
      <c r="G858">
        <v>3.3333333333333335</v>
      </c>
      <c r="H858">
        <v>2</v>
      </c>
      <c r="I858">
        <v>750</v>
      </c>
      <c r="J858">
        <v>900</v>
      </c>
      <c r="K858">
        <v>55.277079839256665</v>
      </c>
    </row>
    <row r="859" spans="1:11" x14ac:dyDescent="0.25">
      <c r="A859" s="1">
        <v>44713</v>
      </c>
      <c r="B859">
        <v>42</v>
      </c>
      <c r="C859" t="s">
        <v>50</v>
      </c>
      <c r="D859">
        <v>15</v>
      </c>
      <c r="E859">
        <v>892</v>
      </c>
      <c r="F859">
        <v>125.42666666666668</v>
      </c>
      <c r="G859">
        <v>3</v>
      </c>
      <c r="H859">
        <v>2.0666666666666669</v>
      </c>
      <c r="I859">
        <v>680</v>
      </c>
      <c r="J859">
        <v>1300</v>
      </c>
      <c r="K859">
        <v>147.74753241030231</v>
      </c>
    </row>
    <row r="860" spans="1:11" x14ac:dyDescent="0.25">
      <c r="A860" s="1">
        <v>44805</v>
      </c>
      <c r="B860">
        <v>42</v>
      </c>
      <c r="C860" t="s">
        <v>50</v>
      </c>
      <c r="D860">
        <v>26</v>
      </c>
      <c r="E860">
        <v>846.34615384615381</v>
      </c>
      <c r="F860">
        <v>105.57692307692308</v>
      </c>
      <c r="G860">
        <v>2.9615384615384617</v>
      </c>
      <c r="H860">
        <v>1.9615384615384615</v>
      </c>
      <c r="I860">
        <v>650</v>
      </c>
      <c r="J860">
        <v>1000</v>
      </c>
      <c r="K860">
        <v>88.64967452224181</v>
      </c>
    </row>
    <row r="861" spans="1:11" x14ac:dyDescent="0.25">
      <c r="A861" s="1">
        <v>40969</v>
      </c>
      <c r="B861">
        <v>29</v>
      </c>
      <c r="C861" t="s">
        <v>39</v>
      </c>
      <c r="D861">
        <v>4</v>
      </c>
      <c r="E861">
        <v>387</v>
      </c>
      <c r="F861">
        <v>101.60869565217391</v>
      </c>
      <c r="G861">
        <v>2.6086956521739131</v>
      </c>
      <c r="H861">
        <v>1</v>
      </c>
      <c r="I861">
        <v>350</v>
      </c>
      <c r="J861">
        <v>450</v>
      </c>
      <c r="K861">
        <v>35.355339059327378</v>
      </c>
    </row>
    <row r="862" spans="1:11" x14ac:dyDescent="0.25">
      <c r="A862" s="1">
        <v>41061</v>
      </c>
      <c r="B862">
        <v>29</v>
      </c>
      <c r="C862" t="s">
        <v>39</v>
      </c>
      <c r="D862">
        <v>2</v>
      </c>
      <c r="E862">
        <v>375</v>
      </c>
      <c r="F862">
        <v>80.5</v>
      </c>
      <c r="G862">
        <v>3</v>
      </c>
      <c r="H862">
        <v>1</v>
      </c>
      <c r="I862">
        <v>350</v>
      </c>
      <c r="J862">
        <v>400</v>
      </c>
      <c r="K862">
        <v>35.355339059327378</v>
      </c>
    </row>
    <row r="863" spans="1:11" x14ac:dyDescent="0.25">
      <c r="A863" s="1">
        <v>41153</v>
      </c>
      <c r="B863">
        <v>29</v>
      </c>
      <c r="C863" t="s">
        <v>39</v>
      </c>
      <c r="D863">
        <v>2</v>
      </c>
      <c r="E863">
        <v>450</v>
      </c>
      <c r="F863">
        <v>65</v>
      </c>
      <c r="G863">
        <v>2</v>
      </c>
      <c r="H863">
        <v>1</v>
      </c>
      <c r="I863">
        <v>450</v>
      </c>
      <c r="J863">
        <v>450</v>
      </c>
      <c r="K863">
        <v>0</v>
      </c>
    </row>
    <row r="864" spans="1:11" x14ac:dyDescent="0.25">
      <c r="A864" s="1">
        <v>41244</v>
      </c>
      <c r="B864">
        <v>29</v>
      </c>
      <c r="C864" t="s">
        <v>39</v>
      </c>
      <c r="D864">
        <v>3</v>
      </c>
      <c r="E864">
        <v>410</v>
      </c>
      <c r="F864">
        <v>85</v>
      </c>
      <c r="G864">
        <v>3</v>
      </c>
      <c r="H864">
        <v>1.3</v>
      </c>
      <c r="I864">
        <v>380</v>
      </c>
      <c r="J864">
        <v>450</v>
      </c>
      <c r="K864">
        <v>29</v>
      </c>
    </row>
    <row r="865" spans="1:11" x14ac:dyDescent="0.25">
      <c r="A865" s="1">
        <v>41334</v>
      </c>
      <c r="B865">
        <v>29</v>
      </c>
      <c r="C865" t="s">
        <v>39</v>
      </c>
      <c r="D865">
        <v>3</v>
      </c>
      <c r="E865">
        <v>363.33333333333331</v>
      </c>
      <c r="F865">
        <v>73.333333333333329</v>
      </c>
      <c r="G865">
        <v>2.6666666666666665</v>
      </c>
      <c r="H865">
        <v>1</v>
      </c>
      <c r="I865">
        <v>350</v>
      </c>
      <c r="J865">
        <v>380</v>
      </c>
      <c r="K865">
        <v>12.472191289246471</v>
      </c>
    </row>
    <row r="866" spans="1:11" x14ac:dyDescent="0.25">
      <c r="A866" s="1">
        <v>41426</v>
      </c>
      <c r="B866">
        <v>29</v>
      </c>
      <c r="C866" t="s">
        <v>39</v>
      </c>
      <c r="D866">
        <v>4</v>
      </c>
      <c r="E866">
        <v>344.2871900826446</v>
      </c>
      <c r="F866">
        <v>82.5</v>
      </c>
      <c r="G866">
        <v>3</v>
      </c>
      <c r="H866">
        <v>1.25</v>
      </c>
      <c r="I866">
        <v>300</v>
      </c>
      <c r="J866">
        <v>380</v>
      </c>
      <c r="K866">
        <v>30.516389039334257</v>
      </c>
    </row>
    <row r="867" spans="1:11" x14ac:dyDescent="0.25">
      <c r="A867" s="1">
        <v>41518</v>
      </c>
      <c r="B867">
        <v>29</v>
      </c>
      <c r="C867" t="s">
        <v>39</v>
      </c>
      <c r="D867">
        <v>4</v>
      </c>
      <c r="E867">
        <v>358.02469135802465</v>
      </c>
      <c r="F867">
        <v>86.875</v>
      </c>
      <c r="G867">
        <v>3.125</v>
      </c>
      <c r="H867">
        <v>1.375</v>
      </c>
      <c r="I867">
        <v>300</v>
      </c>
      <c r="J867">
        <v>450</v>
      </c>
      <c r="K867">
        <v>48.47679857416329</v>
      </c>
    </row>
    <row r="868" spans="1:11" x14ac:dyDescent="0.25">
      <c r="A868" s="1">
        <v>41609</v>
      </c>
      <c r="B868">
        <v>29</v>
      </c>
      <c r="C868" t="s">
        <v>39</v>
      </c>
      <c r="D868">
        <v>5</v>
      </c>
      <c r="E868">
        <v>334</v>
      </c>
      <c r="F868">
        <v>88</v>
      </c>
      <c r="G868">
        <v>3.2</v>
      </c>
      <c r="H868">
        <v>1.4</v>
      </c>
      <c r="I868">
        <v>300</v>
      </c>
      <c r="J868">
        <v>375</v>
      </c>
      <c r="K868">
        <v>36.64014192112252</v>
      </c>
    </row>
    <row r="869" spans="1:11" x14ac:dyDescent="0.25">
      <c r="A869" s="1">
        <v>41699</v>
      </c>
      <c r="B869">
        <v>29</v>
      </c>
      <c r="C869" t="s">
        <v>39</v>
      </c>
      <c r="D869">
        <v>5</v>
      </c>
      <c r="E869">
        <v>344</v>
      </c>
      <c r="F869">
        <v>84.2</v>
      </c>
      <c r="G869">
        <v>3</v>
      </c>
      <c r="H869">
        <v>1</v>
      </c>
      <c r="I869">
        <v>300</v>
      </c>
      <c r="J869">
        <v>410</v>
      </c>
      <c r="K869">
        <v>37.20215047547655</v>
      </c>
    </row>
    <row r="870" spans="1:11" x14ac:dyDescent="0.25">
      <c r="A870" s="1">
        <v>41791</v>
      </c>
      <c r="B870">
        <v>29</v>
      </c>
      <c r="C870" t="s">
        <v>39</v>
      </c>
      <c r="D870">
        <v>6</v>
      </c>
      <c r="E870">
        <v>329.16666666666669</v>
      </c>
      <c r="F870">
        <v>77</v>
      </c>
      <c r="G870">
        <v>3</v>
      </c>
      <c r="H870">
        <v>1.1666666666666667</v>
      </c>
      <c r="I870">
        <v>300</v>
      </c>
      <c r="J870">
        <v>380</v>
      </c>
      <c r="K870">
        <v>31.147052651717928</v>
      </c>
    </row>
    <row r="871" spans="1:11" x14ac:dyDescent="0.25">
      <c r="A871" s="1">
        <v>41883</v>
      </c>
      <c r="B871">
        <v>29</v>
      </c>
      <c r="C871" t="s">
        <v>39</v>
      </c>
      <c r="D871">
        <v>9</v>
      </c>
      <c r="E871">
        <v>383.88888888888891</v>
      </c>
      <c r="F871">
        <v>87.444444444444443</v>
      </c>
      <c r="G871">
        <v>2.8888888888888888</v>
      </c>
      <c r="H871">
        <v>1.4837777777777776</v>
      </c>
      <c r="I871">
        <v>300</v>
      </c>
      <c r="J871">
        <v>475</v>
      </c>
      <c r="K871">
        <v>58.155814545341023</v>
      </c>
    </row>
    <row r="872" spans="1:11" x14ac:dyDescent="0.25">
      <c r="A872" s="1">
        <v>41974</v>
      </c>
      <c r="B872">
        <v>29</v>
      </c>
      <c r="C872" t="s">
        <v>39</v>
      </c>
      <c r="D872">
        <v>4</v>
      </c>
      <c r="E872">
        <v>312.5</v>
      </c>
      <c r="F872">
        <v>81.25</v>
      </c>
      <c r="G872">
        <v>3</v>
      </c>
      <c r="H872">
        <v>1</v>
      </c>
      <c r="I872">
        <v>250</v>
      </c>
      <c r="J872">
        <v>350</v>
      </c>
      <c r="K872">
        <v>37.5</v>
      </c>
    </row>
    <row r="873" spans="1:11" x14ac:dyDescent="0.25">
      <c r="A873" s="1">
        <v>42064</v>
      </c>
      <c r="B873">
        <v>29</v>
      </c>
      <c r="C873" t="s">
        <v>39</v>
      </c>
      <c r="D873">
        <v>6</v>
      </c>
      <c r="E873">
        <v>371.34999999999997</v>
      </c>
      <c r="F873">
        <v>83.125</v>
      </c>
      <c r="G873">
        <v>2.9583333333333335</v>
      </c>
      <c r="H873">
        <v>1.2230833333333333</v>
      </c>
      <c r="I873">
        <v>290</v>
      </c>
      <c r="J873">
        <v>420</v>
      </c>
      <c r="K873">
        <v>43.595641633156646</v>
      </c>
    </row>
    <row r="874" spans="1:11" x14ac:dyDescent="0.25">
      <c r="A874" s="1">
        <v>42156</v>
      </c>
      <c r="B874">
        <v>29</v>
      </c>
      <c r="C874" t="s">
        <v>39</v>
      </c>
      <c r="D874">
        <v>6</v>
      </c>
      <c r="E874">
        <v>387.5</v>
      </c>
      <c r="F874">
        <v>101.05333333333333</v>
      </c>
      <c r="G874">
        <v>3</v>
      </c>
      <c r="H874">
        <v>1.5216666666666665</v>
      </c>
      <c r="I874">
        <v>260</v>
      </c>
      <c r="J874">
        <v>490</v>
      </c>
      <c r="K874">
        <v>84.051075741678247</v>
      </c>
    </row>
    <row r="875" spans="1:11" x14ac:dyDescent="0.25">
      <c r="A875" s="1">
        <v>42248</v>
      </c>
      <c r="B875">
        <v>29</v>
      </c>
      <c r="C875" t="s">
        <v>39</v>
      </c>
      <c r="D875">
        <v>5</v>
      </c>
      <c r="E875">
        <v>350</v>
      </c>
      <c r="F875">
        <v>92.4</v>
      </c>
      <c r="G875">
        <v>3.2</v>
      </c>
      <c r="H875">
        <v>1.6</v>
      </c>
      <c r="I875">
        <v>300</v>
      </c>
      <c r="J875">
        <v>450</v>
      </c>
      <c r="K875">
        <v>63.245553203367585</v>
      </c>
    </row>
    <row r="876" spans="1:11" x14ac:dyDescent="0.25">
      <c r="A876" s="1">
        <v>42339</v>
      </c>
      <c r="B876">
        <v>29</v>
      </c>
      <c r="C876" t="s">
        <v>39</v>
      </c>
      <c r="D876">
        <v>6</v>
      </c>
      <c r="E876">
        <v>376.66666666666669</v>
      </c>
      <c r="F876">
        <v>74.166666666666671</v>
      </c>
      <c r="G876">
        <v>2.6</v>
      </c>
      <c r="H876">
        <v>1</v>
      </c>
      <c r="I876">
        <v>300</v>
      </c>
      <c r="J876">
        <v>410</v>
      </c>
      <c r="K876">
        <v>36.704525909242065</v>
      </c>
    </row>
    <row r="877" spans="1:11" x14ac:dyDescent="0.25">
      <c r="A877" s="1">
        <v>42430</v>
      </c>
      <c r="B877">
        <v>29</v>
      </c>
      <c r="C877" t="s">
        <v>39</v>
      </c>
      <c r="D877">
        <v>7</v>
      </c>
      <c r="E877">
        <v>419.28571428571428</v>
      </c>
      <c r="F877">
        <v>78.571428571428569</v>
      </c>
      <c r="G877">
        <v>3</v>
      </c>
      <c r="H877">
        <v>1.1428571428571428</v>
      </c>
      <c r="I877">
        <v>350</v>
      </c>
      <c r="J877">
        <v>500</v>
      </c>
      <c r="K877">
        <v>54.012470215455899</v>
      </c>
    </row>
    <row r="878" spans="1:11" x14ac:dyDescent="0.25">
      <c r="A878" s="1">
        <v>42522</v>
      </c>
      <c r="B878">
        <v>29</v>
      </c>
      <c r="C878" t="s">
        <v>39</v>
      </c>
      <c r="D878">
        <v>6</v>
      </c>
      <c r="E878">
        <v>348.33333333333331</v>
      </c>
      <c r="F878">
        <v>80.666666666666671</v>
      </c>
      <c r="G878">
        <v>2.8333333333333335</v>
      </c>
      <c r="H878">
        <v>1.1666666666666667</v>
      </c>
      <c r="I878">
        <v>300</v>
      </c>
      <c r="J878">
        <v>450</v>
      </c>
      <c r="K878">
        <v>56.396414385628766</v>
      </c>
    </row>
    <row r="879" spans="1:11" x14ac:dyDescent="0.25">
      <c r="A879" s="1">
        <v>42614</v>
      </c>
      <c r="B879">
        <v>29</v>
      </c>
      <c r="C879" t="s">
        <v>39</v>
      </c>
      <c r="D879">
        <v>6</v>
      </c>
      <c r="E879">
        <v>377.5</v>
      </c>
      <c r="F879">
        <v>80.833333333333329</v>
      </c>
      <c r="G879">
        <v>2.8333333333333335</v>
      </c>
      <c r="H879">
        <v>1.5</v>
      </c>
      <c r="I879">
        <v>280</v>
      </c>
      <c r="J879">
        <v>450</v>
      </c>
      <c r="K879">
        <v>50.476892403026028</v>
      </c>
    </row>
    <row r="880" spans="1:11" x14ac:dyDescent="0.25">
      <c r="A880" s="1">
        <v>42705</v>
      </c>
      <c r="B880">
        <v>29</v>
      </c>
      <c r="C880" t="s">
        <v>39</v>
      </c>
      <c r="D880">
        <v>3</v>
      </c>
      <c r="E880">
        <v>388.82499999999999</v>
      </c>
      <c r="F880">
        <v>82</v>
      </c>
      <c r="G880">
        <v>2.7333333333333334</v>
      </c>
      <c r="H880">
        <v>1.4</v>
      </c>
      <c r="I880">
        <v>280</v>
      </c>
      <c r="J880">
        <v>400</v>
      </c>
      <c r="K880">
        <v>54.012470215455899</v>
      </c>
    </row>
    <row r="881" spans="1:11" x14ac:dyDescent="0.25">
      <c r="A881" s="1">
        <v>42795</v>
      </c>
      <c r="B881">
        <v>29</v>
      </c>
      <c r="C881" t="s">
        <v>39</v>
      </c>
      <c r="D881">
        <v>6</v>
      </c>
      <c r="E881">
        <v>368.8235294117647</v>
      </c>
      <c r="F881">
        <v>83</v>
      </c>
      <c r="G881">
        <v>3</v>
      </c>
      <c r="H881">
        <v>1.1666666666666667</v>
      </c>
      <c r="I881">
        <v>280</v>
      </c>
      <c r="J881">
        <v>550</v>
      </c>
      <c r="K881">
        <v>72</v>
      </c>
    </row>
    <row r="882" spans="1:11" x14ac:dyDescent="0.25">
      <c r="A882" s="1">
        <v>42887</v>
      </c>
      <c r="B882">
        <v>29</v>
      </c>
      <c r="C882" t="s">
        <v>39</v>
      </c>
      <c r="D882">
        <v>8</v>
      </c>
      <c r="E882">
        <v>420</v>
      </c>
      <c r="F882">
        <v>87.5</v>
      </c>
      <c r="G882">
        <v>3</v>
      </c>
      <c r="H882">
        <v>1.2857142857142858</v>
      </c>
      <c r="I882">
        <v>330</v>
      </c>
      <c r="J882">
        <v>550</v>
      </c>
      <c r="K882">
        <v>82.613558209291526</v>
      </c>
    </row>
    <row r="883" spans="1:11" x14ac:dyDescent="0.25">
      <c r="A883" s="1">
        <v>42979</v>
      </c>
      <c r="B883">
        <v>29</v>
      </c>
      <c r="C883" t="s">
        <v>39</v>
      </c>
      <c r="D883">
        <v>4</v>
      </c>
      <c r="E883">
        <v>398.75</v>
      </c>
      <c r="F883">
        <v>77.5</v>
      </c>
      <c r="G883">
        <v>3</v>
      </c>
      <c r="H883">
        <v>1</v>
      </c>
      <c r="I883">
        <v>350</v>
      </c>
      <c r="J883">
        <v>425</v>
      </c>
      <c r="K883">
        <v>29.659526294261681</v>
      </c>
    </row>
    <row r="884" spans="1:11" x14ac:dyDescent="0.25">
      <c r="A884" s="1">
        <v>43070</v>
      </c>
      <c r="B884">
        <v>29</v>
      </c>
      <c r="C884" t="s">
        <v>39</v>
      </c>
      <c r="D884">
        <v>7</v>
      </c>
      <c r="E884">
        <v>385</v>
      </c>
      <c r="F884">
        <v>85.428571428571431</v>
      </c>
      <c r="G884">
        <v>2.8571428571428572</v>
      </c>
      <c r="H884">
        <v>1</v>
      </c>
      <c r="I884">
        <v>320</v>
      </c>
      <c r="J884">
        <v>450</v>
      </c>
      <c r="K884">
        <v>46.980239006872424</v>
      </c>
    </row>
    <row r="885" spans="1:11" x14ac:dyDescent="0.25">
      <c r="A885" s="1">
        <v>43160</v>
      </c>
      <c r="B885">
        <v>29</v>
      </c>
      <c r="C885" t="s">
        <v>39</v>
      </c>
      <c r="D885">
        <v>8</v>
      </c>
      <c r="E885">
        <v>404.375</v>
      </c>
      <c r="F885">
        <v>85.625</v>
      </c>
      <c r="G885">
        <v>3</v>
      </c>
      <c r="H885">
        <v>1.5</v>
      </c>
      <c r="I885">
        <v>270</v>
      </c>
      <c r="J885">
        <v>550</v>
      </c>
      <c r="K885">
        <v>100.10736423960027</v>
      </c>
    </row>
    <row r="886" spans="1:11" x14ac:dyDescent="0.25">
      <c r="A886" s="1">
        <v>43252</v>
      </c>
      <c r="B886">
        <v>29</v>
      </c>
      <c r="C886" t="s">
        <v>39</v>
      </c>
      <c r="D886">
        <v>3</v>
      </c>
      <c r="E886">
        <v>460</v>
      </c>
      <c r="F886">
        <v>87.666666666666671</v>
      </c>
      <c r="G886">
        <v>3.3333333333333335</v>
      </c>
      <c r="H886">
        <v>1.3333333333333333</v>
      </c>
      <c r="I886">
        <v>430</v>
      </c>
      <c r="J886">
        <v>500</v>
      </c>
      <c r="K886">
        <v>29.439202887759489</v>
      </c>
    </row>
    <row r="887" spans="1:11" x14ac:dyDescent="0.25">
      <c r="A887" s="1">
        <v>43344</v>
      </c>
      <c r="B887">
        <v>29</v>
      </c>
      <c r="C887" t="s">
        <v>39</v>
      </c>
      <c r="D887">
        <v>3</v>
      </c>
      <c r="E887">
        <v>493.33333333333331</v>
      </c>
      <c r="F887">
        <v>95</v>
      </c>
      <c r="G887">
        <v>3.3333333333333335</v>
      </c>
      <c r="H887">
        <v>1.3333333333333333</v>
      </c>
      <c r="I887">
        <v>450</v>
      </c>
      <c r="J887">
        <v>530</v>
      </c>
      <c r="K887">
        <v>32.998316455372219</v>
      </c>
    </row>
    <row r="888" spans="1:11" x14ac:dyDescent="0.25">
      <c r="A888" s="1">
        <v>43435</v>
      </c>
      <c r="B888">
        <v>29</v>
      </c>
      <c r="C888" t="s">
        <v>39</v>
      </c>
      <c r="D888">
        <v>7</v>
      </c>
      <c r="E888">
        <v>429.28571428571428</v>
      </c>
      <c r="F888">
        <v>90.142857142857139</v>
      </c>
      <c r="G888">
        <v>3</v>
      </c>
      <c r="H888">
        <v>1.1428571428571428</v>
      </c>
      <c r="I888">
        <v>350</v>
      </c>
      <c r="J888">
        <v>530</v>
      </c>
      <c r="K888">
        <v>52.12817797291126</v>
      </c>
    </row>
    <row r="889" spans="1:11" x14ac:dyDescent="0.25">
      <c r="A889" s="1">
        <v>43525</v>
      </c>
      <c r="B889">
        <v>29</v>
      </c>
      <c r="C889" t="s">
        <v>39</v>
      </c>
      <c r="D889">
        <v>14</v>
      </c>
      <c r="E889">
        <v>501.42857142857144</v>
      </c>
      <c r="F889">
        <v>93.142857142857139</v>
      </c>
      <c r="G889">
        <v>3.5833333333333335</v>
      </c>
      <c r="H889">
        <v>1.5714285714285714</v>
      </c>
      <c r="I889">
        <v>350</v>
      </c>
      <c r="J889">
        <v>600</v>
      </c>
      <c r="K889">
        <v>99.775257658481266</v>
      </c>
    </row>
    <row r="890" spans="1:11" x14ac:dyDescent="0.25">
      <c r="A890" s="1">
        <v>43617</v>
      </c>
      <c r="B890">
        <v>29</v>
      </c>
      <c r="C890" t="s">
        <v>39</v>
      </c>
      <c r="D890">
        <v>1</v>
      </c>
      <c r="E890">
        <v>450</v>
      </c>
      <c r="F890">
        <v>70</v>
      </c>
      <c r="G890">
        <v>3</v>
      </c>
      <c r="H890">
        <v>1</v>
      </c>
      <c r="I890">
        <v>450</v>
      </c>
      <c r="J890">
        <v>450</v>
      </c>
      <c r="K890">
        <v>0</v>
      </c>
    </row>
    <row r="891" spans="1:11" x14ac:dyDescent="0.25">
      <c r="A891" s="1">
        <v>43709</v>
      </c>
      <c r="B891">
        <v>29</v>
      </c>
      <c r="C891" t="s">
        <v>39</v>
      </c>
      <c r="D891">
        <v>4</v>
      </c>
      <c r="E891">
        <v>495</v>
      </c>
      <c r="F891">
        <v>72</v>
      </c>
      <c r="G891">
        <v>2.75</v>
      </c>
      <c r="H891">
        <v>1.75</v>
      </c>
      <c r="I891">
        <v>420</v>
      </c>
      <c r="J891">
        <v>600</v>
      </c>
      <c r="K891">
        <v>66.895440801298264</v>
      </c>
    </row>
    <row r="892" spans="1:11" x14ac:dyDescent="0.25">
      <c r="A892" s="1">
        <v>43800</v>
      </c>
      <c r="B892">
        <v>29</v>
      </c>
      <c r="C892" t="s">
        <v>39</v>
      </c>
      <c r="D892">
        <v>10</v>
      </c>
      <c r="E892">
        <v>438</v>
      </c>
      <c r="F892">
        <v>80.7</v>
      </c>
      <c r="G892">
        <v>2.6</v>
      </c>
      <c r="H892">
        <v>1.4</v>
      </c>
      <c r="I892">
        <v>320</v>
      </c>
      <c r="J892">
        <v>600</v>
      </c>
      <c r="K892">
        <v>91.192104921423976</v>
      </c>
    </row>
    <row r="893" spans="1:11" x14ac:dyDescent="0.25">
      <c r="A893" s="1">
        <v>43891</v>
      </c>
      <c r="B893">
        <v>29</v>
      </c>
      <c r="C893" t="s">
        <v>39</v>
      </c>
      <c r="D893">
        <v>6</v>
      </c>
      <c r="E893">
        <v>550</v>
      </c>
      <c r="F893">
        <v>82.5</v>
      </c>
      <c r="G893">
        <v>2.5</v>
      </c>
      <c r="H893">
        <v>1</v>
      </c>
      <c r="I893">
        <v>450</v>
      </c>
      <c r="J893">
        <v>600</v>
      </c>
      <c r="K893">
        <v>57.735026918962575</v>
      </c>
    </row>
    <row r="894" spans="1:11" x14ac:dyDescent="0.25">
      <c r="A894" s="1">
        <v>43983</v>
      </c>
      <c r="B894">
        <v>29</v>
      </c>
      <c r="C894" t="s">
        <v>39</v>
      </c>
      <c r="D894">
        <v>3</v>
      </c>
      <c r="E894">
        <v>600</v>
      </c>
      <c r="F894">
        <v>95</v>
      </c>
      <c r="G894">
        <v>3</v>
      </c>
      <c r="H894">
        <v>2</v>
      </c>
      <c r="I894">
        <v>600</v>
      </c>
      <c r="J894">
        <v>600</v>
      </c>
      <c r="K894">
        <v>0</v>
      </c>
    </row>
    <row r="895" spans="1:11" x14ac:dyDescent="0.25">
      <c r="A895" s="1">
        <v>44075</v>
      </c>
      <c r="B895">
        <v>29</v>
      </c>
      <c r="C895" t="s">
        <v>39</v>
      </c>
      <c r="D895">
        <v>2</v>
      </c>
      <c r="E895">
        <v>600</v>
      </c>
      <c r="F895">
        <v>95</v>
      </c>
      <c r="G895">
        <v>2</v>
      </c>
      <c r="H895">
        <v>1</v>
      </c>
      <c r="I895">
        <v>600</v>
      </c>
      <c r="J895">
        <v>600</v>
      </c>
      <c r="K895">
        <v>0</v>
      </c>
    </row>
    <row r="896" spans="1:11" x14ac:dyDescent="0.25">
      <c r="A896" s="1">
        <v>44166</v>
      </c>
      <c r="B896">
        <v>29</v>
      </c>
      <c r="C896" t="s">
        <v>39</v>
      </c>
      <c r="D896">
        <v>4</v>
      </c>
      <c r="E896">
        <v>485</v>
      </c>
      <c r="F896">
        <v>84.25</v>
      </c>
      <c r="G896">
        <v>3.3333333333333335</v>
      </c>
      <c r="H896">
        <v>1</v>
      </c>
      <c r="I896">
        <v>400</v>
      </c>
      <c r="J896">
        <v>600</v>
      </c>
      <c r="K896">
        <v>75.332595866596819</v>
      </c>
    </row>
    <row r="897" spans="1:11" x14ac:dyDescent="0.25">
      <c r="A897" s="1">
        <v>44256</v>
      </c>
      <c r="B897">
        <v>29</v>
      </c>
      <c r="C897" t="s">
        <v>39</v>
      </c>
      <c r="D897">
        <v>5</v>
      </c>
      <c r="E897">
        <v>496</v>
      </c>
      <c r="F897">
        <v>86.4</v>
      </c>
      <c r="G897">
        <v>3.2</v>
      </c>
      <c r="H897">
        <v>1.2</v>
      </c>
      <c r="I897">
        <v>380</v>
      </c>
      <c r="J897">
        <v>600</v>
      </c>
      <c r="K897">
        <v>69.742383096650784</v>
      </c>
    </row>
    <row r="898" spans="1:11" x14ac:dyDescent="0.25">
      <c r="A898" s="1">
        <v>44348</v>
      </c>
      <c r="B898">
        <v>29</v>
      </c>
      <c r="C898" t="s">
        <v>39</v>
      </c>
      <c r="D898">
        <v>2</v>
      </c>
      <c r="E898">
        <v>500</v>
      </c>
      <c r="F898">
        <v>82.5</v>
      </c>
      <c r="G898">
        <v>3</v>
      </c>
      <c r="H898">
        <v>1</v>
      </c>
      <c r="I898">
        <v>420</v>
      </c>
      <c r="J898">
        <v>580</v>
      </c>
      <c r="K898">
        <v>80</v>
      </c>
    </row>
    <row r="899" spans="1:11" x14ac:dyDescent="0.25">
      <c r="A899" s="1">
        <v>44531</v>
      </c>
      <c r="B899">
        <v>29</v>
      </c>
      <c r="C899" t="s">
        <v>39</v>
      </c>
      <c r="D899">
        <v>6</v>
      </c>
      <c r="E899">
        <v>471.66666666666669</v>
      </c>
      <c r="F899">
        <v>86</v>
      </c>
      <c r="G899">
        <v>3</v>
      </c>
      <c r="H899">
        <v>1.3333333333333333</v>
      </c>
      <c r="I899">
        <v>420</v>
      </c>
      <c r="J899">
        <v>550</v>
      </c>
      <c r="K899">
        <v>42.196629670573877</v>
      </c>
    </row>
    <row r="900" spans="1:11" x14ac:dyDescent="0.25">
      <c r="A900" s="1">
        <v>44621</v>
      </c>
      <c r="B900">
        <v>29</v>
      </c>
      <c r="C900" t="s">
        <v>39</v>
      </c>
      <c r="D900">
        <v>9</v>
      </c>
      <c r="E900">
        <v>562.77777777777783</v>
      </c>
      <c r="F900">
        <v>80.222222222222229</v>
      </c>
      <c r="G900">
        <v>3</v>
      </c>
      <c r="H900">
        <v>1.3333333333333333</v>
      </c>
      <c r="I900">
        <v>470</v>
      </c>
      <c r="J900">
        <v>650</v>
      </c>
      <c r="K900">
        <v>54.011887123273929</v>
      </c>
    </row>
    <row r="901" spans="1:11" x14ac:dyDescent="0.25">
      <c r="A901" s="1">
        <v>44713</v>
      </c>
      <c r="B901">
        <v>29</v>
      </c>
      <c r="C901" t="s">
        <v>39</v>
      </c>
      <c r="D901">
        <v>17</v>
      </c>
      <c r="E901">
        <v>555</v>
      </c>
      <c r="F901">
        <v>83.564705882352939</v>
      </c>
      <c r="G901">
        <v>3.1764705882352939</v>
      </c>
      <c r="H901">
        <v>1.3529411764705883</v>
      </c>
      <c r="I901">
        <v>450</v>
      </c>
      <c r="J901">
        <v>670</v>
      </c>
      <c r="K901">
        <v>79.668430532610671</v>
      </c>
    </row>
    <row r="902" spans="1:11" x14ac:dyDescent="0.25">
      <c r="A902" s="1">
        <v>44805</v>
      </c>
      <c r="B902">
        <v>29</v>
      </c>
      <c r="C902" t="s">
        <v>39</v>
      </c>
      <c r="D902">
        <v>6</v>
      </c>
      <c r="E902">
        <v>570.83333333333337</v>
      </c>
      <c r="F902">
        <v>70.056666666666672</v>
      </c>
      <c r="G902">
        <v>2.6666666666666665</v>
      </c>
      <c r="H902">
        <v>1.3333333333333333</v>
      </c>
      <c r="I902">
        <v>450</v>
      </c>
      <c r="J902">
        <v>625</v>
      </c>
      <c r="K902">
        <v>62.344250380893634</v>
      </c>
    </row>
    <row r="903" spans="1:11" x14ac:dyDescent="0.25">
      <c r="A903" s="1">
        <v>40969</v>
      </c>
      <c r="B903">
        <v>36</v>
      </c>
      <c r="C903" t="s">
        <v>40</v>
      </c>
      <c r="D903">
        <v>5</v>
      </c>
      <c r="E903">
        <v>416</v>
      </c>
      <c r="F903">
        <v>81.25</v>
      </c>
      <c r="G903">
        <v>3</v>
      </c>
      <c r="H903">
        <v>1</v>
      </c>
      <c r="I903">
        <v>300</v>
      </c>
      <c r="J903">
        <v>550</v>
      </c>
      <c r="K903">
        <v>7.0710678118654755</v>
      </c>
    </row>
    <row r="904" spans="1:11" x14ac:dyDescent="0.25">
      <c r="A904" s="1">
        <v>41061</v>
      </c>
      <c r="B904">
        <v>36</v>
      </c>
      <c r="C904" t="s">
        <v>40</v>
      </c>
      <c r="D904">
        <v>1</v>
      </c>
      <c r="E904">
        <v>350</v>
      </c>
      <c r="F904">
        <v>75</v>
      </c>
      <c r="G904">
        <v>3</v>
      </c>
      <c r="H904">
        <v>1</v>
      </c>
      <c r="I904">
        <v>350</v>
      </c>
      <c r="J904">
        <v>350</v>
      </c>
      <c r="K904">
        <v>0</v>
      </c>
    </row>
    <row r="905" spans="1:11" x14ac:dyDescent="0.25">
      <c r="A905" s="1">
        <v>41153</v>
      </c>
      <c r="B905">
        <v>36</v>
      </c>
      <c r="C905" t="s">
        <v>40</v>
      </c>
      <c r="D905">
        <v>1</v>
      </c>
      <c r="E905">
        <v>400</v>
      </c>
      <c r="F905">
        <v>100</v>
      </c>
      <c r="G905">
        <v>4</v>
      </c>
      <c r="H905">
        <v>2</v>
      </c>
      <c r="I905">
        <v>400</v>
      </c>
      <c r="J905">
        <v>400</v>
      </c>
      <c r="K905">
        <v>0</v>
      </c>
    </row>
    <row r="906" spans="1:11" x14ac:dyDescent="0.25">
      <c r="A906" s="1">
        <v>41244</v>
      </c>
      <c r="B906">
        <v>36</v>
      </c>
      <c r="C906" t="s">
        <v>40</v>
      </c>
      <c r="D906">
        <v>2</v>
      </c>
      <c r="E906">
        <v>400</v>
      </c>
      <c r="F906">
        <v>103</v>
      </c>
      <c r="G906">
        <v>2.5</v>
      </c>
      <c r="H906">
        <v>1.5</v>
      </c>
      <c r="I906">
        <v>300</v>
      </c>
      <c r="J906">
        <v>500</v>
      </c>
      <c r="K906">
        <v>100</v>
      </c>
    </row>
    <row r="907" spans="1:11" x14ac:dyDescent="0.25">
      <c r="A907" s="1">
        <v>41426</v>
      </c>
      <c r="B907">
        <v>36</v>
      </c>
      <c r="C907" t="s">
        <v>40</v>
      </c>
      <c r="D907">
        <v>0.5</v>
      </c>
      <c r="E907">
        <v>259.46280991735534</v>
      </c>
      <c r="F907">
        <v>72</v>
      </c>
      <c r="G907">
        <v>4</v>
      </c>
      <c r="H907">
        <v>1</v>
      </c>
      <c r="I907">
        <v>260</v>
      </c>
      <c r="J907">
        <v>260</v>
      </c>
      <c r="K907">
        <v>0</v>
      </c>
    </row>
    <row r="908" spans="1:11" x14ac:dyDescent="0.25">
      <c r="A908" s="1">
        <v>41518</v>
      </c>
      <c r="B908">
        <v>36</v>
      </c>
      <c r="C908" t="s">
        <v>40</v>
      </c>
      <c r="D908">
        <v>1.5</v>
      </c>
      <c r="E908">
        <v>348.9711934156378</v>
      </c>
      <c r="F908">
        <v>92.666666666666671</v>
      </c>
      <c r="G908">
        <v>3</v>
      </c>
      <c r="H908">
        <v>1.3333333333333333</v>
      </c>
      <c r="I908">
        <v>260</v>
      </c>
      <c r="J908">
        <v>500</v>
      </c>
      <c r="K908">
        <v>104.98677165349082</v>
      </c>
    </row>
    <row r="909" spans="1:11" x14ac:dyDescent="0.25">
      <c r="A909" s="1">
        <v>41609</v>
      </c>
      <c r="B909">
        <v>36</v>
      </c>
      <c r="C909" t="s">
        <v>40</v>
      </c>
      <c r="D909">
        <v>1</v>
      </c>
      <c r="E909">
        <v>260</v>
      </c>
      <c r="F909">
        <v>72</v>
      </c>
      <c r="G909">
        <v>4</v>
      </c>
      <c r="H909">
        <v>1</v>
      </c>
      <c r="I909">
        <v>260</v>
      </c>
      <c r="J909">
        <v>260</v>
      </c>
      <c r="K909">
        <v>0</v>
      </c>
    </row>
    <row r="910" spans="1:11" x14ac:dyDescent="0.25">
      <c r="A910" s="1">
        <v>41699</v>
      </c>
      <c r="B910">
        <v>36</v>
      </c>
      <c r="C910" t="s">
        <v>40</v>
      </c>
      <c r="D910">
        <v>1</v>
      </c>
      <c r="E910">
        <v>320</v>
      </c>
      <c r="F910">
        <v>110</v>
      </c>
      <c r="G910">
        <v>4</v>
      </c>
      <c r="H910">
        <v>2</v>
      </c>
      <c r="I910">
        <v>320</v>
      </c>
      <c r="J910">
        <v>320</v>
      </c>
      <c r="K910">
        <v>0</v>
      </c>
    </row>
    <row r="911" spans="1:11" x14ac:dyDescent="0.25">
      <c r="A911" s="1">
        <v>41791</v>
      </c>
      <c r="B911">
        <v>36</v>
      </c>
      <c r="C911" t="s">
        <v>40</v>
      </c>
      <c r="D911">
        <v>5</v>
      </c>
      <c r="E911">
        <v>340</v>
      </c>
      <c r="F911">
        <v>97.4</v>
      </c>
      <c r="G911">
        <v>3.4</v>
      </c>
      <c r="H911">
        <v>2</v>
      </c>
      <c r="I911">
        <v>150</v>
      </c>
      <c r="J911">
        <v>500</v>
      </c>
      <c r="K911">
        <v>115.75836902790225</v>
      </c>
    </row>
    <row r="912" spans="1:11" x14ac:dyDescent="0.25">
      <c r="A912" s="1">
        <v>41883</v>
      </c>
      <c r="B912">
        <v>36</v>
      </c>
      <c r="C912" t="s">
        <v>40</v>
      </c>
      <c r="D912">
        <v>1</v>
      </c>
      <c r="E912">
        <v>250</v>
      </c>
      <c r="F912">
        <v>80</v>
      </c>
      <c r="G912">
        <v>3</v>
      </c>
      <c r="H912">
        <v>1</v>
      </c>
      <c r="I912">
        <v>250</v>
      </c>
      <c r="J912">
        <v>250</v>
      </c>
      <c r="K912">
        <v>0</v>
      </c>
    </row>
    <row r="913" spans="1:11" x14ac:dyDescent="0.25">
      <c r="A913" s="1">
        <v>41974</v>
      </c>
      <c r="B913">
        <v>36</v>
      </c>
      <c r="C913" t="s">
        <v>40</v>
      </c>
      <c r="D913">
        <v>4</v>
      </c>
      <c r="E913">
        <v>275</v>
      </c>
      <c r="F913">
        <v>90.5</v>
      </c>
      <c r="G913">
        <v>3.5</v>
      </c>
      <c r="H913">
        <v>1.5</v>
      </c>
      <c r="I913">
        <v>250</v>
      </c>
      <c r="J913">
        <v>300</v>
      </c>
      <c r="K913">
        <v>25</v>
      </c>
    </row>
    <row r="914" spans="1:11" x14ac:dyDescent="0.25">
      <c r="A914" s="1">
        <v>42064</v>
      </c>
      <c r="B914">
        <v>36</v>
      </c>
      <c r="C914" t="s">
        <v>40</v>
      </c>
      <c r="D914">
        <v>2.75</v>
      </c>
      <c r="E914">
        <v>325.05181818181819</v>
      </c>
      <c r="F914">
        <v>94.454545454545453</v>
      </c>
      <c r="G914">
        <v>3.4545454545454546</v>
      </c>
      <c r="H914">
        <v>1.7272727272727273</v>
      </c>
      <c r="I914">
        <v>210</v>
      </c>
      <c r="J914">
        <v>390</v>
      </c>
      <c r="K914">
        <v>61.708349558137385</v>
      </c>
    </row>
    <row r="915" spans="1:11" x14ac:dyDescent="0.25">
      <c r="A915" s="1">
        <v>42156</v>
      </c>
      <c r="B915">
        <v>36</v>
      </c>
      <c r="C915" t="s">
        <v>40</v>
      </c>
      <c r="D915">
        <v>2</v>
      </c>
      <c r="E915">
        <v>322.5</v>
      </c>
      <c r="F915">
        <v>105</v>
      </c>
      <c r="G915">
        <v>3.5</v>
      </c>
      <c r="H915">
        <v>1.5</v>
      </c>
      <c r="I915">
        <v>320</v>
      </c>
      <c r="J915">
        <v>325</v>
      </c>
      <c r="K915">
        <v>2.5</v>
      </c>
    </row>
    <row r="916" spans="1:11" x14ac:dyDescent="0.25">
      <c r="A916" s="1">
        <v>42248</v>
      </c>
      <c r="B916">
        <v>36</v>
      </c>
      <c r="C916" t="s">
        <v>40</v>
      </c>
      <c r="D916">
        <v>3</v>
      </c>
      <c r="E916">
        <v>316.66666666666669</v>
      </c>
      <c r="F916">
        <v>95</v>
      </c>
      <c r="G916">
        <v>3.6666666666666665</v>
      </c>
      <c r="H916">
        <v>1.6666666666666667</v>
      </c>
      <c r="I916">
        <v>300</v>
      </c>
      <c r="J916">
        <v>350</v>
      </c>
      <c r="K916">
        <v>23.570226039551585</v>
      </c>
    </row>
    <row r="917" spans="1:11" x14ac:dyDescent="0.25">
      <c r="A917" s="1">
        <v>42339</v>
      </c>
      <c r="B917">
        <v>36</v>
      </c>
      <c r="C917" t="s">
        <v>40</v>
      </c>
      <c r="D917">
        <v>2</v>
      </c>
      <c r="E917">
        <v>340</v>
      </c>
      <c r="F917">
        <v>92.5</v>
      </c>
      <c r="G917">
        <v>3.5</v>
      </c>
      <c r="H917">
        <v>1.5</v>
      </c>
      <c r="I917">
        <v>330</v>
      </c>
      <c r="J917">
        <v>350</v>
      </c>
      <c r="K917">
        <v>10</v>
      </c>
    </row>
    <row r="918" spans="1:11" x14ac:dyDescent="0.25">
      <c r="A918" s="1">
        <v>42430</v>
      </c>
      <c r="B918">
        <v>36</v>
      </c>
      <c r="C918" t="s">
        <v>40</v>
      </c>
      <c r="D918">
        <v>2</v>
      </c>
      <c r="E918">
        <v>300</v>
      </c>
      <c r="F918">
        <v>80</v>
      </c>
      <c r="G918">
        <v>3</v>
      </c>
      <c r="H918">
        <v>1.5</v>
      </c>
      <c r="I918">
        <v>250</v>
      </c>
      <c r="J918">
        <v>350</v>
      </c>
      <c r="K918">
        <v>50</v>
      </c>
    </row>
    <row r="919" spans="1:11" x14ac:dyDescent="0.25">
      <c r="A919" s="1">
        <v>42614</v>
      </c>
      <c r="B919">
        <v>36</v>
      </c>
      <c r="C919" t="s">
        <v>40</v>
      </c>
      <c r="D919">
        <v>2</v>
      </c>
      <c r="E919">
        <v>275</v>
      </c>
      <c r="F919">
        <v>90</v>
      </c>
      <c r="G919">
        <v>3</v>
      </c>
      <c r="H919">
        <v>1</v>
      </c>
      <c r="I919">
        <v>250</v>
      </c>
      <c r="J919">
        <v>300</v>
      </c>
      <c r="K919">
        <v>25</v>
      </c>
    </row>
    <row r="920" spans="1:11" x14ac:dyDescent="0.25">
      <c r="A920" s="1">
        <v>42795</v>
      </c>
      <c r="B920">
        <v>36</v>
      </c>
      <c r="C920" t="s">
        <v>40</v>
      </c>
      <c r="D920">
        <v>4</v>
      </c>
      <c r="E920">
        <v>280.58823529411768</v>
      </c>
      <c r="F920">
        <v>89</v>
      </c>
      <c r="G920">
        <v>3</v>
      </c>
      <c r="H920">
        <v>1</v>
      </c>
      <c r="I920">
        <v>235</v>
      </c>
      <c r="J920">
        <v>300</v>
      </c>
      <c r="K920">
        <v>26.50572714393196</v>
      </c>
    </row>
    <row r="921" spans="1:11" x14ac:dyDescent="0.25">
      <c r="A921" s="1">
        <v>42887</v>
      </c>
      <c r="B921">
        <v>36</v>
      </c>
      <c r="C921" t="s">
        <v>40</v>
      </c>
      <c r="D921">
        <v>10</v>
      </c>
      <c r="E921">
        <v>327</v>
      </c>
      <c r="F921">
        <v>87</v>
      </c>
      <c r="G921">
        <v>3.3</v>
      </c>
      <c r="H921">
        <v>1.2222222222222223</v>
      </c>
      <c r="I921">
        <v>240</v>
      </c>
      <c r="J921">
        <v>400</v>
      </c>
      <c r="K921">
        <v>49.558046773455466</v>
      </c>
    </row>
    <row r="922" spans="1:11" x14ac:dyDescent="0.25">
      <c r="A922" s="1">
        <v>42979</v>
      </c>
      <c r="B922">
        <v>36</v>
      </c>
      <c r="C922" t="s">
        <v>40</v>
      </c>
      <c r="D922">
        <v>1</v>
      </c>
      <c r="E922">
        <v>300</v>
      </c>
      <c r="F922">
        <v>98</v>
      </c>
      <c r="G922">
        <v>4</v>
      </c>
      <c r="H922">
        <v>1</v>
      </c>
      <c r="I922">
        <v>300</v>
      </c>
      <c r="J922">
        <v>300</v>
      </c>
      <c r="K922">
        <v>0</v>
      </c>
    </row>
    <row r="923" spans="1:11" x14ac:dyDescent="0.25">
      <c r="A923" s="1">
        <v>43070</v>
      </c>
      <c r="B923">
        <v>36</v>
      </c>
      <c r="C923" t="s">
        <v>40</v>
      </c>
      <c r="D923">
        <v>4</v>
      </c>
      <c r="E923">
        <v>450</v>
      </c>
      <c r="F923">
        <v>89.5</v>
      </c>
      <c r="G923">
        <v>3.25</v>
      </c>
      <c r="H923">
        <v>1.25</v>
      </c>
      <c r="I923">
        <v>350</v>
      </c>
      <c r="J923">
        <v>500</v>
      </c>
      <c r="K923">
        <v>61.237243569579455</v>
      </c>
    </row>
    <row r="924" spans="1:11" x14ac:dyDescent="0.25">
      <c r="A924" s="1">
        <v>43160</v>
      </c>
      <c r="B924">
        <v>36</v>
      </c>
      <c r="C924" t="s">
        <v>40</v>
      </c>
      <c r="D924">
        <v>2</v>
      </c>
      <c r="E924">
        <v>450</v>
      </c>
      <c r="F924">
        <v>104</v>
      </c>
      <c r="G924">
        <v>3.5</v>
      </c>
      <c r="H924">
        <v>1.5</v>
      </c>
      <c r="I924">
        <v>350</v>
      </c>
      <c r="J924">
        <v>550</v>
      </c>
      <c r="K924">
        <v>100</v>
      </c>
    </row>
    <row r="925" spans="1:11" x14ac:dyDescent="0.25">
      <c r="A925" s="1">
        <v>43252</v>
      </c>
      <c r="B925">
        <v>36</v>
      </c>
      <c r="C925" t="s">
        <v>40</v>
      </c>
      <c r="D925">
        <v>4</v>
      </c>
      <c r="E925">
        <v>347.5</v>
      </c>
      <c r="F925">
        <v>92.75</v>
      </c>
      <c r="G925">
        <v>3.5</v>
      </c>
      <c r="H925">
        <v>1.5</v>
      </c>
      <c r="I925">
        <v>300</v>
      </c>
      <c r="J925">
        <v>400</v>
      </c>
      <c r="K925">
        <v>35.61951712193752</v>
      </c>
    </row>
    <row r="926" spans="1:11" x14ac:dyDescent="0.25">
      <c r="A926" s="1">
        <v>43344</v>
      </c>
      <c r="B926">
        <v>36</v>
      </c>
      <c r="C926" t="s">
        <v>40</v>
      </c>
      <c r="D926">
        <v>2</v>
      </c>
      <c r="E926">
        <v>385</v>
      </c>
      <c r="F926">
        <v>106.5</v>
      </c>
      <c r="G926">
        <v>4</v>
      </c>
      <c r="H926">
        <v>2</v>
      </c>
      <c r="I926">
        <v>380</v>
      </c>
      <c r="J926">
        <v>390</v>
      </c>
      <c r="K926">
        <v>5</v>
      </c>
    </row>
    <row r="927" spans="1:11" x14ac:dyDescent="0.25">
      <c r="A927" s="1">
        <v>43435</v>
      </c>
      <c r="B927">
        <v>36</v>
      </c>
      <c r="C927" t="s">
        <v>40</v>
      </c>
      <c r="D927">
        <v>1</v>
      </c>
      <c r="E927">
        <v>350</v>
      </c>
      <c r="F927">
        <v>99</v>
      </c>
      <c r="G927">
        <v>4</v>
      </c>
      <c r="H927">
        <v>2</v>
      </c>
      <c r="I927">
        <v>350</v>
      </c>
      <c r="J927">
        <v>350</v>
      </c>
      <c r="K927">
        <v>0</v>
      </c>
    </row>
    <row r="928" spans="1:11" x14ac:dyDescent="0.25">
      <c r="A928" s="1">
        <v>43525</v>
      </c>
      <c r="B928">
        <v>36</v>
      </c>
      <c r="C928" t="s">
        <v>40</v>
      </c>
      <c r="D928">
        <v>11</v>
      </c>
      <c r="E928">
        <v>554.5454545454545</v>
      </c>
      <c r="F928">
        <v>87.272727272727266</v>
      </c>
      <c r="G928">
        <v>2.4545454545454546</v>
      </c>
      <c r="H928">
        <v>1.1818181818181819</v>
      </c>
      <c r="I928">
        <v>270</v>
      </c>
      <c r="J928">
        <v>900</v>
      </c>
      <c r="K928">
        <v>191.9097153428539</v>
      </c>
    </row>
    <row r="929" spans="1:11" x14ac:dyDescent="0.25">
      <c r="A929" s="1">
        <v>43617</v>
      </c>
      <c r="B929">
        <v>36</v>
      </c>
      <c r="C929" t="s">
        <v>40</v>
      </c>
      <c r="D929">
        <v>7</v>
      </c>
      <c r="E929">
        <v>367.14285714285717</v>
      </c>
      <c r="F929">
        <v>79.571428571428569</v>
      </c>
      <c r="G929">
        <v>3</v>
      </c>
      <c r="H929">
        <v>1.1428571428571428</v>
      </c>
      <c r="I929">
        <v>250</v>
      </c>
      <c r="J929">
        <v>450</v>
      </c>
      <c r="K929">
        <v>63.631592718057391</v>
      </c>
    </row>
    <row r="930" spans="1:11" x14ac:dyDescent="0.25">
      <c r="A930" s="1">
        <v>43709</v>
      </c>
      <c r="B930">
        <v>36</v>
      </c>
      <c r="C930" t="s">
        <v>40</v>
      </c>
      <c r="D930">
        <v>2</v>
      </c>
      <c r="E930">
        <v>350</v>
      </c>
      <c r="F930">
        <v>50</v>
      </c>
      <c r="H930">
        <v>1</v>
      </c>
      <c r="I930">
        <v>350</v>
      </c>
      <c r="J930">
        <v>350</v>
      </c>
      <c r="K930">
        <v>0</v>
      </c>
    </row>
    <row r="931" spans="1:11" x14ac:dyDescent="0.25">
      <c r="A931" s="1">
        <v>43800</v>
      </c>
      <c r="B931">
        <v>36</v>
      </c>
      <c r="C931" t="s">
        <v>40</v>
      </c>
      <c r="D931">
        <v>7</v>
      </c>
      <c r="E931">
        <v>442.85714285714283</v>
      </c>
      <c r="F931">
        <v>82.428571428571431</v>
      </c>
      <c r="G931">
        <v>3.4285714285714284</v>
      </c>
      <c r="H931">
        <v>1.4285714285714286</v>
      </c>
      <c r="I931">
        <v>400</v>
      </c>
      <c r="J931">
        <v>500</v>
      </c>
      <c r="K931">
        <v>41.649656391752146</v>
      </c>
    </row>
    <row r="932" spans="1:11" x14ac:dyDescent="0.25">
      <c r="A932" s="1">
        <v>43891</v>
      </c>
      <c r="B932">
        <v>36</v>
      </c>
      <c r="C932" t="s">
        <v>40</v>
      </c>
      <c r="D932">
        <v>1</v>
      </c>
      <c r="E932">
        <v>430</v>
      </c>
      <c r="F932">
        <v>100</v>
      </c>
      <c r="G932">
        <v>4</v>
      </c>
      <c r="H932">
        <v>2</v>
      </c>
      <c r="I932">
        <v>430</v>
      </c>
      <c r="J932">
        <v>430</v>
      </c>
      <c r="K932">
        <v>0</v>
      </c>
    </row>
    <row r="933" spans="1:11" x14ac:dyDescent="0.25">
      <c r="A933" s="1">
        <v>44075</v>
      </c>
      <c r="B933">
        <v>36</v>
      </c>
      <c r="C933" t="s">
        <v>40</v>
      </c>
      <c r="D933">
        <v>2</v>
      </c>
      <c r="E933">
        <v>380</v>
      </c>
      <c r="F933">
        <v>100</v>
      </c>
      <c r="G933">
        <v>4</v>
      </c>
      <c r="H933">
        <v>2</v>
      </c>
      <c r="I933">
        <v>360</v>
      </c>
      <c r="J933">
        <v>400</v>
      </c>
      <c r="K933">
        <v>20</v>
      </c>
    </row>
    <row r="934" spans="1:11" x14ac:dyDescent="0.25">
      <c r="A934" s="1">
        <v>44166</v>
      </c>
      <c r="B934">
        <v>36</v>
      </c>
      <c r="C934" t="s">
        <v>40</v>
      </c>
      <c r="D934">
        <v>5</v>
      </c>
      <c r="E934">
        <v>396</v>
      </c>
      <c r="F934">
        <v>83.2</v>
      </c>
      <c r="G934">
        <v>3</v>
      </c>
      <c r="H934">
        <v>1</v>
      </c>
      <c r="I934">
        <v>300</v>
      </c>
      <c r="J934">
        <v>450</v>
      </c>
      <c r="K934">
        <v>55.353410012392189</v>
      </c>
    </row>
    <row r="935" spans="1:11" x14ac:dyDescent="0.25">
      <c r="A935" s="1">
        <v>44256</v>
      </c>
      <c r="B935">
        <v>36</v>
      </c>
      <c r="C935" t="s">
        <v>40</v>
      </c>
      <c r="D935">
        <v>7</v>
      </c>
      <c r="E935">
        <v>420</v>
      </c>
      <c r="F935">
        <v>79.428571428571431</v>
      </c>
      <c r="G935">
        <v>3.5714285714285716</v>
      </c>
      <c r="H935">
        <v>1</v>
      </c>
      <c r="I935">
        <v>350</v>
      </c>
      <c r="J935">
        <v>500</v>
      </c>
      <c r="K935">
        <v>51.823877563477296</v>
      </c>
    </row>
    <row r="936" spans="1:11" x14ac:dyDescent="0.25">
      <c r="A936" s="1">
        <v>44348</v>
      </c>
      <c r="B936">
        <v>36</v>
      </c>
      <c r="C936" t="s">
        <v>40</v>
      </c>
      <c r="D936">
        <v>1</v>
      </c>
      <c r="E936">
        <v>450</v>
      </c>
      <c r="F936">
        <v>72</v>
      </c>
      <c r="G936">
        <v>3</v>
      </c>
      <c r="H936">
        <v>1</v>
      </c>
      <c r="I936">
        <v>450</v>
      </c>
      <c r="J936">
        <v>450</v>
      </c>
      <c r="K936">
        <v>0</v>
      </c>
    </row>
    <row r="937" spans="1:11" x14ac:dyDescent="0.25">
      <c r="A937" s="1">
        <v>44440</v>
      </c>
      <c r="B937">
        <v>36</v>
      </c>
      <c r="C937" t="s">
        <v>40</v>
      </c>
      <c r="D937">
        <v>1</v>
      </c>
      <c r="E937">
        <v>420</v>
      </c>
      <c r="F937">
        <v>75</v>
      </c>
      <c r="G937">
        <v>3</v>
      </c>
      <c r="H937">
        <v>1</v>
      </c>
      <c r="I937">
        <v>420</v>
      </c>
      <c r="J937">
        <v>420</v>
      </c>
      <c r="K937">
        <v>0</v>
      </c>
    </row>
    <row r="938" spans="1:11" x14ac:dyDescent="0.25">
      <c r="A938" s="1">
        <v>44531</v>
      </c>
      <c r="B938">
        <v>36</v>
      </c>
      <c r="C938" t="s">
        <v>40</v>
      </c>
      <c r="D938">
        <v>4</v>
      </c>
      <c r="E938">
        <v>442.5</v>
      </c>
      <c r="F938">
        <v>77.5</v>
      </c>
      <c r="G938">
        <v>2.75</v>
      </c>
      <c r="H938">
        <v>1.25</v>
      </c>
      <c r="I938">
        <v>370</v>
      </c>
      <c r="J938">
        <v>550</v>
      </c>
      <c r="K938">
        <v>68.328251843582237</v>
      </c>
    </row>
    <row r="939" spans="1:11" x14ac:dyDescent="0.25">
      <c r="A939" s="1">
        <v>44621</v>
      </c>
      <c r="B939">
        <v>36</v>
      </c>
      <c r="C939" t="s">
        <v>40</v>
      </c>
      <c r="D939">
        <v>2</v>
      </c>
      <c r="E939">
        <v>475</v>
      </c>
      <c r="F939">
        <v>101</v>
      </c>
      <c r="G939">
        <v>3</v>
      </c>
      <c r="H939">
        <v>1.5</v>
      </c>
      <c r="I939">
        <v>400</v>
      </c>
      <c r="J939">
        <v>550</v>
      </c>
      <c r="K939">
        <v>75</v>
      </c>
    </row>
    <row r="940" spans="1:11" x14ac:dyDescent="0.25">
      <c r="A940" s="1">
        <v>44713</v>
      </c>
      <c r="B940">
        <v>36</v>
      </c>
      <c r="C940" t="s">
        <v>40</v>
      </c>
      <c r="D940">
        <v>15</v>
      </c>
      <c r="E940">
        <v>442</v>
      </c>
      <c r="F940">
        <v>76.986666666666665</v>
      </c>
      <c r="G940">
        <v>2.9333333333333331</v>
      </c>
      <c r="H940">
        <v>1</v>
      </c>
      <c r="I940">
        <v>350</v>
      </c>
      <c r="J940">
        <v>520</v>
      </c>
      <c r="K940">
        <v>55.521767503085371</v>
      </c>
    </row>
    <row r="941" spans="1:11" x14ac:dyDescent="0.25">
      <c r="A941" s="1">
        <v>44805</v>
      </c>
      <c r="B941">
        <v>36</v>
      </c>
      <c r="C941" t="s">
        <v>40</v>
      </c>
      <c r="D941">
        <v>5</v>
      </c>
      <c r="E941">
        <v>487</v>
      </c>
      <c r="F941">
        <v>77.015999999999991</v>
      </c>
      <c r="G941">
        <v>3</v>
      </c>
      <c r="H941">
        <v>1.2</v>
      </c>
      <c r="I941">
        <v>350</v>
      </c>
      <c r="J941">
        <v>675</v>
      </c>
      <c r="K941">
        <v>117.96609682446902</v>
      </c>
    </row>
    <row r="942" spans="1:11" x14ac:dyDescent="0.25">
      <c r="A942" s="1">
        <v>40969</v>
      </c>
      <c r="B942">
        <v>38</v>
      </c>
      <c r="C942" t="s">
        <v>14</v>
      </c>
      <c r="D942">
        <v>68</v>
      </c>
      <c r="E942">
        <v>575.58823529411768</v>
      </c>
      <c r="F942">
        <v>98.2</v>
      </c>
      <c r="G942">
        <v>3</v>
      </c>
      <c r="H942">
        <v>1.3703703703703705</v>
      </c>
      <c r="I942">
        <v>350</v>
      </c>
      <c r="J942">
        <v>950</v>
      </c>
      <c r="K942">
        <v>220.20694100344991</v>
      </c>
    </row>
    <row r="943" spans="1:11" x14ac:dyDescent="0.25">
      <c r="A943" s="1">
        <v>41061</v>
      </c>
      <c r="B943">
        <v>38</v>
      </c>
      <c r="C943" t="s">
        <v>14</v>
      </c>
      <c r="D943">
        <v>27</v>
      </c>
      <c r="E943">
        <v>597.59259259259261</v>
      </c>
      <c r="F943">
        <v>94.592592592592595</v>
      </c>
      <c r="G943">
        <v>2.1481481481481484</v>
      </c>
      <c r="H943">
        <v>1.3703703703703705</v>
      </c>
      <c r="I943">
        <v>350</v>
      </c>
      <c r="J943">
        <v>1100</v>
      </c>
      <c r="K943">
        <v>220.20694100344991</v>
      </c>
    </row>
    <row r="944" spans="1:11" x14ac:dyDescent="0.25">
      <c r="A944" s="1">
        <v>41153</v>
      </c>
      <c r="B944">
        <v>38</v>
      </c>
      <c r="C944" t="s">
        <v>14</v>
      </c>
      <c r="D944">
        <v>36</v>
      </c>
      <c r="E944">
        <v>539.72222222222217</v>
      </c>
      <c r="F944">
        <v>100</v>
      </c>
      <c r="G944">
        <v>2.3421052631578947</v>
      </c>
      <c r="H944">
        <v>1.6052631578947369</v>
      </c>
      <c r="I944">
        <v>360</v>
      </c>
      <c r="J944">
        <v>800</v>
      </c>
      <c r="K944">
        <v>126.85810338745306</v>
      </c>
    </row>
    <row r="945" spans="1:11" x14ac:dyDescent="0.25">
      <c r="A945" s="1">
        <v>41244</v>
      </c>
      <c r="B945">
        <v>38</v>
      </c>
      <c r="C945" t="s">
        <v>14</v>
      </c>
      <c r="D945">
        <v>42</v>
      </c>
      <c r="E945">
        <v>508</v>
      </c>
      <c r="F945">
        <v>80</v>
      </c>
      <c r="G945">
        <v>2.1</v>
      </c>
      <c r="H945">
        <v>1.3</v>
      </c>
      <c r="I945">
        <v>300</v>
      </c>
      <c r="J945">
        <v>700</v>
      </c>
      <c r="K945">
        <v>98</v>
      </c>
    </row>
    <row r="946" spans="1:11" x14ac:dyDescent="0.25">
      <c r="A946" s="1">
        <v>41334</v>
      </c>
      <c r="B946">
        <v>38</v>
      </c>
      <c r="C946" t="s">
        <v>14</v>
      </c>
      <c r="D946">
        <v>38</v>
      </c>
      <c r="E946">
        <v>515.13157894736844</v>
      </c>
      <c r="F946">
        <v>76.921052631578945</v>
      </c>
      <c r="G946">
        <v>2.0789473684210527</v>
      </c>
      <c r="H946">
        <v>1.368421052631579</v>
      </c>
      <c r="I946">
        <v>300</v>
      </c>
      <c r="J946">
        <v>850</v>
      </c>
      <c r="K946">
        <v>131.06590769786328</v>
      </c>
    </row>
    <row r="947" spans="1:11" x14ac:dyDescent="0.25">
      <c r="A947" s="1">
        <v>41426</v>
      </c>
      <c r="B947">
        <v>38</v>
      </c>
      <c r="C947" t="s">
        <v>14</v>
      </c>
      <c r="D947">
        <v>55.5</v>
      </c>
      <c r="E947">
        <v>503.14747598838505</v>
      </c>
      <c r="F947">
        <v>77.153153153153156</v>
      </c>
      <c r="G947">
        <v>2.0720720720720722</v>
      </c>
      <c r="H947">
        <v>1.4054054054054055</v>
      </c>
      <c r="I947">
        <v>250</v>
      </c>
      <c r="J947">
        <v>850</v>
      </c>
      <c r="K947">
        <v>121.65254862036008</v>
      </c>
    </row>
    <row r="948" spans="1:11" x14ac:dyDescent="0.25">
      <c r="A948" s="1">
        <v>41518</v>
      </c>
      <c r="B948">
        <v>38</v>
      </c>
      <c r="C948" t="s">
        <v>14</v>
      </c>
      <c r="D948">
        <v>57.5</v>
      </c>
      <c r="E948">
        <v>495.80246913580243</v>
      </c>
      <c r="F948">
        <v>78.278260869565216</v>
      </c>
      <c r="G948">
        <v>2.0695652173913044</v>
      </c>
      <c r="H948">
        <v>1.3826086956521739</v>
      </c>
      <c r="I948">
        <v>250</v>
      </c>
      <c r="J948">
        <v>800</v>
      </c>
      <c r="K948">
        <v>109.81169653389466</v>
      </c>
    </row>
    <row r="949" spans="1:11" x14ac:dyDescent="0.25">
      <c r="A949" s="1">
        <v>41609</v>
      </c>
      <c r="B949">
        <v>38</v>
      </c>
      <c r="C949" t="s">
        <v>14</v>
      </c>
      <c r="D949">
        <v>73</v>
      </c>
      <c r="E949">
        <v>498.49315068493149</v>
      </c>
      <c r="F949">
        <v>77.273972602739732</v>
      </c>
      <c r="G949">
        <v>2.0684931506849313</v>
      </c>
      <c r="H949">
        <v>1.4246575342465753</v>
      </c>
      <c r="I949">
        <v>250</v>
      </c>
      <c r="J949">
        <v>800</v>
      </c>
      <c r="K949">
        <v>116.84713699812036</v>
      </c>
    </row>
    <row r="950" spans="1:11" x14ac:dyDescent="0.25">
      <c r="A950" s="1">
        <v>41699</v>
      </c>
      <c r="B950">
        <v>38</v>
      </c>
      <c r="C950" t="s">
        <v>14</v>
      </c>
      <c r="D950">
        <v>64</v>
      </c>
      <c r="E950">
        <v>478.75</v>
      </c>
      <c r="F950">
        <v>71.9375</v>
      </c>
      <c r="G950">
        <v>1.890625</v>
      </c>
      <c r="H950">
        <v>1.265625</v>
      </c>
      <c r="I950">
        <v>230</v>
      </c>
      <c r="J950">
        <v>1000</v>
      </c>
      <c r="K950">
        <v>126.73483637106256</v>
      </c>
    </row>
    <row r="951" spans="1:11" x14ac:dyDescent="0.25">
      <c r="A951" s="1">
        <v>41791</v>
      </c>
      <c r="B951">
        <v>38</v>
      </c>
      <c r="C951" t="s">
        <v>14</v>
      </c>
      <c r="D951">
        <v>55</v>
      </c>
      <c r="E951">
        <v>506.54545454545456</v>
      </c>
      <c r="F951">
        <v>78.581818181818178</v>
      </c>
      <c r="G951">
        <v>2.0727272727272728</v>
      </c>
      <c r="H951">
        <v>1.3090909090909091</v>
      </c>
      <c r="I951">
        <v>270</v>
      </c>
      <c r="J951">
        <v>850</v>
      </c>
      <c r="K951">
        <v>141.01216171687503</v>
      </c>
    </row>
    <row r="952" spans="1:11" x14ac:dyDescent="0.25">
      <c r="A952" s="1">
        <v>41883</v>
      </c>
      <c r="B952">
        <v>38</v>
      </c>
      <c r="C952" t="s">
        <v>14</v>
      </c>
      <c r="D952">
        <v>96</v>
      </c>
      <c r="E952">
        <v>506.82291666666669</v>
      </c>
      <c r="F952">
        <v>81.177083333333329</v>
      </c>
      <c r="G952">
        <v>2.0833333333333335</v>
      </c>
      <c r="H952">
        <v>1.4556145833333336</v>
      </c>
      <c r="I952">
        <v>250</v>
      </c>
      <c r="J952">
        <v>850</v>
      </c>
      <c r="K952">
        <v>134.07499415685135</v>
      </c>
    </row>
    <row r="953" spans="1:11" x14ac:dyDescent="0.25">
      <c r="A953" s="1">
        <v>41974</v>
      </c>
      <c r="B953">
        <v>38</v>
      </c>
      <c r="C953" t="s">
        <v>14</v>
      </c>
      <c r="D953">
        <v>127</v>
      </c>
      <c r="E953">
        <v>554.33070866141736</v>
      </c>
      <c r="F953">
        <v>83.95110236220475</v>
      </c>
      <c r="G953">
        <v>2.1417322834645671</v>
      </c>
      <c r="H953">
        <v>1.462992125984252</v>
      </c>
      <c r="I953">
        <v>230</v>
      </c>
      <c r="J953">
        <v>1000</v>
      </c>
      <c r="K953">
        <v>156.8593861065828</v>
      </c>
    </row>
    <row r="954" spans="1:11" x14ac:dyDescent="0.25">
      <c r="A954" s="1">
        <v>42064</v>
      </c>
      <c r="B954">
        <v>38</v>
      </c>
      <c r="C954" t="s">
        <v>14</v>
      </c>
      <c r="D954">
        <v>85.5</v>
      </c>
      <c r="E954">
        <v>550.83583333333331</v>
      </c>
      <c r="F954">
        <v>80.06078947368421</v>
      </c>
      <c r="G954">
        <v>2.0672514619883042</v>
      </c>
      <c r="H954">
        <v>1.3992368421052632</v>
      </c>
      <c r="I954">
        <v>240</v>
      </c>
      <c r="J954">
        <v>940</v>
      </c>
      <c r="K954">
        <v>142.27789443499964</v>
      </c>
    </row>
    <row r="955" spans="1:11" x14ac:dyDescent="0.25">
      <c r="A955" s="1">
        <v>42156</v>
      </c>
      <c r="B955">
        <v>38</v>
      </c>
      <c r="C955" t="s">
        <v>14</v>
      </c>
      <c r="D955">
        <v>66</v>
      </c>
      <c r="E955">
        <v>498.15151515151513</v>
      </c>
      <c r="F955">
        <v>86.073939393939384</v>
      </c>
      <c r="G955">
        <v>2.1666666666666665</v>
      </c>
      <c r="H955">
        <v>1.4233846153846155</v>
      </c>
      <c r="I955">
        <v>260</v>
      </c>
      <c r="J955">
        <v>1100</v>
      </c>
      <c r="K955">
        <v>159.98098773635027</v>
      </c>
    </row>
    <row r="956" spans="1:11" x14ac:dyDescent="0.25">
      <c r="A956" s="1">
        <v>42248</v>
      </c>
      <c r="B956">
        <v>38</v>
      </c>
      <c r="C956" t="s">
        <v>14</v>
      </c>
      <c r="D956">
        <v>72</v>
      </c>
      <c r="E956">
        <v>521.66666666666663</v>
      </c>
      <c r="F956">
        <v>78.841269841269835</v>
      </c>
      <c r="G956">
        <v>2.0745611111111111</v>
      </c>
      <c r="H956">
        <v>1.4583333333333333</v>
      </c>
      <c r="I956">
        <v>325</v>
      </c>
      <c r="J956">
        <v>800</v>
      </c>
      <c r="K956">
        <v>123.24039290932355</v>
      </c>
    </row>
    <row r="957" spans="1:11" x14ac:dyDescent="0.25">
      <c r="A957" s="1">
        <v>42339</v>
      </c>
      <c r="B957">
        <v>38</v>
      </c>
      <c r="C957" t="s">
        <v>14</v>
      </c>
      <c r="D957">
        <v>103</v>
      </c>
      <c r="E957">
        <v>522.78640776699024</v>
      </c>
      <c r="F957">
        <v>84.326315789473682</v>
      </c>
      <c r="G957">
        <v>2.0097087378640777</v>
      </c>
      <c r="H957">
        <v>1.3786407766990292</v>
      </c>
      <c r="I957">
        <v>240</v>
      </c>
      <c r="J957">
        <v>1000</v>
      </c>
      <c r="K957">
        <v>135.14592260876935</v>
      </c>
    </row>
    <row r="958" spans="1:11" x14ac:dyDescent="0.25">
      <c r="A958" s="1">
        <v>42430</v>
      </c>
      <c r="B958">
        <v>38</v>
      </c>
      <c r="C958" t="s">
        <v>14</v>
      </c>
      <c r="D958">
        <v>66</v>
      </c>
      <c r="E958">
        <v>516.06060606060601</v>
      </c>
      <c r="F958">
        <v>74.542372881355931</v>
      </c>
      <c r="G958">
        <v>1.96875</v>
      </c>
      <c r="H958">
        <v>1.2982456140350878</v>
      </c>
      <c r="I958">
        <v>250</v>
      </c>
      <c r="J958">
        <v>1000</v>
      </c>
      <c r="K958">
        <v>163.49987292997369</v>
      </c>
    </row>
    <row r="959" spans="1:11" x14ac:dyDescent="0.25">
      <c r="A959" s="1">
        <v>42522</v>
      </c>
      <c r="B959">
        <v>38</v>
      </c>
      <c r="C959" t="s">
        <v>14</v>
      </c>
      <c r="D959">
        <v>55</v>
      </c>
      <c r="E959">
        <v>603.81818181818187</v>
      </c>
      <c r="F959">
        <v>86.1</v>
      </c>
      <c r="G959">
        <v>2.1538461538461537</v>
      </c>
      <c r="H959">
        <v>1.4893617021276595</v>
      </c>
      <c r="I959">
        <v>250</v>
      </c>
      <c r="J959">
        <v>1200</v>
      </c>
      <c r="K959">
        <v>181.38598631938976</v>
      </c>
    </row>
    <row r="960" spans="1:11" x14ac:dyDescent="0.25">
      <c r="A960" s="1">
        <v>42614</v>
      </c>
      <c r="B960">
        <v>38</v>
      </c>
      <c r="C960" t="s">
        <v>14</v>
      </c>
      <c r="D960">
        <v>69</v>
      </c>
      <c r="E960">
        <v>564.49275362318838</v>
      </c>
      <c r="F960">
        <v>80.230769230769226</v>
      </c>
      <c r="G960">
        <v>2.1911764705882355</v>
      </c>
      <c r="H960">
        <v>1.4153846153846155</v>
      </c>
      <c r="I960">
        <v>280</v>
      </c>
      <c r="J960">
        <v>900</v>
      </c>
      <c r="K960">
        <v>147.25051346465983</v>
      </c>
    </row>
    <row r="961" spans="1:11" x14ac:dyDescent="0.25">
      <c r="A961" s="1">
        <v>42705</v>
      </c>
      <c r="B961">
        <v>38</v>
      </c>
      <c r="C961" t="s">
        <v>14</v>
      </c>
      <c r="D961">
        <v>66</v>
      </c>
      <c r="E961">
        <v>581.42753623188401</v>
      </c>
      <c r="F961">
        <v>82</v>
      </c>
      <c r="G961">
        <v>2.0911764705882354</v>
      </c>
      <c r="H961">
        <v>1.3153846153846154</v>
      </c>
      <c r="I961">
        <v>300</v>
      </c>
      <c r="J961">
        <v>900</v>
      </c>
      <c r="K961">
        <v>163.49987292997369</v>
      </c>
    </row>
    <row r="962" spans="1:11" x14ac:dyDescent="0.25">
      <c r="A962" s="1">
        <v>42795</v>
      </c>
      <c r="B962">
        <v>38</v>
      </c>
      <c r="C962" t="s">
        <v>14</v>
      </c>
      <c r="D962">
        <v>59</v>
      </c>
      <c r="E962">
        <v>639.33689839572207</v>
      </c>
      <c r="F962">
        <v>87.117647058823536</v>
      </c>
      <c r="G962">
        <v>2.2000000000000002</v>
      </c>
      <c r="H962">
        <v>1.4893617021276595</v>
      </c>
      <c r="I962">
        <v>350</v>
      </c>
      <c r="J962">
        <v>850</v>
      </c>
      <c r="K962">
        <v>138.58097813192111</v>
      </c>
    </row>
    <row r="963" spans="1:11" x14ac:dyDescent="0.25">
      <c r="A963" s="1">
        <v>42887</v>
      </c>
      <c r="B963">
        <v>38</v>
      </c>
      <c r="C963" t="s">
        <v>14</v>
      </c>
      <c r="D963">
        <v>43</v>
      </c>
      <c r="E963">
        <v>606.39534883720933</v>
      </c>
      <c r="F963">
        <v>83.357142857142861</v>
      </c>
      <c r="G963">
        <v>2.0465116279069768</v>
      </c>
      <c r="H963">
        <v>1.3720930232558139</v>
      </c>
      <c r="I963">
        <v>350</v>
      </c>
      <c r="J963">
        <v>1000</v>
      </c>
      <c r="K963">
        <v>155.92307875999174</v>
      </c>
    </row>
    <row r="964" spans="1:11" x14ac:dyDescent="0.25">
      <c r="A964" s="1">
        <v>42979</v>
      </c>
      <c r="B964">
        <v>38</v>
      </c>
      <c r="C964" t="s">
        <v>14</v>
      </c>
      <c r="D964">
        <v>56</v>
      </c>
      <c r="E964">
        <v>666.96428571428567</v>
      </c>
      <c r="F964">
        <v>96.982142857142861</v>
      </c>
      <c r="G964">
        <v>2.4545454545454546</v>
      </c>
      <c r="H964">
        <v>1.6666666666666667</v>
      </c>
      <c r="I964">
        <v>350</v>
      </c>
      <c r="J964">
        <v>950</v>
      </c>
      <c r="K964">
        <v>146.40537708286371</v>
      </c>
    </row>
    <row r="965" spans="1:11" x14ac:dyDescent="0.25">
      <c r="A965" s="1">
        <v>43070</v>
      </c>
      <c r="B965">
        <v>38</v>
      </c>
      <c r="C965" t="s">
        <v>14</v>
      </c>
      <c r="D965">
        <v>48</v>
      </c>
      <c r="E965">
        <v>630.20833333333337</v>
      </c>
      <c r="F965">
        <v>87.416666666666671</v>
      </c>
      <c r="G965">
        <v>2.4130434782608696</v>
      </c>
      <c r="H965">
        <v>1.4848484848484849</v>
      </c>
      <c r="I965">
        <v>350</v>
      </c>
      <c r="J965">
        <v>850</v>
      </c>
      <c r="K965">
        <v>139.74663954417255</v>
      </c>
    </row>
    <row r="966" spans="1:11" x14ac:dyDescent="0.25">
      <c r="A966" s="1">
        <v>43160</v>
      </c>
      <c r="B966">
        <v>38</v>
      </c>
      <c r="C966" t="s">
        <v>14</v>
      </c>
      <c r="D966">
        <v>54</v>
      </c>
      <c r="E966">
        <v>633.98148148148152</v>
      </c>
      <c r="F966">
        <v>85.037037037037038</v>
      </c>
      <c r="G966">
        <v>2.1481481481481484</v>
      </c>
      <c r="H966">
        <v>1.4259259259259258</v>
      </c>
      <c r="I966">
        <v>320</v>
      </c>
      <c r="J966">
        <v>1100</v>
      </c>
      <c r="K966">
        <v>174.71240821129564</v>
      </c>
    </row>
    <row r="967" spans="1:11" x14ac:dyDescent="0.25">
      <c r="A967" s="1">
        <v>43252</v>
      </c>
      <c r="B967">
        <v>38</v>
      </c>
      <c r="C967" t="s">
        <v>14</v>
      </c>
      <c r="D967">
        <v>33</v>
      </c>
      <c r="E967">
        <v>663.33333333333337</v>
      </c>
      <c r="F967">
        <v>74.545454545454547</v>
      </c>
      <c r="G967">
        <v>2</v>
      </c>
      <c r="H967">
        <v>1.25</v>
      </c>
      <c r="I967">
        <v>420</v>
      </c>
      <c r="J967">
        <v>1100</v>
      </c>
      <c r="K967">
        <v>179.7753929746558</v>
      </c>
    </row>
    <row r="968" spans="1:11" x14ac:dyDescent="0.25">
      <c r="A968" s="1">
        <v>43344</v>
      </c>
      <c r="B968">
        <v>38</v>
      </c>
      <c r="C968" t="s">
        <v>14</v>
      </c>
      <c r="D968">
        <v>72</v>
      </c>
      <c r="E968">
        <v>640.52777777777783</v>
      </c>
      <c r="F968">
        <v>75.930555555555557</v>
      </c>
      <c r="G968">
        <v>1.9027777777777777</v>
      </c>
      <c r="H968">
        <v>1.375</v>
      </c>
      <c r="I968">
        <v>300</v>
      </c>
      <c r="J968">
        <v>1000</v>
      </c>
      <c r="K968">
        <v>165.89697038810147</v>
      </c>
    </row>
    <row r="969" spans="1:11" x14ac:dyDescent="0.25">
      <c r="A969" s="1">
        <v>43435</v>
      </c>
      <c r="B969">
        <v>38</v>
      </c>
      <c r="C969" t="s">
        <v>14</v>
      </c>
      <c r="D969">
        <v>104</v>
      </c>
      <c r="E969">
        <v>721.00961538461536</v>
      </c>
      <c r="F969">
        <v>87.990384615384613</v>
      </c>
      <c r="G969">
        <v>2.2019230769230771</v>
      </c>
      <c r="H969">
        <v>1.4615384615384615</v>
      </c>
      <c r="I969">
        <v>395</v>
      </c>
      <c r="J969">
        <v>1100</v>
      </c>
      <c r="K969">
        <v>163.39396086148935</v>
      </c>
    </row>
    <row r="970" spans="1:11" x14ac:dyDescent="0.25">
      <c r="A970" s="1">
        <v>43525</v>
      </c>
      <c r="B970">
        <v>38</v>
      </c>
      <c r="C970" t="s">
        <v>14</v>
      </c>
      <c r="D970">
        <v>62</v>
      </c>
      <c r="E970">
        <v>697.40322580645159</v>
      </c>
      <c r="F970">
        <v>86.338709677419359</v>
      </c>
      <c r="G970">
        <v>2.161290322580645</v>
      </c>
      <c r="H970">
        <v>1.5806451612903225</v>
      </c>
      <c r="I970">
        <v>370</v>
      </c>
      <c r="J970">
        <v>1000</v>
      </c>
      <c r="K970">
        <v>157.31276219965275</v>
      </c>
    </row>
    <row r="971" spans="1:11" x14ac:dyDescent="0.25">
      <c r="A971" s="1">
        <v>43617</v>
      </c>
      <c r="B971">
        <v>38</v>
      </c>
      <c r="C971" t="s">
        <v>14</v>
      </c>
      <c r="D971">
        <v>33</v>
      </c>
      <c r="E971">
        <v>719.39393939393938</v>
      </c>
      <c r="F971">
        <v>83.727272727272734</v>
      </c>
      <c r="G971">
        <v>2.2727272727272729</v>
      </c>
      <c r="H971">
        <v>1.4545454545454546</v>
      </c>
      <c r="I971">
        <v>500</v>
      </c>
      <c r="J971">
        <v>950</v>
      </c>
      <c r="K971">
        <v>93.555667885874684</v>
      </c>
    </row>
    <row r="972" spans="1:11" x14ac:dyDescent="0.25">
      <c r="A972" s="1">
        <v>43709</v>
      </c>
      <c r="B972">
        <v>38</v>
      </c>
      <c r="C972" t="s">
        <v>14</v>
      </c>
      <c r="D972">
        <v>85</v>
      </c>
      <c r="E972">
        <v>696.64705882352939</v>
      </c>
      <c r="F972">
        <v>81.611764705882351</v>
      </c>
      <c r="G972">
        <v>2.0365853658536586</v>
      </c>
      <c r="H972">
        <v>1.4457831325301205</v>
      </c>
      <c r="I972">
        <v>350</v>
      </c>
      <c r="J972">
        <v>1100</v>
      </c>
      <c r="K972">
        <v>137.11177972154073</v>
      </c>
    </row>
    <row r="973" spans="1:11" x14ac:dyDescent="0.25">
      <c r="A973" s="1">
        <v>43800</v>
      </c>
      <c r="B973">
        <v>38</v>
      </c>
      <c r="C973" t="s">
        <v>14</v>
      </c>
      <c r="D973">
        <v>71</v>
      </c>
      <c r="E973">
        <v>663.09859154929575</v>
      </c>
      <c r="F973">
        <v>76.661971830985919</v>
      </c>
      <c r="G973">
        <v>2.0441176470588234</v>
      </c>
      <c r="H973">
        <v>1.3</v>
      </c>
      <c r="I973">
        <v>350</v>
      </c>
      <c r="J973">
        <v>1000</v>
      </c>
      <c r="K973">
        <v>155.06329057040969</v>
      </c>
    </row>
    <row r="974" spans="1:11" x14ac:dyDescent="0.25">
      <c r="A974" s="1">
        <v>43891</v>
      </c>
      <c r="B974">
        <v>38</v>
      </c>
      <c r="C974" t="s">
        <v>14</v>
      </c>
      <c r="D974">
        <v>51</v>
      </c>
      <c r="E974">
        <v>629.50980392156862</v>
      </c>
      <c r="F974">
        <v>75.196078431372555</v>
      </c>
      <c r="G974">
        <v>1.8431372549019607</v>
      </c>
      <c r="H974">
        <v>1.38</v>
      </c>
      <c r="I974">
        <v>350</v>
      </c>
      <c r="J974">
        <v>990</v>
      </c>
      <c r="K974">
        <v>160.68253593612317</v>
      </c>
    </row>
    <row r="975" spans="1:11" x14ac:dyDescent="0.25">
      <c r="A975" s="1">
        <v>43983</v>
      </c>
      <c r="B975">
        <v>38</v>
      </c>
      <c r="C975" t="s">
        <v>14</v>
      </c>
      <c r="D975">
        <v>26</v>
      </c>
      <c r="E975">
        <v>723.65384615384619</v>
      </c>
      <c r="F975">
        <v>87.115384615384613</v>
      </c>
      <c r="G975">
        <v>2.3199999999999998</v>
      </c>
      <c r="H975">
        <v>1.48</v>
      </c>
      <c r="I975">
        <v>450</v>
      </c>
      <c r="J975">
        <v>1000</v>
      </c>
      <c r="K975">
        <v>145.61908748187255</v>
      </c>
    </row>
    <row r="976" spans="1:11" x14ac:dyDescent="0.25">
      <c r="A976" s="1">
        <v>44075</v>
      </c>
      <c r="B976">
        <v>38</v>
      </c>
      <c r="C976" t="s">
        <v>14</v>
      </c>
      <c r="D976">
        <v>32</v>
      </c>
      <c r="E976">
        <v>697.65625</v>
      </c>
      <c r="F976">
        <v>76.125</v>
      </c>
      <c r="G976">
        <v>1.84375</v>
      </c>
      <c r="H976">
        <v>1.3125</v>
      </c>
      <c r="I976">
        <v>370</v>
      </c>
      <c r="J976">
        <v>950</v>
      </c>
      <c r="K976">
        <v>147.04370297954787</v>
      </c>
    </row>
    <row r="977" spans="1:11" x14ac:dyDescent="0.25">
      <c r="A977" s="1">
        <v>44166</v>
      </c>
      <c r="B977">
        <v>38</v>
      </c>
      <c r="C977" t="s">
        <v>14</v>
      </c>
      <c r="D977">
        <v>52</v>
      </c>
      <c r="E977">
        <v>678.46153846153845</v>
      </c>
      <c r="F977">
        <v>81.519230769230774</v>
      </c>
      <c r="G977">
        <v>2.0769230769230771</v>
      </c>
      <c r="H977">
        <v>1.4807692307692308</v>
      </c>
      <c r="I977">
        <v>425</v>
      </c>
      <c r="J977">
        <v>900</v>
      </c>
      <c r="K977">
        <v>129.90210241954421</v>
      </c>
    </row>
    <row r="978" spans="1:11" x14ac:dyDescent="0.25">
      <c r="A978" s="1">
        <v>44256</v>
      </c>
      <c r="B978">
        <v>38</v>
      </c>
      <c r="C978" t="s">
        <v>14</v>
      </c>
      <c r="D978">
        <v>54</v>
      </c>
      <c r="E978">
        <v>698.42592592592598</v>
      </c>
      <c r="F978">
        <v>85.444444444444443</v>
      </c>
      <c r="G978">
        <v>2.074074074074074</v>
      </c>
      <c r="H978">
        <v>1.5</v>
      </c>
      <c r="I978">
        <v>450</v>
      </c>
      <c r="J978">
        <v>1200</v>
      </c>
      <c r="K978">
        <v>158.28895306110184</v>
      </c>
    </row>
    <row r="979" spans="1:11" x14ac:dyDescent="0.25">
      <c r="A979" s="1">
        <v>44348</v>
      </c>
      <c r="B979">
        <v>38</v>
      </c>
      <c r="C979" t="s">
        <v>14</v>
      </c>
      <c r="D979">
        <v>29</v>
      </c>
      <c r="E979">
        <v>716.55172413793105</v>
      </c>
      <c r="F979">
        <v>78.172413793103445</v>
      </c>
      <c r="G979">
        <v>2.0344827586206895</v>
      </c>
      <c r="H979">
        <v>1.3793103448275863</v>
      </c>
      <c r="I979">
        <v>370</v>
      </c>
      <c r="J979">
        <v>1200</v>
      </c>
      <c r="K979">
        <v>153.48875870483639</v>
      </c>
    </row>
    <row r="980" spans="1:11" x14ac:dyDescent="0.25">
      <c r="A980" s="1">
        <v>44440</v>
      </c>
      <c r="B980">
        <v>38</v>
      </c>
      <c r="C980" t="s">
        <v>14</v>
      </c>
      <c r="D980">
        <v>55</v>
      </c>
      <c r="E980">
        <v>699.27272727272725</v>
      </c>
      <c r="F980">
        <v>77.581818181818178</v>
      </c>
      <c r="G980">
        <v>1.9272727272727272</v>
      </c>
      <c r="H980">
        <v>1.3272727272727274</v>
      </c>
      <c r="I980">
        <v>350</v>
      </c>
      <c r="J980">
        <v>990</v>
      </c>
      <c r="K980">
        <v>138.39146775400368</v>
      </c>
    </row>
    <row r="981" spans="1:11" x14ac:dyDescent="0.25">
      <c r="A981" s="1">
        <v>44531</v>
      </c>
      <c r="B981">
        <v>38</v>
      </c>
      <c r="C981" t="s">
        <v>14</v>
      </c>
      <c r="D981">
        <v>28</v>
      </c>
      <c r="E981">
        <v>717.14285714285711</v>
      </c>
      <c r="F981">
        <v>82.714285714285708</v>
      </c>
      <c r="G981">
        <v>2</v>
      </c>
      <c r="H981">
        <v>1.3214285714285714</v>
      </c>
      <c r="I981">
        <v>400</v>
      </c>
      <c r="J981">
        <v>1100</v>
      </c>
      <c r="K981">
        <v>181.13939271135015</v>
      </c>
    </row>
    <row r="982" spans="1:11" x14ac:dyDescent="0.25">
      <c r="A982" s="1">
        <v>44621</v>
      </c>
      <c r="B982">
        <v>38</v>
      </c>
      <c r="C982" t="s">
        <v>14</v>
      </c>
      <c r="D982">
        <v>27</v>
      </c>
      <c r="E982">
        <v>695.37037037037032</v>
      </c>
      <c r="F982">
        <v>72.925925925925924</v>
      </c>
      <c r="G982">
        <v>1.8148148148148149</v>
      </c>
      <c r="H982">
        <v>1.1851851851851851</v>
      </c>
      <c r="I982">
        <v>425</v>
      </c>
      <c r="J982">
        <v>1150</v>
      </c>
      <c r="K982">
        <v>188.83132746765344</v>
      </c>
    </row>
    <row r="983" spans="1:11" x14ac:dyDescent="0.25">
      <c r="A983" s="1">
        <v>44713</v>
      </c>
      <c r="B983">
        <v>38</v>
      </c>
      <c r="C983" t="s">
        <v>14</v>
      </c>
      <c r="D983">
        <v>65</v>
      </c>
      <c r="E983">
        <v>892</v>
      </c>
      <c r="F983">
        <v>88.191800000000001</v>
      </c>
      <c r="G983">
        <v>2.4923076923076923</v>
      </c>
      <c r="H983">
        <v>1.6307692307692307</v>
      </c>
      <c r="I983">
        <v>500</v>
      </c>
      <c r="J983">
        <v>1400</v>
      </c>
      <c r="K983">
        <v>192.20942104501938</v>
      </c>
    </row>
    <row r="984" spans="1:11" x14ac:dyDescent="0.25">
      <c r="A984" s="1">
        <v>44805</v>
      </c>
      <c r="B984">
        <v>38</v>
      </c>
      <c r="C984" t="s">
        <v>14</v>
      </c>
      <c r="D984">
        <v>95</v>
      </c>
      <c r="E984">
        <v>729.23157894736846</v>
      </c>
      <c r="F984">
        <v>67.397311827956983</v>
      </c>
      <c r="G984">
        <v>1.7127659574468086</v>
      </c>
      <c r="H984">
        <v>1.3936170212765957</v>
      </c>
      <c r="I984">
        <v>420</v>
      </c>
      <c r="J984">
        <v>1000</v>
      </c>
      <c r="K984">
        <v>149.32398211388895</v>
      </c>
    </row>
    <row r="985" spans="1:11" x14ac:dyDescent="0.25">
      <c r="A985" s="1">
        <v>40969</v>
      </c>
      <c r="B985">
        <v>41</v>
      </c>
      <c r="C985" t="s">
        <v>15</v>
      </c>
      <c r="D985">
        <v>3</v>
      </c>
      <c r="E985">
        <v>526.66666666666663</v>
      </c>
      <c r="F985">
        <v>86.661764705882348</v>
      </c>
      <c r="G985">
        <v>2.1323529411764706</v>
      </c>
      <c r="H985">
        <v>2</v>
      </c>
      <c r="I985">
        <v>380</v>
      </c>
      <c r="J985">
        <v>800</v>
      </c>
      <c r="K985">
        <v>14.142135623730951</v>
      </c>
    </row>
    <row r="986" spans="1:11" x14ac:dyDescent="0.25">
      <c r="A986" s="1">
        <v>41153</v>
      </c>
      <c r="B986">
        <v>41</v>
      </c>
      <c r="C986" t="s">
        <v>15</v>
      </c>
      <c r="D986">
        <v>2</v>
      </c>
      <c r="E986">
        <v>587.5</v>
      </c>
      <c r="F986">
        <v>129</v>
      </c>
      <c r="G986">
        <v>3.5</v>
      </c>
      <c r="H986">
        <v>2</v>
      </c>
      <c r="I986">
        <v>375</v>
      </c>
      <c r="J986">
        <v>800</v>
      </c>
      <c r="K986">
        <v>212.5</v>
      </c>
    </row>
    <row r="987" spans="1:11" x14ac:dyDescent="0.25">
      <c r="A987" s="1">
        <v>41244</v>
      </c>
      <c r="B987">
        <v>41</v>
      </c>
      <c r="C987" t="s">
        <v>15</v>
      </c>
      <c r="D987">
        <v>4</v>
      </c>
      <c r="E987">
        <v>386</v>
      </c>
      <c r="F987">
        <v>86</v>
      </c>
      <c r="G987">
        <v>2.8</v>
      </c>
      <c r="H987">
        <v>1.3</v>
      </c>
      <c r="I987">
        <v>350</v>
      </c>
      <c r="J987">
        <v>475</v>
      </c>
      <c r="K987">
        <v>52</v>
      </c>
    </row>
    <row r="988" spans="1:11" x14ac:dyDescent="0.25">
      <c r="A988" s="1">
        <v>41334</v>
      </c>
      <c r="B988">
        <v>41</v>
      </c>
      <c r="C988" t="s">
        <v>15</v>
      </c>
      <c r="D988">
        <v>1</v>
      </c>
      <c r="E988">
        <v>600</v>
      </c>
      <c r="F988">
        <v>160</v>
      </c>
      <c r="G988">
        <v>3</v>
      </c>
      <c r="H988">
        <v>2</v>
      </c>
      <c r="I988">
        <v>600</v>
      </c>
      <c r="J988">
        <v>600</v>
      </c>
      <c r="K988">
        <v>0</v>
      </c>
    </row>
    <row r="989" spans="1:11" x14ac:dyDescent="0.25">
      <c r="A989" s="1">
        <v>41426</v>
      </c>
      <c r="B989">
        <v>41</v>
      </c>
      <c r="C989" t="s">
        <v>15</v>
      </c>
      <c r="D989">
        <v>1.5</v>
      </c>
      <c r="E989">
        <v>462.3760330578512</v>
      </c>
      <c r="F989">
        <v>96.666666666666671</v>
      </c>
      <c r="G989">
        <v>2</v>
      </c>
      <c r="H989">
        <v>1.3333333333333333</v>
      </c>
      <c r="I989">
        <v>390</v>
      </c>
      <c r="J989">
        <v>600</v>
      </c>
      <c r="K989">
        <v>96.724120856979383</v>
      </c>
    </row>
    <row r="990" spans="1:11" x14ac:dyDescent="0.25">
      <c r="A990" s="1">
        <v>41518</v>
      </c>
      <c r="B990">
        <v>41</v>
      </c>
      <c r="C990" t="s">
        <v>15</v>
      </c>
      <c r="D990">
        <v>3</v>
      </c>
      <c r="E990">
        <v>384.36213991769546</v>
      </c>
      <c r="F990">
        <v>79.166666666666671</v>
      </c>
      <c r="G990">
        <v>2.3333333333333335</v>
      </c>
      <c r="H990">
        <v>1.1666666666666667</v>
      </c>
      <c r="I990">
        <v>350</v>
      </c>
      <c r="J990">
        <v>475</v>
      </c>
      <c r="K990">
        <v>42.663085787234017</v>
      </c>
    </row>
    <row r="991" spans="1:11" x14ac:dyDescent="0.25">
      <c r="A991" s="1">
        <v>41609</v>
      </c>
      <c r="B991">
        <v>41</v>
      </c>
      <c r="C991" t="s">
        <v>15</v>
      </c>
      <c r="D991">
        <v>2</v>
      </c>
      <c r="E991">
        <v>395</v>
      </c>
      <c r="F991">
        <v>65</v>
      </c>
      <c r="G991">
        <v>1.5</v>
      </c>
      <c r="H991">
        <v>1</v>
      </c>
      <c r="I991">
        <v>390</v>
      </c>
      <c r="J991">
        <v>400</v>
      </c>
      <c r="K991">
        <v>7.0710678118654755</v>
      </c>
    </row>
    <row r="992" spans="1:11" x14ac:dyDescent="0.25">
      <c r="A992" s="1">
        <v>41791</v>
      </c>
      <c r="B992">
        <v>41</v>
      </c>
      <c r="C992" t="s">
        <v>15</v>
      </c>
      <c r="D992">
        <v>2</v>
      </c>
      <c r="E992">
        <v>350</v>
      </c>
      <c r="F992">
        <v>75</v>
      </c>
      <c r="G992">
        <v>2.5</v>
      </c>
      <c r="H992">
        <v>1</v>
      </c>
      <c r="I992">
        <v>350</v>
      </c>
      <c r="J992">
        <v>350</v>
      </c>
      <c r="K992">
        <v>0</v>
      </c>
    </row>
    <row r="993" spans="1:11" x14ac:dyDescent="0.25">
      <c r="A993" s="1">
        <v>41974</v>
      </c>
      <c r="B993">
        <v>41</v>
      </c>
      <c r="C993" t="s">
        <v>15</v>
      </c>
      <c r="D993">
        <v>2</v>
      </c>
      <c r="E993">
        <v>365</v>
      </c>
      <c r="F993">
        <v>85</v>
      </c>
      <c r="G993">
        <v>2.5</v>
      </c>
      <c r="H993">
        <v>1.5</v>
      </c>
      <c r="I993">
        <v>330</v>
      </c>
      <c r="J993">
        <v>400</v>
      </c>
      <c r="K993">
        <v>35</v>
      </c>
    </row>
    <row r="994" spans="1:11" x14ac:dyDescent="0.25">
      <c r="A994" s="1">
        <v>42064</v>
      </c>
      <c r="B994">
        <v>41</v>
      </c>
      <c r="C994" t="s">
        <v>15</v>
      </c>
      <c r="D994">
        <v>1</v>
      </c>
      <c r="E994">
        <v>379.3075</v>
      </c>
      <c r="F994">
        <v>80</v>
      </c>
      <c r="G994">
        <v>2.5</v>
      </c>
      <c r="H994">
        <v>1.25</v>
      </c>
      <c r="I994">
        <v>340</v>
      </c>
      <c r="J994">
        <v>375</v>
      </c>
      <c r="K994">
        <v>17.5</v>
      </c>
    </row>
    <row r="995" spans="1:11" x14ac:dyDescent="0.25">
      <c r="A995" s="1">
        <v>42248</v>
      </c>
      <c r="B995">
        <v>41</v>
      </c>
      <c r="C995" t="s">
        <v>15</v>
      </c>
      <c r="D995">
        <v>2</v>
      </c>
      <c r="E995">
        <v>420</v>
      </c>
      <c r="F995">
        <v>85</v>
      </c>
      <c r="G995">
        <v>3</v>
      </c>
      <c r="H995">
        <v>2</v>
      </c>
      <c r="I995">
        <v>420</v>
      </c>
      <c r="J995">
        <v>420</v>
      </c>
      <c r="K995">
        <v>0</v>
      </c>
    </row>
    <row r="996" spans="1:11" x14ac:dyDescent="0.25">
      <c r="A996" s="1">
        <v>42430</v>
      </c>
      <c r="B996">
        <v>41</v>
      </c>
      <c r="C996" t="s">
        <v>15</v>
      </c>
      <c r="D996">
        <v>1</v>
      </c>
      <c r="E996">
        <v>330</v>
      </c>
      <c r="F996">
        <v>75</v>
      </c>
      <c r="G996">
        <v>3</v>
      </c>
      <c r="H996">
        <v>1</v>
      </c>
      <c r="I996">
        <v>330</v>
      </c>
      <c r="J996">
        <v>330</v>
      </c>
      <c r="K996">
        <v>0</v>
      </c>
    </row>
    <row r="997" spans="1:11" x14ac:dyDescent="0.25">
      <c r="A997" s="1">
        <v>42614</v>
      </c>
      <c r="B997">
        <v>41</v>
      </c>
      <c r="C997" t="s">
        <v>15</v>
      </c>
      <c r="D997">
        <v>1</v>
      </c>
      <c r="E997">
        <v>400</v>
      </c>
      <c r="F997">
        <v>95</v>
      </c>
      <c r="G997">
        <v>3</v>
      </c>
      <c r="H997">
        <v>1</v>
      </c>
      <c r="I997">
        <v>400</v>
      </c>
      <c r="J997">
        <v>400</v>
      </c>
      <c r="K997">
        <v>0</v>
      </c>
    </row>
    <row r="998" spans="1:11" x14ac:dyDescent="0.25">
      <c r="A998" s="1">
        <v>43160</v>
      </c>
      <c r="B998">
        <v>41</v>
      </c>
      <c r="C998" t="s">
        <v>15</v>
      </c>
      <c r="D998">
        <v>1</v>
      </c>
      <c r="E998">
        <v>375</v>
      </c>
      <c r="F998">
        <v>78</v>
      </c>
      <c r="G998">
        <v>3</v>
      </c>
      <c r="H998">
        <v>1</v>
      </c>
      <c r="I998">
        <v>375</v>
      </c>
      <c r="J998">
        <v>375</v>
      </c>
      <c r="K998">
        <v>0</v>
      </c>
    </row>
    <row r="999" spans="1:11" x14ac:dyDescent="0.25">
      <c r="A999" s="1">
        <v>43252</v>
      </c>
      <c r="B999">
        <v>41</v>
      </c>
      <c r="C999" t="s">
        <v>15</v>
      </c>
      <c r="D999">
        <v>1</v>
      </c>
      <c r="E999">
        <v>550</v>
      </c>
      <c r="F999">
        <v>80</v>
      </c>
      <c r="G999">
        <v>2</v>
      </c>
      <c r="H999">
        <v>1</v>
      </c>
      <c r="I999">
        <v>550</v>
      </c>
      <c r="J999">
        <v>550</v>
      </c>
      <c r="K999">
        <v>0</v>
      </c>
    </row>
    <row r="1000" spans="1:11" x14ac:dyDescent="0.25">
      <c r="A1000" s="1">
        <v>43344</v>
      </c>
      <c r="B1000">
        <v>41</v>
      </c>
      <c r="C1000" t="s">
        <v>15</v>
      </c>
      <c r="D1000">
        <v>1</v>
      </c>
      <c r="E1000">
        <v>350</v>
      </c>
      <c r="F1000">
        <v>80</v>
      </c>
      <c r="G1000">
        <v>3</v>
      </c>
      <c r="H1000">
        <v>1</v>
      </c>
      <c r="I1000">
        <v>350</v>
      </c>
      <c r="J1000">
        <v>350</v>
      </c>
      <c r="K1000">
        <v>0</v>
      </c>
    </row>
    <row r="1001" spans="1:11" x14ac:dyDescent="0.25">
      <c r="A1001" s="1">
        <v>43617</v>
      </c>
      <c r="B1001">
        <v>41</v>
      </c>
      <c r="C1001" t="s">
        <v>15</v>
      </c>
      <c r="D1001">
        <v>2</v>
      </c>
      <c r="E1001">
        <v>462.5</v>
      </c>
      <c r="F1001">
        <v>74</v>
      </c>
      <c r="G1001">
        <v>2</v>
      </c>
      <c r="H1001">
        <v>1</v>
      </c>
      <c r="I1001">
        <v>425</v>
      </c>
      <c r="J1001">
        <v>500</v>
      </c>
      <c r="K1001">
        <v>37.5</v>
      </c>
    </row>
    <row r="1002" spans="1:11" x14ac:dyDescent="0.25">
      <c r="A1002" s="1">
        <v>43800</v>
      </c>
      <c r="B1002">
        <v>41</v>
      </c>
      <c r="C1002" t="s">
        <v>15</v>
      </c>
      <c r="D1002">
        <v>2</v>
      </c>
      <c r="E1002">
        <v>555</v>
      </c>
      <c r="F1002">
        <v>72.5</v>
      </c>
      <c r="G1002">
        <v>2</v>
      </c>
      <c r="H1002">
        <v>1</v>
      </c>
      <c r="I1002">
        <v>480</v>
      </c>
      <c r="J1002">
        <v>630</v>
      </c>
      <c r="K1002">
        <v>75</v>
      </c>
    </row>
    <row r="1003" spans="1:11" x14ac:dyDescent="0.25">
      <c r="A1003" s="1">
        <v>43983</v>
      </c>
      <c r="B1003">
        <v>41</v>
      </c>
      <c r="C1003" t="s">
        <v>15</v>
      </c>
      <c r="D1003">
        <v>4</v>
      </c>
      <c r="E1003">
        <v>572.5</v>
      </c>
      <c r="F1003">
        <v>72.25</v>
      </c>
      <c r="G1003">
        <v>2.25</v>
      </c>
      <c r="H1003">
        <v>1</v>
      </c>
      <c r="I1003">
        <v>550</v>
      </c>
      <c r="J1003">
        <v>580</v>
      </c>
      <c r="K1003">
        <v>12.99038105676658</v>
      </c>
    </row>
    <row r="1004" spans="1:11" x14ac:dyDescent="0.25">
      <c r="A1004" s="1">
        <v>44075</v>
      </c>
      <c r="B1004">
        <v>41</v>
      </c>
      <c r="C1004" t="s">
        <v>15</v>
      </c>
      <c r="D1004">
        <v>4</v>
      </c>
      <c r="E1004">
        <v>520</v>
      </c>
      <c r="F1004">
        <v>73.5</v>
      </c>
      <c r="G1004">
        <v>2</v>
      </c>
      <c r="H1004">
        <v>1</v>
      </c>
      <c r="I1004">
        <v>450</v>
      </c>
      <c r="J1004">
        <v>580</v>
      </c>
      <c r="K1004">
        <v>49.497474683058329</v>
      </c>
    </row>
    <row r="1005" spans="1:11" x14ac:dyDescent="0.25">
      <c r="A1005" s="1">
        <v>44166</v>
      </c>
      <c r="B1005">
        <v>41</v>
      </c>
      <c r="C1005" t="s">
        <v>15</v>
      </c>
      <c r="D1005">
        <v>1</v>
      </c>
      <c r="E1005">
        <v>550</v>
      </c>
      <c r="F1005">
        <v>75</v>
      </c>
      <c r="G1005">
        <v>2</v>
      </c>
      <c r="H1005">
        <v>1</v>
      </c>
      <c r="I1005">
        <v>550</v>
      </c>
      <c r="J1005">
        <v>550</v>
      </c>
      <c r="K1005">
        <v>0</v>
      </c>
    </row>
    <row r="1006" spans="1:11" x14ac:dyDescent="0.25">
      <c r="A1006" s="1">
        <v>44256</v>
      </c>
      <c r="B1006">
        <v>41</v>
      </c>
      <c r="C1006" t="s">
        <v>15</v>
      </c>
      <c r="D1006">
        <v>2</v>
      </c>
      <c r="E1006">
        <v>525</v>
      </c>
      <c r="F1006">
        <v>74</v>
      </c>
      <c r="G1006">
        <v>3</v>
      </c>
      <c r="H1006">
        <v>1</v>
      </c>
      <c r="I1006">
        <v>500</v>
      </c>
      <c r="J1006">
        <v>550</v>
      </c>
      <c r="K1006">
        <v>25</v>
      </c>
    </row>
    <row r="1007" spans="1:11" x14ac:dyDescent="0.25">
      <c r="A1007" s="1">
        <v>44348</v>
      </c>
      <c r="B1007">
        <v>41</v>
      </c>
      <c r="C1007" t="s">
        <v>15</v>
      </c>
      <c r="D1007">
        <v>2</v>
      </c>
      <c r="E1007">
        <v>625</v>
      </c>
      <c r="F1007">
        <v>77.5</v>
      </c>
      <c r="G1007">
        <v>2</v>
      </c>
      <c r="H1007">
        <v>1</v>
      </c>
      <c r="I1007">
        <v>550</v>
      </c>
      <c r="J1007">
        <v>700</v>
      </c>
      <c r="K1007">
        <v>75</v>
      </c>
    </row>
    <row r="1008" spans="1:11" x14ac:dyDescent="0.25">
      <c r="A1008" s="1">
        <v>44440</v>
      </c>
      <c r="B1008">
        <v>41</v>
      </c>
      <c r="C1008" t="s">
        <v>15</v>
      </c>
      <c r="D1008">
        <v>1</v>
      </c>
      <c r="E1008">
        <v>675</v>
      </c>
      <c r="F1008">
        <v>120</v>
      </c>
      <c r="G1008">
        <v>3</v>
      </c>
      <c r="H1008">
        <v>2</v>
      </c>
      <c r="I1008">
        <v>675</v>
      </c>
      <c r="J1008">
        <v>675</v>
      </c>
      <c r="K1008">
        <v>0</v>
      </c>
    </row>
    <row r="1009" spans="1:11" x14ac:dyDescent="0.25">
      <c r="A1009" s="1">
        <v>44531</v>
      </c>
      <c r="B1009">
        <v>41</v>
      </c>
      <c r="C1009" t="s">
        <v>15</v>
      </c>
      <c r="D1009">
        <v>2</v>
      </c>
      <c r="E1009">
        <v>750</v>
      </c>
      <c r="F1009">
        <v>97.5</v>
      </c>
      <c r="G1009">
        <v>2.5</v>
      </c>
      <c r="H1009">
        <v>1.5</v>
      </c>
      <c r="I1009">
        <v>700</v>
      </c>
      <c r="J1009">
        <v>800</v>
      </c>
      <c r="K1009">
        <v>50</v>
      </c>
    </row>
    <row r="1010" spans="1:11" x14ac:dyDescent="0.25">
      <c r="A1010" s="1">
        <v>44621</v>
      </c>
      <c r="B1010">
        <v>41</v>
      </c>
      <c r="C1010" t="s">
        <v>15</v>
      </c>
      <c r="D1010">
        <v>2</v>
      </c>
      <c r="E1010">
        <v>475</v>
      </c>
      <c r="F1010">
        <v>60</v>
      </c>
      <c r="G1010">
        <v>1.5</v>
      </c>
      <c r="H1010">
        <v>1</v>
      </c>
      <c r="I1010">
        <v>450</v>
      </c>
      <c r="J1010">
        <v>500</v>
      </c>
      <c r="K1010">
        <v>25</v>
      </c>
    </row>
    <row r="1011" spans="1:11" x14ac:dyDescent="0.25">
      <c r="A1011" s="1">
        <v>44713</v>
      </c>
      <c r="B1011">
        <v>41</v>
      </c>
      <c r="C1011" t="s">
        <v>15</v>
      </c>
      <c r="D1011">
        <v>8</v>
      </c>
      <c r="E1011">
        <v>571.875</v>
      </c>
      <c r="F1011">
        <v>66.905699999999996</v>
      </c>
      <c r="G1011">
        <v>2.625</v>
      </c>
      <c r="H1011">
        <v>1.125</v>
      </c>
      <c r="I1011">
        <v>475</v>
      </c>
      <c r="J1011">
        <v>650</v>
      </c>
      <c r="K1011">
        <v>75.45435292281023</v>
      </c>
    </row>
    <row r="1012" spans="1:11" x14ac:dyDescent="0.25">
      <c r="A1012" s="1">
        <v>44805</v>
      </c>
      <c r="B1012">
        <v>41</v>
      </c>
      <c r="C1012" t="s">
        <v>15</v>
      </c>
      <c r="D1012">
        <v>5</v>
      </c>
      <c r="E1012">
        <v>588</v>
      </c>
      <c r="F1012">
        <v>65.599999999999994</v>
      </c>
      <c r="G1012">
        <v>1.8</v>
      </c>
      <c r="H1012">
        <v>1</v>
      </c>
      <c r="I1012">
        <v>550</v>
      </c>
      <c r="J1012">
        <v>650</v>
      </c>
      <c r="K1012">
        <v>37.094473981982816</v>
      </c>
    </row>
    <row r="1013" spans="1:11" x14ac:dyDescent="0.25">
      <c r="A1013" s="1">
        <v>42248</v>
      </c>
      <c r="B1013">
        <v>53</v>
      </c>
      <c r="C1013" t="s">
        <v>47</v>
      </c>
      <c r="D1013">
        <v>1</v>
      </c>
      <c r="E1013">
        <v>420</v>
      </c>
      <c r="F1013">
        <v>75</v>
      </c>
      <c r="G1013">
        <v>3</v>
      </c>
      <c r="H1013">
        <v>1</v>
      </c>
      <c r="I1013">
        <v>420</v>
      </c>
      <c r="J1013">
        <v>420</v>
      </c>
      <c r="K1013">
        <v>0</v>
      </c>
    </row>
    <row r="1014" spans="1:11" x14ac:dyDescent="0.25">
      <c r="A1014" s="1">
        <v>42339</v>
      </c>
      <c r="B1014">
        <v>53</v>
      </c>
      <c r="C1014" t="s">
        <v>47</v>
      </c>
      <c r="D1014">
        <v>1</v>
      </c>
      <c r="E1014">
        <v>400</v>
      </c>
      <c r="F1014">
        <v>85</v>
      </c>
      <c r="G1014">
        <v>2</v>
      </c>
      <c r="H1014">
        <v>1</v>
      </c>
      <c r="I1014">
        <v>400</v>
      </c>
      <c r="J1014">
        <v>400</v>
      </c>
      <c r="K1014">
        <v>0</v>
      </c>
    </row>
    <row r="1015" spans="1:11" x14ac:dyDescent="0.25">
      <c r="A1015" s="1">
        <v>43435</v>
      </c>
      <c r="B1015">
        <v>53</v>
      </c>
      <c r="C1015" t="s">
        <v>47</v>
      </c>
      <c r="D1015">
        <v>3</v>
      </c>
      <c r="E1015">
        <v>490</v>
      </c>
      <c r="F1015">
        <v>73.333333333333329</v>
      </c>
      <c r="G1015">
        <v>3</v>
      </c>
      <c r="H1015">
        <v>1</v>
      </c>
      <c r="I1015">
        <v>460</v>
      </c>
      <c r="J1015">
        <v>550</v>
      </c>
      <c r="K1015">
        <v>42.426406871192853</v>
      </c>
    </row>
    <row r="1016" spans="1:11" x14ac:dyDescent="0.25">
      <c r="A1016" s="1">
        <v>44713</v>
      </c>
      <c r="B1016">
        <v>53</v>
      </c>
      <c r="C1016" t="s">
        <v>47</v>
      </c>
      <c r="D1016">
        <v>1</v>
      </c>
      <c r="E1016">
        <v>750</v>
      </c>
      <c r="F1016">
        <v>85</v>
      </c>
      <c r="G1016">
        <v>3</v>
      </c>
      <c r="H1016">
        <v>1</v>
      </c>
      <c r="I1016">
        <v>750</v>
      </c>
      <c r="J1016">
        <v>750</v>
      </c>
      <c r="K1016">
        <v>0</v>
      </c>
    </row>
    <row r="1017" spans="1:11" x14ac:dyDescent="0.25">
      <c r="A1017" s="1">
        <v>40969</v>
      </c>
      <c r="B1017">
        <v>11</v>
      </c>
      <c r="C1017" t="s">
        <v>16</v>
      </c>
      <c r="D1017">
        <v>24</v>
      </c>
      <c r="E1017">
        <v>415.54166666666669</v>
      </c>
      <c r="F1017">
        <v>88.333333333333329</v>
      </c>
      <c r="G1017">
        <v>2</v>
      </c>
      <c r="H1017">
        <v>1.6666666666666667</v>
      </c>
      <c r="I1017">
        <v>300</v>
      </c>
      <c r="J1017">
        <v>500</v>
      </c>
      <c r="K1017">
        <v>57.458059238270408</v>
      </c>
    </row>
    <row r="1018" spans="1:11" x14ac:dyDescent="0.25">
      <c r="A1018" s="1">
        <v>41061</v>
      </c>
      <c r="B1018">
        <v>11</v>
      </c>
      <c r="C1018" t="s">
        <v>16</v>
      </c>
      <c r="D1018">
        <v>21</v>
      </c>
      <c r="E1018">
        <v>452.14285714285717</v>
      </c>
      <c r="F1018">
        <v>89.857142857142861</v>
      </c>
      <c r="G1018">
        <v>2.7142857142857144</v>
      </c>
      <c r="H1018">
        <v>1.6666666666666667</v>
      </c>
      <c r="I1018">
        <v>400</v>
      </c>
      <c r="J1018">
        <v>550</v>
      </c>
      <c r="K1018">
        <v>57.458059238270408</v>
      </c>
    </row>
    <row r="1019" spans="1:11" x14ac:dyDescent="0.25">
      <c r="A1019" s="1">
        <v>41153</v>
      </c>
      <c r="B1019">
        <v>11</v>
      </c>
      <c r="C1019" t="s">
        <v>16</v>
      </c>
      <c r="D1019">
        <v>14</v>
      </c>
      <c r="E1019">
        <v>443.57142857142856</v>
      </c>
      <c r="F1019">
        <v>91.071428571428569</v>
      </c>
      <c r="G1019">
        <v>2.7142857142857144</v>
      </c>
      <c r="H1019">
        <v>1.5</v>
      </c>
      <c r="I1019">
        <v>350</v>
      </c>
      <c r="J1019">
        <v>600</v>
      </c>
      <c r="K1019">
        <v>69.1382820210072</v>
      </c>
    </row>
    <row r="1020" spans="1:11" x14ac:dyDescent="0.25">
      <c r="A1020" s="1">
        <v>41244</v>
      </c>
      <c r="B1020">
        <v>11</v>
      </c>
      <c r="C1020" t="s">
        <v>16</v>
      </c>
      <c r="D1020">
        <v>22</v>
      </c>
      <c r="E1020">
        <v>449</v>
      </c>
      <c r="F1020">
        <v>94</v>
      </c>
      <c r="G1020">
        <v>3.1</v>
      </c>
      <c r="H1020">
        <v>1.5</v>
      </c>
      <c r="I1020">
        <v>350</v>
      </c>
      <c r="J1020">
        <v>600</v>
      </c>
      <c r="K1020">
        <v>66</v>
      </c>
    </row>
    <row r="1021" spans="1:11" x14ac:dyDescent="0.25">
      <c r="A1021" s="1">
        <v>41334</v>
      </c>
      <c r="B1021">
        <v>11</v>
      </c>
      <c r="C1021" t="s">
        <v>16</v>
      </c>
      <c r="D1021">
        <v>21</v>
      </c>
      <c r="E1021">
        <v>422.09523809523807</v>
      </c>
      <c r="F1021">
        <v>94.38095238095238</v>
      </c>
      <c r="G1021">
        <v>2.8571428571428572</v>
      </c>
      <c r="H1021">
        <v>1.6666666666666667</v>
      </c>
      <c r="I1021">
        <v>295</v>
      </c>
      <c r="J1021">
        <v>584</v>
      </c>
      <c r="K1021">
        <v>63.077355956532614</v>
      </c>
    </row>
    <row r="1022" spans="1:11" x14ac:dyDescent="0.25">
      <c r="A1022" s="1">
        <v>41426</v>
      </c>
      <c r="B1022">
        <v>11</v>
      </c>
      <c r="C1022" t="s">
        <v>16</v>
      </c>
      <c r="D1022">
        <v>30</v>
      </c>
      <c r="E1022">
        <v>408.87014462809913</v>
      </c>
      <c r="F1022">
        <v>91.45</v>
      </c>
      <c r="G1022">
        <v>2.8166666666666669</v>
      </c>
      <c r="H1022">
        <v>1.6</v>
      </c>
      <c r="I1022">
        <v>250</v>
      </c>
      <c r="J1022">
        <v>584</v>
      </c>
      <c r="K1022">
        <v>62.781656468182554</v>
      </c>
    </row>
    <row r="1023" spans="1:11" x14ac:dyDescent="0.25">
      <c r="A1023" s="1">
        <v>41518</v>
      </c>
      <c r="B1023">
        <v>11</v>
      </c>
      <c r="C1023" t="s">
        <v>16</v>
      </c>
      <c r="D1023">
        <v>30.5</v>
      </c>
      <c r="E1023">
        <v>414.39384739931182</v>
      </c>
      <c r="F1023">
        <v>91.377049180327873</v>
      </c>
      <c r="G1023">
        <v>2.901639344262295</v>
      </c>
      <c r="H1023">
        <v>1.5245901639344261</v>
      </c>
      <c r="I1023">
        <v>250</v>
      </c>
      <c r="J1023">
        <v>600</v>
      </c>
      <c r="K1023">
        <v>66.76419454070151</v>
      </c>
    </row>
    <row r="1024" spans="1:11" x14ac:dyDescent="0.25">
      <c r="A1024" s="1">
        <v>41609</v>
      </c>
      <c r="B1024">
        <v>11</v>
      </c>
      <c r="C1024" t="s">
        <v>16</v>
      </c>
      <c r="D1024">
        <v>39</v>
      </c>
      <c r="E1024">
        <v>403.05128205128204</v>
      </c>
      <c r="F1024">
        <v>89.871794871794876</v>
      </c>
      <c r="G1024">
        <v>2.7948717948717947</v>
      </c>
      <c r="H1024">
        <v>1.5641025641025641</v>
      </c>
      <c r="I1024">
        <v>250</v>
      </c>
      <c r="J1024">
        <v>550</v>
      </c>
      <c r="K1024">
        <v>62.405275046074735</v>
      </c>
    </row>
    <row r="1025" spans="1:11" x14ac:dyDescent="0.25">
      <c r="A1025" s="1">
        <v>41699</v>
      </c>
      <c r="B1025">
        <v>11</v>
      </c>
      <c r="C1025" t="s">
        <v>16</v>
      </c>
      <c r="D1025">
        <v>20</v>
      </c>
      <c r="E1025">
        <v>419.75</v>
      </c>
      <c r="F1025">
        <v>91.7</v>
      </c>
      <c r="G1025">
        <v>2.9</v>
      </c>
      <c r="H1025">
        <v>1.5</v>
      </c>
      <c r="I1025">
        <v>300</v>
      </c>
      <c r="J1025">
        <v>500</v>
      </c>
      <c r="K1025">
        <v>60.009895017405256</v>
      </c>
    </row>
    <row r="1026" spans="1:11" x14ac:dyDescent="0.25">
      <c r="A1026" s="1">
        <v>41791</v>
      </c>
      <c r="B1026">
        <v>11</v>
      </c>
      <c r="C1026" t="s">
        <v>16</v>
      </c>
      <c r="D1026">
        <v>32</v>
      </c>
      <c r="E1026">
        <v>383.75</v>
      </c>
      <c r="F1026">
        <v>92.625</v>
      </c>
      <c r="G1026">
        <v>2.90625</v>
      </c>
      <c r="H1026">
        <v>1.59375</v>
      </c>
      <c r="I1026">
        <v>290</v>
      </c>
      <c r="J1026">
        <v>495</v>
      </c>
      <c r="K1026">
        <v>52.306189882269194</v>
      </c>
    </row>
    <row r="1027" spans="1:11" x14ac:dyDescent="0.25">
      <c r="A1027" s="1">
        <v>41883</v>
      </c>
      <c r="B1027">
        <v>11</v>
      </c>
      <c r="C1027" t="s">
        <v>16</v>
      </c>
      <c r="D1027">
        <v>34</v>
      </c>
      <c r="E1027">
        <v>387.1764705882353</v>
      </c>
      <c r="F1027">
        <v>90.352941176470594</v>
      </c>
      <c r="G1027">
        <v>2.7647058823529411</v>
      </c>
      <c r="H1027">
        <v>1.5009117647058823</v>
      </c>
      <c r="I1027">
        <v>250</v>
      </c>
      <c r="J1027">
        <v>500</v>
      </c>
      <c r="K1027">
        <v>76.990247888263056</v>
      </c>
    </row>
    <row r="1028" spans="1:11" x14ac:dyDescent="0.25">
      <c r="A1028" s="1">
        <v>41974</v>
      </c>
      <c r="B1028">
        <v>11</v>
      </c>
      <c r="C1028" t="s">
        <v>16</v>
      </c>
      <c r="D1028">
        <v>29</v>
      </c>
      <c r="E1028">
        <v>412.41379310344826</v>
      </c>
      <c r="F1028">
        <v>87.767241379310363</v>
      </c>
      <c r="G1028">
        <v>2.8620689655172415</v>
      </c>
      <c r="H1028">
        <v>1.5827586206896553</v>
      </c>
      <c r="I1028">
        <v>280</v>
      </c>
      <c r="J1028">
        <v>585</v>
      </c>
      <c r="K1028">
        <v>70.681664813335999</v>
      </c>
    </row>
    <row r="1029" spans="1:11" x14ac:dyDescent="0.25">
      <c r="A1029" s="1">
        <v>42064</v>
      </c>
      <c r="B1029">
        <v>11</v>
      </c>
      <c r="C1029" t="s">
        <v>16</v>
      </c>
      <c r="D1029">
        <v>28.75</v>
      </c>
      <c r="E1029">
        <v>422.54555652173912</v>
      </c>
      <c r="F1029">
        <v>90.567391304347822</v>
      </c>
      <c r="G1029">
        <v>2.8521739130434782</v>
      </c>
      <c r="H1029">
        <v>1.5472260869565218</v>
      </c>
      <c r="I1029">
        <v>275</v>
      </c>
      <c r="J1029">
        <v>520.04347826086962</v>
      </c>
      <c r="K1029">
        <v>65.577675516247012</v>
      </c>
    </row>
    <row r="1030" spans="1:11" x14ac:dyDescent="0.25">
      <c r="A1030" s="1">
        <v>42156</v>
      </c>
      <c r="B1030">
        <v>11</v>
      </c>
      <c r="C1030" t="s">
        <v>16</v>
      </c>
      <c r="D1030">
        <v>39</v>
      </c>
      <c r="E1030">
        <v>382.30769230769232</v>
      </c>
      <c r="F1030">
        <v>96.890256410256399</v>
      </c>
      <c r="G1030">
        <v>2.9743589743589745</v>
      </c>
      <c r="H1030">
        <v>1.5474358974358977</v>
      </c>
      <c r="I1030">
        <v>250</v>
      </c>
      <c r="J1030">
        <v>550</v>
      </c>
      <c r="K1030">
        <v>78.035545433378076</v>
      </c>
    </row>
    <row r="1031" spans="1:11" x14ac:dyDescent="0.25">
      <c r="A1031" s="1">
        <v>42248</v>
      </c>
      <c r="B1031">
        <v>11</v>
      </c>
      <c r="C1031" t="s">
        <v>16</v>
      </c>
      <c r="D1031">
        <v>27</v>
      </c>
      <c r="E1031">
        <v>404.07407407407408</v>
      </c>
      <c r="F1031">
        <v>88.44</v>
      </c>
      <c r="G1031">
        <v>3.0623777777777779</v>
      </c>
      <c r="H1031">
        <v>1.4740740740740739</v>
      </c>
      <c r="I1031">
        <v>250</v>
      </c>
      <c r="J1031">
        <v>500</v>
      </c>
      <c r="K1031">
        <v>79.733782015611368</v>
      </c>
    </row>
    <row r="1032" spans="1:11" x14ac:dyDescent="0.25">
      <c r="A1032" s="1">
        <v>42339</v>
      </c>
      <c r="B1032">
        <v>11</v>
      </c>
      <c r="C1032" t="s">
        <v>16</v>
      </c>
      <c r="D1032">
        <v>53</v>
      </c>
      <c r="E1032">
        <v>400.47169811320754</v>
      </c>
      <c r="F1032">
        <v>94.039215686274517</v>
      </c>
      <c r="G1032">
        <v>2.7924528301886791</v>
      </c>
      <c r="H1032">
        <v>1.5471698113207548</v>
      </c>
      <c r="I1032">
        <v>290</v>
      </c>
      <c r="J1032">
        <v>520</v>
      </c>
      <c r="K1032">
        <v>54.272757603342107</v>
      </c>
    </row>
    <row r="1033" spans="1:11" x14ac:dyDescent="0.25">
      <c r="A1033" s="1">
        <v>42430</v>
      </c>
      <c r="B1033">
        <v>11</v>
      </c>
      <c r="C1033" t="s">
        <v>16</v>
      </c>
      <c r="D1033">
        <v>53</v>
      </c>
      <c r="E1033">
        <v>419.24528301886795</v>
      </c>
      <c r="F1033">
        <v>94.615384615384613</v>
      </c>
      <c r="G1033">
        <v>2.8867924528301887</v>
      </c>
      <c r="H1033">
        <v>1.4615384615384615</v>
      </c>
      <c r="I1033">
        <v>250</v>
      </c>
      <c r="J1033">
        <v>700</v>
      </c>
      <c r="K1033">
        <v>94.760852051486296</v>
      </c>
    </row>
    <row r="1034" spans="1:11" x14ac:dyDescent="0.25">
      <c r="A1034" s="1">
        <v>42522</v>
      </c>
      <c r="B1034">
        <v>11</v>
      </c>
      <c r="C1034" t="s">
        <v>16</v>
      </c>
      <c r="D1034">
        <v>37</v>
      </c>
      <c r="E1034">
        <v>417.83783783783781</v>
      </c>
      <c r="F1034">
        <v>83.361111111111114</v>
      </c>
      <c r="G1034">
        <v>2.6944444444444446</v>
      </c>
      <c r="H1034">
        <v>1.4411764705882353</v>
      </c>
      <c r="I1034">
        <v>250</v>
      </c>
      <c r="J1034">
        <v>575</v>
      </c>
      <c r="K1034">
        <v>81.361227738455611</v>
      </c>
    </row>
    <row r="1035" spans="1:11" x14ac:dyDescent="0.25">
      <c r="A1035" s="1">
        <v>42614</v>
      </c>
      <c r="B1035">
        <v>11</v>
      </c>
      <c r="C1035" t="s">
        <v>16</v>
      </c>
      <c r="D1035">
        <v>58</v>
      </c>
      <c r="E1035">
        <v>444.65517241379308</v>
      </c>
      <c r="F1035">
        <v>90.625</v>
      </c>
      <c r="G1035">
        <v>2.8275862068965516</v>
      </c>
      <c r="H1035">
        <v>1.5357142857142858</v>
      </c>
      <c r="I1035">
        <v>315</v>
      </c>
      <c r="J1035">
        <v>550</v>
      </c>
      <c r="K1035">
        <v>70.624444269803277</v>
      </c>
    </row>
    <row r="1036" spans="1:11" x14ac:dyDescent="0.25">
      <c r="A1036" s="1">
        <v>42705</v>
      </c>
      <c r="B1036">
        <v>11</v>
      </c>
      <c r="C1036" t="s">
        <v>16</v>
      </c>
      <c r="D1036">
        <v>55</v>
      </c>
      <c r="E1036">
        <v>457.9948275862069</v>
      </c>
      <c r="F1036">
        <v>92</v>
      </c>
      <c r="G1036">
        <v>2.7275862068965515</v>
      </c>
      <c r="H1036">
        <v>1.4357142857142857</v>
      </c>
      <c r="I1036">
        <v>315</v>
      </c>
      <c r="J1036">
        <v>580</v>
      </c>
      <c r="K1036">
        <v>94.760852051486296</v>
      </c>
    </row>
    <row r="1037" spans="1:11" x14ac:dyDescent="0.25">
      <c r="A1037" s="1">
        <v>42795</v>
      </c>
      <c r="B1037">
        <v>11</v>
      </c>
      <c r="C1037" t="s">
        <v>16</v>
      </c>
      <c r="D1037">
        <v>32</v>
      </c>
      <c r="E1037">
        <v>442.41653418124008</v>
      </c>
      <c r="F1037">
        <v>97</v>
      </c>
      <c r="G1037">
        <v>3.4</v>
      </c>
      <c r="H1037">
        <v>1.4411764705882353</v>
      </c>
      <c r="I1037">
        <v>380</v>
      </c>
      <c r="J1037">
        <v>620</v>
      </c>
      <c r="K1037">
        <v>81.141851100403173</v>
      </c>
    </row>
    <row r="1038" spans="1:11" x14ac:dyDescent="0.25">
      <c r="A1038" s="1">
        <v>42887</v>
      </c>
      <c r="B1038">
        <v>11</v>
      </c>
      <c r="C1038" t="s">
        <v>16</v>
      </c>
      <c r="D1038">
        <v>32</v>
      </c>
      <c r="E1038">
        <v>454.375</v>
      </c>
      <c r="F1038">
        <v>91.129032258064512</v>
      </c>
      <c r="G1038">
        <v>2.78125</v>
      </c>
      <c r="H1038">
        <v>1.4516129032258065</v>
      </c>
      <c r="I1038">
        <v>300</v>
      </c>
      <c r="J1038">
        <v>600</v>
      </c>
      <c r="K1038">
        <v>74.955716092903813</v>
      </c>
    </row>
    <row r="1039" spans="1:11" x14ac:dyDescent="0.25">
      <c r="A1039" s="1">
        <v>42979</v>
      </c>
      <c r="B1039">
        <v>11</v>
      </c>
      <c r="C1039" t="s">
        <v>16</v>
      </c>
      <c r="D1039">
        <v>19</v>
      </c>
      <c r="E1039">
        <v>439.73684210526318</v>
      </c>
      <c r="F1039">
        <v>85.526315789473685</v>
      </c>
      <c r="G1039">
        <v>2.6315789473684212</v>
      </c>
      <c r="H1039">
        <v>1.2</v>
      </c>
      <c r="I1039">
        <v>325</v>
      </c>
      <c r="J1039">
        <v>550</v>
      </c>
      <c r="K1039">
        <v>67.48242820426286</v>
      </c>
    </row>
    <row r="1040" spans="1:11" x14ac:dyDescent="0.25">
      <c r="A1040" s="1">
        <v>43070</v>
      </c>
      <c r="B1040">
        <v>11</v>
      </c>
      <c r="C1040" t="s">
        <v>16</v>
      </c>
      <c r="D1040">
        <v>25</v>
      </c>
      <c r="E1040">
        <v>463.2</v>
      </c>
      <c r="F1040">
        <v>89.52</v>
      </c>
      <c r="G1040">
        <v>2.76</v>
      </c>
      <c r="H1040">
        <v>1.1666666666666667</v>
      </c>
      <c r="I1040">
        <v>325</v>
      </c>
      <c r="J1040">
        <v>630</v>
      </c>
      <c r="K1040">
        <v>76.156155365144315</v>
      </c>
    </row>
    <row r="1041" spans="1:11" x14ac:dyDescent="0.25">
      <c r="A1041" s="1">
        <v>43160</v>
      </c>
      <c r="B1041">
        <v>11</v>
      </c>
      <c r="C1041" t="s">
        <v>16</v>
      </c>
      <c r="D1041">
        <v>28</v>
      </c>
      <c r="E1041">
        <v>515</v>
      </c>
      <c r="F1041">
        <v>92.357142857142861</v>
      </c>
      <c r="G1041">
        <v>2.8148148148148149</v>
      </c>
      <c r="H1041">
        <v>1.4074074074074074</v>
      </c>
      <c r="I1041">
        <v>400</v>
      </c>
      <c r="J1041">
        <v>650</v>
      </c>
      <c r="K1041">
        <v>66.668154745296931</v>
      </c>
    </row>
    <row r="1042" spans="1:11" x14ac:dyDescent="0.25">
      <c r="A1042" s="1">
        <v>43252</v>
      </c>
      <c r="B1042">
        <v>11</v>
      </c>
      <c r="C1042" t="s">
        <v>16</v>
      </c>
      <c r="D1042">
        <v>33</v>
      </c>
      <c r="E1042">
        <v>497.72727272727275</v>
      </c>
      <c r="F1042">
        <v>88.181818181818187</v>
      </c>
      <c r="G1042">
        <v>2.606060606060606</v>
      </c>
      <c r="H1042">
        <v>1.4545454545454546</v>
      </c>
      <c r="I1042">
        <v>320</v>
      </c>
      <c r="J1042">
        <v>700</v>
      </c>
      <c r="K1042">
        <v>98.965029858966986</v>
      </c>
    </row>
    <row r="1043" spans="1:11" x14ac:dyDescent="0.25">
      <c r="A1043" s="1">
        <v>43344</v>
      </c>
      <c r="B1043">
        <v>11</v>
      </c>
      <c r="C1043" t="s">
        <v>16</v>
      </c>
      <c r="D1043">
        <v>24</v>
      </c>
      <c r="E1043">
        <v>536.04166666666663</v>
      </c>
      <c r="F1043">
        <v>97.416666666666671</v>
      </c>
      <c r="G1043">
        <v>2.8695652173913042</v>
      </c>
      <c r="H1043">
        <v>1.5652173913043479</v>
      </c>
      <c r="I1043">
        <v>400</v>
      </c>
      <c r="J1043">
        <v>700</v>
      </c>
      <c r="K1043">
        <v>91.058350873980189</v>
      </c>
    </row>
    <row r="1044" spans="1:11" x14ac:dyDescent="0.25">
      <c r="A1044" s="1">
        <v>43435</v>
      </c>
      <c r="B1044">
        <v>11</v>
      </c>
      <c r="C1044" t="s">
        <v>16</v>
      </c>
      <c r="D1044">
        <v>26</v>
      </c>
      <c r="E1044">
        <v>503.26923076923077</v>
      </c>
      <c r="F1044">
        <v>89.038461538461533</v>
      </c>
      <c r="G1044">
        <v>2.8</v>
      </c>
      <c r="H1044">
        <v>1.5</v>
      </c>
      <c r="I1044">
        <v>350</v>
      </c>
      <c r="J1044">
        <v>650</v>
      </c>
      <c r="K1044">
        <v>75.904067840879904</v>
      </c>
    </row>
    <row r="1045" spans="1:11" x14ac:dyDescent="0.25">
      <c r="A1045" s="1">
        <v>43525</v>
      </c>
      <c r="B1045">
        <v>11</v>
      </c>
      <c r="C1045" t="s">
        <v>16</v>
      </c>
      <c r="D1045">
        <v>24</v>
      </c>
      <c r="E1045">
        <v>468.75</v>
      </c>
      <c r="F1045">
        <v>85.875</v>
      </c>
      <c r="G1045">
        <v>2.5416666666666665</v>
      </c>
      <c r="H1045">
        <v>1.25</v>
      </c>
      <c r="I1045">
        <v>325</v>
      </c>
      <c r="J1045">
        <v>600</v>
      </c>
      <c r="K1045">
        <v>64.505329237203341</v>
      </c>
    </row>
    <row r="1046" spans="1:11" x14ac:dyDescent="0.25">
      <c r="A1046" s="1">
        <v>43617</v>
      </c>
      <c r="B1046">
        <v>11</v>
      </c>
      <c r="C1046" t="s">
        <v>16</v>
      </c>
      <c r="D1046">
        <v>32</v>
      </c>
      <c r="E1046">
        <v>540.3125</v>
      </c>
      <c r="F1046">
        <v>86.875</v>
      </c>
      <c r="G1046">
        <v>2.6875</v>
      </c>
      <c r="H1046">
        <v>1.5</v>
      </c>
      <c r="I1046">
        <v>350</v>
      </c>
      <c r="J1046">
        <v>700</v>
      </c>
      <c r="K1046">
        <v>101.20321063953456</v>
      </c>
    </row>
    <row r="1047" spans="1:11" x14ac:dyDescent="0.25">
      <c r="A1047" s="1">
        <v>43709</v>
      </c>
      <c r="B1047">
        <v>11</v>
      </c>
      <c r="C1047" t="s">
        <v>16</v>
      </c>
      <c r="D1047">
        <v>20</v>
      </c>
      <c r="E1047">
        <v>528.70000000000005</v>
      </c>
      <c r="F1047">
        <v>89.25</v>
      </c>
      <c r="G1047">
        <v>3.05</v>
      </c>
      <c r="H1047">
        <v>1.4</v>
      </c>
      <c r="I1047">
        <v>380</v>
      </c>
      <c r="J1047">
        <v>675</v>
      </c>
      <c r="K1047">
        <v>65.039295814146072</v>
      </c>
    </row>
    <row r="1048" spans="1:11" x14ac:dyDescent="0.25">
      <c r="A1048" s="1">
        <v>43800</v>
      </c>
      <c r="B1048">
        <v>11</v>
      </c>
      <c r="C1048" t="s">
        <v>16</v>
      </c>
      <c r="D1048">
        <v>38</v>
      </c>
      <c r="E1048">
        <v>530.89473684210532</v>
      </c>
      <c r="F1048">
        <v>83.28947368421052</v>
      </c>
      <c r="G1048">
        <v>2.4473684210526314</v>
      </c>
      <c r="H1048">
        <v>1.2972972972972974</v>
      </c>
      <c r="I1048">
        <v>375</v>
      </c>
      <c r="J1048">
        <v>700</v>
      </c>
      <c r="K1048">
        <v>91.838757290809539</v>
      </c>
    </row>
    <row r="1049" spans="1:11" x14ac:dyDescent="0.25">
      <c r="A1049" s="1">
        <v>43891</v>
      </c>
      <c r="B1049">
        <v>11</v>
      </c>
      <c r="C1049" t="s">
        <v>16</v>
      </c>
      <c r="D1049">
        <v>27</v>
      </c>
      <c r="E1049">
        <v>560.66666666666663</v>
      </c>
      <c r="F1049">
        <v>84.666666666666671</v>
      </c>
      <c r="G1049">
        <v>2.7307692307692308</v>
      </c>
      <c r="H1049">
        <v>1.4615384615384615</v>
      </c>
      <c r="I1049">
        <v>350</v>
      </c>
      <c r="J1049">
        <v>700</v>
      </c>
      <c r="K1049">
        <v>107.14821856074295</v>
      </c>
    </row>
    <row r="1050" spans="1:11" x14ac:dyDescent="0.25">
      <c r="A1050" s="1">
        <v>43983</v>
      </c>
      <c r="B1050">
        <v>11</v>
      </c>
      <c r="C1050" t="s">
        <v>16</v>
      </c>
      <c r="D1050">
        <v>17</v>
      </c>
      <c r="E1050">
        <v>553.23529411764707</v>
      </c>
      <c r="F1050">
        <v>98.352941176470594</v>
      </c>
      <c r="G1050">
        <v>2.8235294117647061</v>
      </c>
      <c r="H1050">
        <v>1.588235294117647</v>
      </c>
      <c r="I1050">
        <v>375</v>
      </c>
      <c r="J1050">
        <v>770</v>
      </c>
      <c r="K1050">
        <v>112.81089299289617</v>
      </c>
    </row>
    <row r="1051" spans="1:11" x14ac:dyDescent="0.25">
      <c r="A1051" s="1">
        <v>44075</v>
      </c>
      <c r="B1051">
        <v>11</v>
      </c>
      <c r="C1051" t="s">
        <v>16</v>
      </c>
      <c r="D1051">
        <v>19</v>
      </c>
      <c r="E1051">
        <v>531.84210526315792</v>
      </c>
      <c r="F1051">
        <v>90.631578947368425</v>
      </c>
      <c r="G1051">
        <v>3</v>
      </c>
      <c r="H1051">
        <v>1.4736842105263157</v>
      </c>
      <c r="I1051">
        <v>375</v>
      </c>
      <c r="J1051">
        <v>700</v>
      </c>
      <c r="K1051">
        <v>89.680874659976382</v>
      </c>
    </row>
    <row r="1052" spans="1:11" x14ac:dyDescent="0.25">
      <c r="A1052" s="1">
        <v>44166</v>
      </c>
      <c r="B1052">
        <v>11</v>
      </c>
      <c r="C1052" t="s">
        <v>16</v>
      </c>
      <c r="D1052">
        <v>14</v>
      </c>
      <c r="E1052">
        <v>509.28571428571428</v>
      </c>
      <c r="F1052">
        <v>89.642857142857139</v>
      </c>
      <c r="G1052">
        <v>2.9285714285714284</v>
      </c>
      <c r="H1052">
        <v>1.2142857142857142</v>
      </c>
      <c r="I1052">
        <v>390</v>
      </c>
      <c r="J1052">
        <v>600</v>
      </c>
      <c r="K1052">
        <v>72.650266513549667</v>
      </c>
    </row>
    <row r="1053" spans="1:11" x14ac:dyDescent="0.25">
      <c r="A1053" s="1">
        <v>44256</v>
      </c>
      <c r="B1053">
        <v>11</v>
      </c>
      <c r="C1053" t="s">
        <v>16</v>
      </c>
      <c r="D1053">
        <v>20</v>
      </c>
      <c r="E1053">
        <v>535.25</v>
      </c>
      <c r="F1053">
        <v>93.6</v>
      </c>
      <c r="G1053">
        <v>2.75</v>
      </c>
      <c r="H1053">
        <v>1.3</v>
      </c>
      <c r="I1053">
        <v>420</v>
      </c>
      <c r="J1053">
        <v>700</v>
      </c>
      <c r="K1053">
        <v>71.771773699693398</v>
      </c>
    </row>
    <row r="1054" spans="1:11" x14ac:dyDescent="0.25">
      <c r="A1054" s="1">
        <v>44348</v>
      </c>
      <c r="B1054">
        <v>11</v>
      </c>
      <c r="C1054" t="s">
        <v>16</v>
      </c>
      <c r="D1054">
        <v>23</v>
      </c>
      <c r="E1054">
        <v>527.39130434782612</v>
      </c>
      <c r="F1054">
        <v>89.608695652173907</v>
      </c>
      <c r="G1054">
        <v>2.8260869565217392</v>
      </c>
      <c r="H1054">
        <v>1.4782608695652173</v>
      </c>
      <c r="I1054">
        <v>400</v>
      </c>
      <c r="J1054">
        <v>615</v>
      </c>
      <c r="K1054">
        <v>54.690225762478349</v>
      </c>
    </row>
    <row r="1055" spans="1:11" x14ac:dyDescent="0.25">
      <c r="A1055" s="1">
        <v>44440</v>
      </c>
      <c r="B1055">
        <v>11</v>
      </c>
      <c r="C1055" t="s">
        <v>16</v>
      </c>
      <c r="D1055">
        <v>12</v>
      </c>
      <c r="E1055">
        <v>582.91666666666663</v>
      </c>
      <c r="F1055">
        <v>97</v>
      </c>
      <c r="G1055">
        <v>2.75</v>
      </c>
      <c r="H1055">
        <v>1.5</v>
      </c>
      <c r="I1055">
        <v>450</v>
      </c>
      <c r="J1055">
        <v>800</v>
      </c>
      <c r="K1055">
        <v>116.1618542762162</v>
      </c>
    </row>
    <row r="1056" spans="1:11" x14ac:dyDescent="0.25">
      <c r="A1056" s="1">
        <v>44531</v>
      </c>
      <c r="B1056">
        <v>11</v>
      </c>
      <c r="C1056" t="s">
        <v>16</v>
      </c>
      <c r="D1056">
        <v>14</v>
      </c>
      <c r="E1056">
        <v>541.42857142857144</v>
      </c>
      <c r="F1056">
        <v>88.714285714285708</v>
      </c>
      <c r="G1056">
        <v>3.2142857142857144</v>
      </c>
      <c r="H1056">
        <v>1.3571428571428572</v>
      </c>
      <c r="I1056">
        <v>480</v>
      </c>
      <c r="J1056">
        <v>650</v>
      </c>
      <c r="K1056">
        <v>48.234122903240376</v>
      </c>
    </row>
    <row r="1057" spans="1:11" x14ac:dyDescent="0.25">
      <c r="A1057" s="1">
        <v>44621</v>
      </c>
      <c r="B1057">
        <v>11</v>
      </c>
      <c r="C1057" t="s">
        <v>16</v>
      </c>
      <c r="D1057">
        <v>17</v>
      </c>
      <c r="E1057">
        <v>570.29411764705878</v>
      </c>
      <c r="F1057">
        <v>91.470588235294116</v>
      </c>
      <c r="G1057">
        <v>2.7058823529411766</v>
      </c>
      <c r="H1057">
        <v>1.7058823529411764</v>
      </c>
      <c r="I1057">
        <v>400</v>
      </c>
      <c r="J1057">
        <v>750</v>
      </c>
      <c r="K1057">
        <v>106.47383810444724</v>
      </c>
    </row>
    <row r="1058" spans="1:11" x14ac:dyDescent="0.25">
      <c r="A1058" s="1">
        <v>44713</v>
      </c>
      <c r="B1058">
        <v>11</v>
      </c>
      <c r="C1058" t="s">
        <v>16</v>
      </c>
      <c r="D1058">
        <v>24</v>
      </c>
      <c r="E1058">
        <v>616.25</v>
      </c>
      <c r="F1058">
        <v>87.490400000000008</v>
      </c>
      <c r="G1058">
        <v>3</v>
      </c>
      <c r="H1058">
        <v>1.5416666666666667</v>
      </c>
      <c r="I1058">
        <v>475</v>
      </c>
      <c r="J1058">
        <v>750</v>
      </c>
      <c r="K1058">
        <v>80.896667628112681</v>
      </c>
    </row>
    <row r="1059" spans="1:11" x14ac:dyDescent="0.25">
      <c r="A1059" s="1">
        <v>44805</v>
      </c>
      <c r="B1059">
        <v>11</v>
      </c>
      <c r="C1059" t="s">
        <v>16</v>
      </c>
      <c r="D1059">
        <v>22</v>
      </c>
      <c r="E1059">
        <v>608.18181818181813</v>
      </c>
      <c r="F1059">
        <v>81.98863636363636</v>
      </c>
      <c r="G1059">
        <v>2.8181818181818183</v>
      </c>
      <c r="H1059">
        <v>1.3636363636363635</v>
      </c>
      <c r="I1059">
        <v>425</v>
      </c>
      <c r="J1059">
        <v>850</v>
      </c>
      <c r="K1059">
        <v>96.713558494629979</v>
      </c>
    </row>
    <row r="1060" spans="1:11" x14ac:dyDescent="0.25">
      <c r="A1060" s="1">
        <v>40969</v>
      </c>
      <c r="B1060">
        <v>6</v>
      </c>
      <c r="C1060" t="s">
        <v>17</v>
      </c>
      <c r="D1060">
        <v>18</v>
      </c>
      <c r="E1060">
        <v>570.83333333333337</v>
      </c>
      <c r="F1060">
        <v>85.458333333333329</v>
      </c>
      <c r="G1060">
        <v>2.5833333333333335</v>
      </c>
      <c r="H1060">
        <v>1.6</v>
      </c>
      <c r="I1060">
        <v>450</v>
      </c>
      <c r="J1060">
        <v>800</v>
      </c>
      <c r="K1060">
        <v>83.575666944770276</v>
      </c>
    </row>
    <row r="1061" spans="1:11" x14ac:dyDescent="0.25">
      <c r="A1061" s="1">
        <v>41061</v>
      </c>
      <c r="B1061">
        <v>6</v>
      </c>
      <c r="C1061" t="s">
        <v>17</v>
      </c>
      <c r="D1061">
        <v>20</v>
      </c>
      <c r="E1061">
        <v>503.45</v>
      </c>
      <c r="F1061">
        <v>89.85</v>
      </c>
      <c r="G1061">
        <v>2.6</v>
      </c>
      <c r="H1061">
        <v>1.6</v>
      </c>
      <c r="I1061">
        <v>399</v>
      </c>
      <c r="J1061">
        <v>700</v>
      </c>
      <c r="K1061">
        <v>83.575666944770276</v>
      </c>
    </row>
    <row r="1062" spans="1:11" x14ac:dyDescent="0.25">
      <c r="A1062" s="1">
        <v>41153</v>
      </c>
      <c r="B1062">
        <v>6</v>
      </c>
      <c r="C1062" t="s">
        <v>17</v>
      </c>
      <c r="D1062">
        <v>15</v>
      </c>
      <c r="E1062">
        <v>634.33333333333337</v>
      </c>
      <c r="F1062">
        <v>110.2</v>
      </c>
      <c r="G1062">
        <v>2.9333333333333331</v>
      </c>
      <c r="H1062">
        <v>1.6666666666666667</v>
      </c>
      <c r="I1062">
        <v>440</v>
      </c>
      <c r="J1062">
        <v>1200</v>
      </c>
      <c r="K1062">
        <v>192.96689410938401</v>
      </c>
    </row>
    <row r="1063" spans="1:11" x14ac:dyDescent="0.25">
      <c r="A1063" s="1">
        <v>41244</v>
      </c>
      <c r="B1063">
        <v>6</v>
      </c>
      <c r="C1063" t="s">
        <v>17</v>
      </c>
      <c r="D1063">
        <v>12</v>
      </c>
      <c r="E1063">
        <v>495</v>
      </c>
      <c r="F1063">
        <v>96</v>
      </c>
      <c r="G1063">
        <v>2.8</v>
      </c>
      <c r="H1063">
        <v>1.8</v>
      </c>
      <c r="I1063">
        <v>350</v>
      </c>
      <c r="J1063">
        <v>600</v>
      </c>
      <c r="K1063">
        <v>66</v>
      </c>
    </row>
    <row r="1064" spans="1:11" x14ac:dyDescent="0.25">
      <c r="A1064" s="1">
        <v>41334</v>
      </c>
      <c r="B1064">
        <v>6</v>
      </c>
      <c r="C1064" t="s">
        <v>17</v>
      </c>
      <c r="D1064">
        <v>20</v>
      </c>
      <c r="E1064">
        <v>449.95</v>
      </c>
      <c r="F1064">
        <v>95.1</v>
      </c>
      <c r="G1064">
        <v>2.95</v>
      </c>
      <c r="H1064">
        <v>1.45</v>
      </c>
      <c r="I1064">
        <v>299</v>
      </c>
      <c r="J1064">
        <v>800</v>
      </c>
      <c r="K1064">
        <v>93.40796272267157</v>
      </c>
    </row>
    <row r="1065" spans="1:11" x14ac:dyDescent="0.25">
      <c r="A1065" s="1">
        <v>41426</v>
      </c>
      <c r="B1065">
        <v>6</v>
      </c>
      <c r="C1065" t="s">
        <v>17</v>
      </c>
      <c r="D1065">
        <v>31</v>
      </c>
      <c r="E1065">
        <v>454.12430018661689</v>
      </c>
      <c r="F1065">
        <v>92.548387096774192</v>
      </c>
      <c r="G1065">
        <v>2.8870967741935485</v>
      </c>
      <c r="H1065">
        <v>1.4516129032258065</v>
      </c>
      <c r="I1065">
        <v>299</v>
      </c>
      <c r="J1065">
        <v>800</v>
      </c>
      <c r="K1065">
        <v>88.871576603499477</v>
      </c>
    </row>
    <row r="1066" spans="1:11" x14ac:dyDescent="0.25">
      <c r="A1066" s="1">
        <v>41518</v>
      </c>
      <c r="B1066">
        <v>6</v>
      </c>
      <c r="C1066" t="s">
        <v>17</v>
      </c>
      <c r="D1066">
        <v>27</v>
      </c>
      <c r="E1066">
        <v>460.17375400091447</v>
      </c>
      <c r="F1066">
        <v>92.444444444444443</v>
      </c>
      <c r="G1066">
        <v>2.8518518518518516</v>
      </c>
      <c r="H1066">
        <v>1.5185185185185186</v>
      </c>
      <c r="I1066">
        <v>300</v>
      </c>
      <c r="J1066">
        <v>700</v>
      </c>
      <c r="K1066">
        <v>83.898495075862428</v>
      </c>
    </row>
    <row r="1067" spans="1:11" x14ac:dyDescent="0.25">
      <c r="A1067" s="1">
        <v>41609</v>
      </c>
      <c r="B1067">
        <v>6</v>
      </c>
      <c r="C1067" t="s">
        <v>17</v>
      </c>
      <c r="D1067">
        <v>42</v>
      </c>
      <c r="E1067">
        <v>457.5</v>
      </c>
      <c r="F1067">
        <v>91.333333333333329</v>
      </c>
      <c r="G1067">
        <v>2.8571428571428572</v>
      </c>
      <c r="H1067">
        <v>1.4523809523809523</v>
      </c>
      <c r="I1067">
        <v>300</v>
      </c>
      <c r="J1067">
        <v>700</v>
      </c>
      <c r="K1067">
        <v>87.570529066436549</v>
      </c>
    </row>
    <row r="1068" spans="1:11" x14ac:dyDescent="0.25">
      <c r="A1068" s="1">
        <v>41699</v>
      </c>
      <c r="B1068">
        <v>6</v>
      </c>
      <c r="C1068" t="s">
        <v>17</v>
      </c>
      <c r="D1068">
        <v>38</v>
      </c>
      <c r="E1068">
        <v>515.39473684210532</v>
      </c>
      <c r="F1068">
        <v>102.73684210526316</v>
      </c>
      <c r="G1068">
        <v>2.8947368421052633</v>
      </c>
      <c r="H1068">
        <v>1.5</v>
      </c>
      <c r="I1068">
        <v>330</v>
      </c>
      <c r="J1068">
        <v>950</v>
      </c>
      <c r="K1068">
        <v>127.99250378413085</v>
      </c>
    </row>
    <row r="1069" spans="1:11" x14ac:dyDescent="0.25">
      <c r="A1069" s="1">
        <v>41791</v>
      </c>
      <c r="B1069">
        <v>6</v>
      </c>
      <c r="C1069" t="s">
        <v>17</v>
      </c>
      <c r="D1069">
        <v>40</v>
      </c>
      <c r="E1069">
        <v>489</v>
      </c>
      <c r="F1069">
        <v>93.2</v>
      </c>
      <c r="G1069">
        <v>2.875</v>
      </c>
      <c r="H1069">
        <v>1.4750000000000001</v>
      </c>
      <c r="I1069">
        <v>330</v>
      </c>
      <c r="J1069">
        <v>750</v>
      </c>
      <c r="K1069">
        <v>117.96291790219502</v>
      </c>
    </row>
    <row r="1070" spans="1:11" x14ac:dyDescent="0.25">
      <c r="A1070" s="1">
        <v>41883</v>
      </c>
      <c r="B1070">
        <v>6</v>
      </c>
      <c r="C1070" t="s">
        <v>17</v>
      </c>
      <c r="D1070">
        <v>72</v>
      </c>
      <c r="E1070">
        <v>553.125</v>
      </c>
      <c r="F1070">
        <v>98.875</v>
      </c>
      <c r="G1070">
        <v>2.7361111111111112</v>
      </c>
      <c r="H1070">
        <v>1.6393194444444446</v>
      </c>
      <c r="I1070">
        <v>325</v>
      </c>
      <c r="J1070">
        <v>1000</v>
      </c>
      <c r="K1070">
        <v>164.81352573101788</v>
      </c>
    </row>
    <row r="1071" spans="1:11" x14ac:dyDescent="0.25">
      <c r="A1071" s="1">
        <v>41974</v>
      </c>
      <c r="B1071">
        <v>6</v>
      </c>
      <c r="C1071" t="s">
        <v>17</v>
      </c>
      <c r="D1071">
        <v>85</v>
      </c>
      <c r="E1071">
        <v>538.564705882353</v>
      </c>
      <c r="F1071">
        <v>95.4255294117647</v>
      </c>
      <c r="G1071">
        <v>2.8235294117647061</v>
      </c>
      <c r="H1071">
        <v>1.495529411764706</v>
      </c>
      <c r="I1071">
        <v>225</v>
      </c>
      <c r="J1071">
        <v>950</v>
      </c>
      <c r="K1071">
        <v>157.5394962286357</v>
      </c>
    </row>
    <row r="1072" spans="1:11" x14ac:dyDescent="0.25">
      <c r="A1072" s="1">
        <v>42064</v>
      </c>
      <c r="B1072">
        <v>6</v>
      </c>
      <c r="C1072" t="s">
        <v>17</v>
      </c>
      <c r="D1072">
        <v>58.75</v>
      </c>
      <c r="E1072">
        <v>563.22394893617025</v>
      </c>
      <c r="F1072">
        <v>97.285829787234036</v>
      </c>
      <c r="G1072">
        <v>2.8170212765957445</v>
      </c>
      <c r="H1072">
        <v>1.5368127659574469</v>
      </c>
      <c r="I1072">
        <v>290.48936170212767</v>
      </c>
      <c r="J1072">
        <v>930</v>
      </c>
      <c r="K1072">
        <v>148.25388464660466</v>
      </c>
    </row>
    <row r="1073" spans="1:11" x14ac:dyDescent="0.25">
      <c r="A1073" s="1">
        <v>42156</v>
      </c>
      <c r="B1073">
        <v>6</v>
      </c>
      <c r="C1073" t="s">
        <v>17</v>
      </c>
      <c r="D1073">
        <v>71</v>
      </c>
      <c r="E1073">
        <v>510.90140845070425</v>
      </c>
      <c r="F1073">
        <v>98.774647887323937</v>
      </c>
      <c r="G1073">
        <v>2.704225352112676</v>
      </c>
      <c r="H1073">
        <v>1.676056338028169</v>
      </c>
      <c r="I1073">
        <v>320</v>
      </c>
      <c r="J1073">
        <v>900</v>
      </c>
      <c r="K1073">
        <v>109.66583749513438</v>
      </c>
    </row>
    <row r="1074" spans="1:11" x14ac:dyDescent="0.25">
      <c r="A1074" s="1">
        <v>42248</v>
      </c>
      <c r="B1074">
        <v>6</v>
      </c>
      <c r="C1074" t="s">
        <v>17</v>
      </c>
      <c r="D1074">
        <v>85</v>
      </c>
      <c r="E1074">
        <v>471.41176470588238</v>
      </c>
      <c r="F1074">
        <v>89.4</v>
      </c>
      <c r="G1074">
        <v>2.5263152941176474</v>
      </c>
      <c r="H1074">
        <v>1.4847058823529411</v>
      </c>
      <c r="I1074">
        <v>300</v>
      </c>
      <c r="J1074">
        <v>650</v>
      </c>
      <c r="K1074">
        <v>83.467541294966807</v>
      </c>
    </row>
    <row r="1075" spans="1:11" x14ac:dyDescent="0.25">
      <c r="A1075" s="1">
        <v>42339</v>
      </c>
      <c r="B1075">
        <v>6</v>
      </c>
      <c r="C1075" t="s">
        <v>17</v>
      </c>
      <c r="D1075">
        <v>72</v>
      </c>
      <c r="E1075">
        <v>572.56944444444446</v>
      </c>
      <c r="F1075">
        <v>99.222222222222229</v>
      </c>
      <c r="G1075">
        <v>2.652173913043478</v>
      </c>
      <c r="H1075">
        <v>1.6338028169014085</v>
      </c>
      <c r="I1075">
        <v>280</v>
      </c>
      <c r="J1075">
        <v>1200</v>
      </c>
      <c r="K1075">
        <v>177.14164344991215</v>
      </c>
    </row>
    <row r="1076" spans="1:11" x14ac:dyDescent="0.25">
      <c r="A1076" s="1">
        <v>42430</v>
      </c>
      <c r="B1076">
        <v>6</v>
      </c>
      <c r="C1076" t="s">
        <v>17</v>
      </c>
      <c r="D1076">
        <v>70</v>
      </c>
      <c r="E1076">
        <v>548.74285714285713</v>
      </c>
      <c r="F1076">
        <v>94.149253731343279</v>
      </c>
      <c r="G1076">
        <v>2.5857142857142859</v>
      </c>
      <c r="H1076">
        <v>1.4705882352941178</v>
      </c>
      <c r="I1076">
        <v>300</v>
      </c>
      <c r="J1076">
        <v>900</v>
      </c>
      <c r="K1076">
        <v>157.81632051346327</v>
      </c>
    </row>
    <row r="1077" spans="1:11" x14ac:dyDescent="0.25">
      <c r="A1077" s="1">
        <v>42522</v>
      </c>
      <c r="B1077">
        <v>6</v>
      </c>
      <c r="C1077" t="s">
        <v>17</v>
      </c>
      <c r="D1077">
        <v>87</v>
      </c>
      <c r="E1077">
        <v>668.66666666666663</v>
      </c>
      <c r="F1077">
        <v>105.7816091954023</v>
      </c>
      <c r="G1077">
        <v>2.8192771084337349</v>
      </c>
      <c r="H1077">
        <v>1.6867469879518073</v>
      </c>
      <c r="I1077">
        <v>360</v>
      </c>
      <c r="J1077">
        <v>1100</v>
      </c>
      <c r="K1077">
        <v>183.22812027989229</v>
      </c>
    </row>
    <row r="1078" spans="1:11" x14ac:dyDescent="0.25">
      <c r="A1078" s="1">
        <v>42614</v>
      </c>
      <c r="B1078">
        <v>6</v>
      </c>
      <c r="C1078" t="s">
        <v>17</v>
      </c>
      <c r="D1078">
        <v>62</v>
      </c>
      <c r="E1078">
        <v>583.70967741935488</v>
      </c>
      <c r="F1078">
        <v>96.169491525423723</v>
      </c>
      <c r="G1078">
        <v>2.7288135593220337</v>
      </c>
      <c r="H1078">
        <v>1.5614035087719298</v>
      </c>
      <c r="I1078">
        <v>360</v>
      </c>
      <c r="J1078">
        <v>950</v>
      </c>
      <c r="K1078">
        <v>133.89311903791918</v>
      </c>
    </row>
    <row r="1079" spans="1:11" x14ac:dyDescent="0.25">
      <c r="A1079" s="1">
        <v>42705</v>
      </c>
      <c r="B1079">
        <v>6</v>
      </c>
      <c r="C1079" t="s">
        <v>17</v>
      </c>
      <c r="D1079">
        <v>59</v>
      </c>
      <c r="E1079">
        <v>601.22096774193551</v>
      </c>
      <c r="F1079">
        <v>96.169491525423723</v>
      </c>
      <c r="G1079">
        <v>2.8288135593220338</v>
      </c>
      <c r="H1079">
        <v>1.6614035087719299</v>
      </c>
      <c r="I1079">
        <v>340</v>
      </c>
      <c r="J1079">
        <v>950</v>
      </c>
      <c r="K1079">
        <v>157.81632051346327</v>
      </c>
    </row>
    <row r="1080" spans="1:11" x14ac:dyDescent="0.25">
      <c r="A1080" s="1">
        <v>42795</v>
      </c>
      <c r="B1080">
        <v>6</v>
      </c>
      <c r="C1080" t="s">
        <v>17</v>
      </c>
      <c r="D1080">
        <v>89</v>
      </c>
      <c r="E1080">
        <v>708</v>
      </c>
      <c r="F1080">
        <v>106.14285714285714</v>
      </c>
      <c r="G1080">
        <v>3.0625</v>
      </c>
      <c r="H1080">
        <v>1.6867469879518073</v>
      </c>
      <c r="I1080">
        <v>600</v>
      </c>
      <c r="J1080">
        <v>1200</v>
      </c>
      <c r="K1080">
        <v>160.291482540402</v>
      </c>
    </row>
    <row r="1081" spans="1:11" x14ac:dyDescent="0.25">
      <c r="A1081" s="1">
        <v>42887</v>
      </c>
      <c r="B1081">
        <v>6</v>
      </c>
      <c r="C1081" t="s">
        <v>17</v>
      </c>
      <c r="D1081">
        <v>42</v>
      </c>
      <c r="E1081">
        <v>663.21428571428567</v>
      </c>
      <c r="F1081">
        <v>100.30952380952381</v>
      </c>
      <c r="G1081">
        <v>2.9268292682926829</v>
      </c>
      <c r="H1081">
        <v>1.8048780487804879</v>
      </c>
      <c r="I1081">
        <v>400</v>
      </c>
      <c r="J1081">
        <v>1180</v>
      </c>
      <c r="K1081">
        <v>181.2319660275308</v>
      </c>
    </row>
    <row r="1082" spans="1:11" x14ac:dyDescent="0.25">
      <c r="A1082" s="1">
        <v>42979</v>
      </c>
      <c r="B1082">
        <v>6</v>
      </c>
      <c r="C1082" t="s">
        <v>17</v>
      </c>
      <c r="D1082">
        <v>55</v>
      </c>
      <c r="E1082">
        <v>680.36363636363637</v>
      </c>
      <c r="F1082">
        <v>98.907407407407405</v>
      </c>
      <c r="G1082">
        <v>2.925925925925926</v>
      </c>
      <c r="H1082">
        <v>1.3333333333333333</v>
      </c>
      <c r="I1082">
        <v>300</v>
      </c>
      <c r="J1082">
        <v>1100</v>
      </c>
      <c r="K1082">
        <v>153.16614432894445</v>
      </c>
    </row>
    <row r="1083" spans="1:11" x14ac:dyDescent="0.25">
      <c r="A1083" s="1">
        <v>43070</v>
      </c>
      <c r="B1083">
        <v>6</v>
      </c>
      <c r="C1083" t="s">
        <v>17</v>
      </c>
      <c r="D1083">
        <v>49</v>
      </c>
      <c r="E1083">
        <v>628.0612244897959</v>
      </c>
      <c r="F1083">
        <v>89.729166666666671</v>
      </c>
      <c r="G1083">
        <v>2.4042553191489362</v>
      </c>
      <c r="H1083">
        <v>1.4857142857142858</v>
      </c>
      <c r="I1083">
        <v>400</v>
      </c>
      <c r="J1083">
        <v>1115</v>
      </c>
      <c r="K1083">
        <v>141.02690554747539</v>
      </c>
    </row>
    <row r="1084" spans="1:11" x14ac:dyDescent="0.25">
      <c r="A1084" s="1">
        <v>43160</v>
      </c>
      <c r="B1084">
        <v>6</v>
      </c>
      <c r="C1084" t="s">
        <v>17</v>
      </c>
      <c r="D1084">
        <v>62</v>
      </c>
      <c r="E1084">
        <v>658.06451612903231</v>
      </c>
      <c r="F1084">
        <v>90.532258064516128</v>
      </c>
      <c r="G1084">
        <v>2.2903225806451615</v>
      </c>
      <c r="H1084">
        <v>1.4838709677419355</v>
      </c>
      <c r="I1084">
        <v>400</v>
      </c>
      <c r="J1084">
        <v>1000</v>
      </c>
      <c r="K1084">
        <v>134.66312460355164</v>
      </c>
    </row>
    <row r="1085" spans="1:11" x14ac:dyDescent="0.25">
      <c r="A1085" s="1">
        <v>43252</v>
      </c>
      <c r="B1085">
        <v>6</v>
      </c>
      <c r="C1085" t="s">
        <v>17</v>
      </c>
      <c r="D1085">
        <v>74</v>
      </c>
      <c r="E1085">
        <v>705.40540540540542</v>
      </c>
      <c r="F1085">
        <v>99.28378378378379</v>
      </c>
      <c r="G1085">
        <v>2.6527777777777777</v>
      </c>
      <c r="H1085">
        <v>1.5890410958904109</v>
      </c>
      <c r="I1085">
        <v>350</v>
      </c>
      <c r="J1085">
        <v>1100</v>
      </c>
      <c r="K1085">
        <v>173.18119857059878</v>
      </c>
    </row>
    <row r="1086" spans="1:11" x14ac:dyDescent="0.25">
      <c r="A1086" s="1">
        <v>43344</v>
      </c>
      <c r="B1086">
        <v>6</v>
      </c>
      <c r="C1086" t="s">
        <v>17</v>
      </c>
      <c r="D1086">
        <v>90</v>
      </c>
      <c r="E1086">
        <v>700.11111111111109</v>
      </c>
      <c r="F1086">
        <v>97.233333333333334</v>
      </c>
      <c r="G1086">
        <v>2.5882352941176472</v>
      </c>
      <c r="H1086">
        <v>1.4883720930232558</v>
      </c>
      <c r="I1086">
        <v>350</v>
      </c>
      <c r="J1086">
        <v>1100</v>
      </c>
      <c r="K1086">
        <v>174.93169742911689</v>
      </c>
    </row>
    <row r="1087" spans="1:11" x14ac:dyDescent="0.25">
      <c r="A1087" s="1">
        <v>43435</v>
      </c>
      <c r="B1087">
        <v>6</v>
      </c>
      <c r="C1087" t="s">
        <v>17</v>
      </c>
      <c r="D1087">
        <v>89</v>
      </c>
      <c r="E1087">
        <v>720.50561797752812</v>
      </c>
      <c r="F1087">
        <v>97.415730337078656</v>
      </c>
      <c r="G1087">
        <v>2.7325581395348837</v>
      </c>
      <c r="H1087">
        <v>1.6279069767441861</v>
      </c>
      <c r="I1087">
        <v>375</v>
      </c>
      <c r="J1087">
        <v>1100</v>
      </c>
      <c r="K1087">
        <v>149.17572200547266</v>
      </c>
    </row>
    <row r="1088" spans="1:11" x14ac:dyDescent="0.25">
      <c r="A1088" s="1">
        <v>43525</v>
      </c>
      <c r="B1088">
        <v>6</v>
      </c>
      <c r="C1088" t="s">
        <v>17</v>
      </c>
      <c r="D1088">
        <v>77</v>
      </c>
      <c r="E1088">
        <v>665.06493506493507</v>
      </c>
      <c r="F1088">
        <v>94.584415584415581</v>
      </c>
      <c r="G1088">
        <v>2.5694444444444446</v>
      </c>
      <c r="H1088">
        <v>1.4794520547945205</v>
      </c>
      <c r="I1088">
        <v>320</v>
      </c>
      <c r="J1088">
        <v>1000</v>
      </c>
      <c r="K1088">
        <v>146.98372890445432</v>
      </c>
    </row>
    <row r="1089" spans="1:11" x14ac:dyDescent="0.25">
      <c r="A1089" s="1">
        <v>43617</v>
      </c>
      <c r="B1089">
        <v>6</v>
      </c>
      <c r="C1089" t="s">
        <v>17</v>
      </c>
      <c r="D1089">
        <v>45</v>
      </c>
      <c r="E1089">
        <v>656.11111111111109</v>
      </c>
      <c r="F1089">
        <v>78.466666666666669</v>
      </c>
      <c r="G1089">
        <v>2.1666666666666665</v>
      </c>
      <c r="H1089">
        <v>1.3571428571428572</v>
      </c>
      <c r="I1089">
        <v>450</v>
      </c>
      <c r="J1089">
        <v>950</v>
      </c>
      <c r="K1089">
        <v>142.84758345441281</v>
      </c>
    </row>
    <row r="1090" spans="1:11" x14ac:dyDescent="0.25">
      <c r="A1090" s="1">
        <v>43709</v>
      </c>
      <c r="B1090">
        <v>6</v>
      </c>
      <c r="C1090" t="s">
        <v>17</v>
      </c>
      <c r="D1090">
        <v>90</v>
      </c>
      <c r="E1090">
        <v>685.22222222222217</v>
      </c>
      <c r="F1090">
        <v>94.166666666666671</v>
      </c>
      <c r="G1090">
        <v>2.5542168674698793</v>
      </c>
      <c r="H1090">
        <v>1.4888888888888889</v>
      </c>
      <c r="I1090">
        <v>390</v>
      </c>
      <c r="J1090">
        <v>1000</v>
      </c>
      <c r="K1090">
        <v>130.59673109553509</v>
      </c>
    </row>
    <row r="1091" spans="1:11" x14ac:dyDescent="0.25">
      <c r="A1091" s="1">
        <v>43800</v>
      </c>
      <c r="B1091">
        <v>6</v>
      </c>
      <c r="C1091" t="s">
        <v>17</v>
      </c>
      <c r="D1091">
        <v>50</v>
      </c>
      <c r="E1091">
        <v>696.68</v>
      </c>
      <c r="F1091">
        <v>98.82</v>
      </c>
      <c r="G1091">
        <v>2.693877551020408</v>
      </c>
      <c r="H1091">
        <v>1.4489795918367347</v>
      </c>
      <c r="I1091">
        <v>450</v>
      </c>
      <c r="J1091">
        <v>960</v>
      </c>
      <c r="K1091">
        <v>126.88379565571012</v>
      </c>
    </row>
    <row r="1092" spans="1:11" x14ac:dyDescent="0.25">
      <c r="A1092" s="1">
        <v>43891</v>
      </c>
      <c r="B1092">
        <v>6</v>
      </c>
      <c r="C1092" t="s">
        <v>17</v>
      </c>
      <c r="D1092">
        <v>55</v>
      </c>
      <c r="E1092">
        <v>692.5454545454545</v>
      </c>
      <c r="F1092">
        <v>91.509090909090915</v>
      </c>
      <c r="G1092">
        <v>2.5769230769230771</v>
      </c>
      <c r="H1092">
        <v>1.5471698113207548</v>
      </c>
      <c r="I1092">
        <v>450</v>
      </c>
      <c r="J1092">
        <v>900</v>
      </c>
      <c r="K1092">
        <v>123.50514427001421</v>
      </c>
    </row>
    <row r="1093" spans="1:11" x14ac:dyDescent="0.25">
      <c r="A1093" s="1">
        <v>43983</v>
      </c>
      <c r="B1093">
        <v>6</v>
      </c>
      <c r="C1093" t="s">
        <v>17</v>
      </c>
      <c r="D1093">
        <v>68</v>
      </c>
      <c r="E1093">
        <v>732.13235294117646</v>
      </c>
      <c r="F1093">
        <v>95.514705882352942</v>
      </c>
      <c r="G1093">
        <v>2.3823529411764706</v>
      </c>
      <c r="H1093">
        <v>1.5441176470588236</v>
      </c>
      <c r="I1093">
        <v>450</v>
      </c>
      <c r="J1093">
        <v>1050</v>
      </c>
      <c r="K1093">
        <v>146.93765228548315</v>
      </c>
    </row>
    <row r="1094" spans="1:11" x14ac:dyDescent="0.25">
      <c r="A1094" s="1">
        <v>44075</v>
      </c>
      <c r="B1094">
        <v>6</v>
      </c>
      <c r="C1094" t="s">
        <v>17</v>
      </c>
      <c r="D1094">
        <v>63</v>
      </c>
      <c r="E1094">
        <v>692.06349206349205</v>
      </c>
      <c r="F1094">
        <v>90.126984126984127</v>
      </c>
      <c r="G1094">
        <v>2.4761904761904763</v>
      </c>
      <c r="H1094">
        <v>1.6031746031746033</v>
      </c>
      <c r="I1094">
        <v>400</v>
      </c>
      <c r="J1094">
        <v>1100</v>
      </c>
      <c r="K1094">
        <v>140.71144322503469</v>
      </c>
    </row>
    <row r="1095" spans="1:11" x14ac:dyDescent="0.25">
      <c r="A1095" s="1">
        <v>44166</v>
      </c>
      <c r="B1095">
        <v>6</v>
      </c>
      <c r="C1095" t="s">
        <v>17</v>
      </c>
      <c r="D1095">
        <v>49</v>
      </c>
      <c r="E1095">
        <v>663.46938775510205</v>
      </c>
      <c r="F1095">
        <v>87.448979591836732</v>
      </c>
      <c r="G1095">
        <v>2.2653061224489797</v>
      </c>
      <c r="H1095">
        <v>1.4693877551020409</v>
      </c>
      <c r="I1095">
        <v>460</v>
      </c>
      <c r="J1095">
        <v>900</v>
      </c>
      <c r="K1095">
        <v>125.39002044084596</v>
      </c>
    </row>
    <row r="1096" spans="1:11" x14ac:dyDescent="0.25">
      <c r="A1096" s="1">
        <v>44256</v>
      </c>
      <c r="B1096">
        <v>6</v>
      </c>
      <c r="C1096" t="s">
        <v>17</v>
      </c>
      <c r="D1096">
        <v>63</v>
      </c>
      <c r="E1096">
        <v>664.04761904761904</v>
      </c>
      <c r="F1096">
        <v>91.492063492063494</v>
      </c>
      <c r="G1096">
        <v>2.6349206349206349</v>
      </c>
      <c r="H1096">
        <v>1.5079365079365079</v>
      </c>
      <c r="I1096">
        <v>400</v>
      </c>
      <c r="J1096">
        <v>1100</v>
      </c>
      <c r="K1096">
        <v>154.07392871671729</v>
      </c>
    </row>
    <row r="1097" spans="1:11" x14ac:dyDescent="0.25">
      <c r="A1097" s="1">
        <v>44348</v>
      </c>
      <c r="B1097">
        <v>6</v>
      </c>
      <c r="C1097" t="s">
        <v>17</v>
      </c>
      <c r="D1097">
        <v>53</v>
      </c>
      <c r="E1097">
        <v>714.43396226415098</v>
      </c>
      <c r="F1097">
        <v>93.981132075471692</v>
      </c>
      <c r="G1097">
        <v>2.6603773584905661</v>
      </c>
      <c r="H1097">
        <v>1.5849056603773586</v>
      </c>
      <c r="I1097">
        <v>430</v>
      </c>
      <c r="J1097">
        <v>1000</v>
      </c>
      <c r="K1097">
        <v>152.69176120833839</v>
      </c>
    </row>
    <row r="1098" spans="1:11" x14ac:dyDescent="0.25">
      <c r="A1098" s="1">
        <v>44440</v>
      </c>
      <c r="B1098">
        <v>6</v>
      </c>
      <c r="C1098" t="s">
        <v>17</v>
      </c>
      <c r="D1098">
        <v>55</v>
      </c>
      <c r="E1098">
        <v>670.27272727272725</v>
      </c>
      <c r="F1098">
        <v>82.109090909090909</v>
      </c>
      <c r="G1098">
        <v>2.2181818181818183</v>
      </c>
      <c r="H1098">
        <v>1.490909090909091</v>
      </c>
      <c r="I1098">
        <v>350</v>
      </c>
      <c r="J1098">
        <v>1300</v>
      </c>
      <c r="K1098">
        <v>195.19784411490676</v>
      </c>
    </row>
    <row r="1099" spans="1:11" x14ac:dyDescent="0.25">
      <c r="A1099" s="1">
        <v>44531</v>
      </c>
      <c r="B1099">
        <v>6</v>
      </c>
      <c r="C1099" t="s">
        <v>17</v>
      </c>
      <c r="D1099">
        <v>73</v>
      </c>
      <c r="E1099">
        <v>724.45205479452056</v>
      </c>
      <c r="F1099">
        <v>89.835616438356169</v>
      </c>
      <c r="G1099">
        <v>2.4246575342465753</v>
      </c>
      <c r="H1099">
        <v>1.6301369863013699</v>
      </c>
      <c r="I1099">
        <v>480</v>
      </c>
      <c r="J1099">
        <v>1150</v>
      </c>
      <c r="K1099">
        <v>179.50953277971485</v>
      </c>
    </row>
    <row r="1100" spans="1:11" x14ac:dyDescent="0.25">
      <c r="A1100" s="1">
        <v>44621</v>
      </c>
      <c r="B1100">
        <v>6</v>
      </c>
      <c r="C1100" t="s">
        <v>17</v>
      </c>
      <c r="D1100">
        <v>74</v>
      </c>
      <c r="E1100">
        <v>760.45945945945948</v>
      </c>
      <c r="F1100">
        <v>98.78378378378379</v>
      </c>
      <c r="G1100">
        <v>2.689189189189189</v>
      </c>
      <c r="H1100">
        <v>1.6351351351351351</v>
      </c>
      <c r="I1100">
        <v>450</v>
      </c>
      <c r="J1100">
        <v>1150</v>
      </c>
      <c r="K1100">
        <v>166.01979605091947</v>
      </c>
    </row>
    <row r="1101" spans="1:11" x14ac:dyDescent="0.25">
      <c r="A1101" s="1">
        <v>44713</v>
      </c>
      <c r="B1101">
        <v>6</v>
      </c>
      <c r="C1101" t="s">
        <v>17</v>
      </c>
      <c r="D1101">
        <v>124</v>
      </c>
      <c r="E1101">
        <v>790.16129032258061</v>
      </c>
      <c r="F1101">
        <v>90.763570731707304</v>
      </c>
      <c r="G1101">
        <v>2.3951612903225805</v>
      </c>
      <c r="H1101">
        <v>1.6129032258064515</v>
      </c>
      <c r="I1101">
        <v>500</v>
      </c>
      <c r="J1101">
        <v>1200</v>
      </c>
      <c r="K1101">
        <v>167.82519645773397</v>
      </c>
    </row>
    <row r="1102" spans="1:11" x14ac:dyDescent="0.25">
      <c r="A1102" s="1">
        <v>44805</v>
      </c>
      <c r="B1102">
        <v>6</v>
      </c>
      <c r="C1102" t="s">
        <v>17</v>
      </c>
      <c r="D1102">
        <v>113</v>
      </c>
      <c r="E1102">
        <v>822.07964601769913</v>
      </c>
      <c r="F1102">
        <v>89.855663716814163</v>
      </c>
      <c r="G1102">
        <v>2.5132743362831858</v>
      </c>
      <c r="H1102">
        <v>1.7079646017699115</v>
      </c>
      <c r="I1102">
        <v>550</v>
      </c>
      <c r="J1102">
        <v>1250</v>
      </c>
      <c r="K1102">
        <v>167.79639693585037</v>
      </c>
    </row>
    <row r="1103" spans="1:11" x14ac:dyDescent="0.25">
      <c r="A1103" s="1">
        <v>43252</v>
      </c>
      <c r="B1103">
        <v>54</v>
      </c>
      <c r="C1103" t="s">
        <v>54</v>
      </c>
      <c r="D1103">
        <v>2</v>
      </c>
      <c r="E1103">
        <v>385</v>
      </c>
      <c r="F1103">
        <v>85</v>
      </c>
      <c r="G1103">
        <v>3</v>
      </c>
      <c r="H1103">
        <v>1</v>
      </c>
      <c r="I1103">
        <v>370</v>
      </c>
      <c r="J1103">
        <v>400</v>
      </c>
      <c r="K1103">
        <v>15</v>
      </c>
    </row>
    <row r="1104" spans="1:11" x14ac:dyDescent="0.25">
      <c r="A1104" s="1">
        <v>43800</v>
      </c>
      <c r="B1104">
        <v>54</v>
      </c>
      <c r="C1104" t="s">
        <v>54</v>
      </c>
      <c r="D1104">
        <v>1</v>
      </c>
      <c r="E1104">
        <v>380</v>
      </c>
      <c r="F1104">
        <v>60</v>
      </c>
      <c r="G1104">
        <v>1</v>
      </c>
      <c r="H1104">
        <v>1</v>
      </c>
      <c r="I1104">
        <v>380</v>
      </c>
      <c r="J1104">
        <v>380</v>
      </c>
      <c r="K1104">
        <v>0</v>
      </c>
    </row>
    <row r="1105" spans="1:11" x14ac:dyDescent="0.25">
      <c r="A1105" s="1">
        <v>43891</v>
      </c>
      <c r="B1105">
        <v>54</v>
      </c>
      <c r="C1105" t="s">
        <v>54</v>
      </c>
      <c r="D1105">
        <v>3</v>
      </c>
      <c r="E1105">
        <v>500</v>
      </c>
      <c r="F1105">
        <v>80.333333333333329</v>
      </c>
      <c r="G1105">
        <v>2.3333333333333335</v>
      </c>
      <c r="H1105">
        <v>1</v>
      </c>
      <c r="I1105">
        <v>380</v>
      </c>
      <c r="J1105">
        <v>560</v>
      </c>
      <c r="K1105">
        <v>84.852813742385706</v>
      </c>
    </row>
    <row r="1106" spans="1:11" x14ac:dyDescent="0.25">
      <c r="A1106" s="1">
        <v>44075</v>
      </c>
      <c r="B1106">
        <v>54</v>
      </c>
      <c r="C1106" t="s">
        <v>54</v>
      </c>
      <c r="D1106">
        <v>2</v>
      </c>
      <c r="E1106">
        <v>512.5</v>
      </c>
      <c r="F1106">
        <v>79.5</v>
      </c>
      <c r="G1106">
        <v>2.5</v>
      </c>
      <c r="H1106">
        <v>1</v>
      </c>
      <c r="I1106">
        <v>450</v>
      </c>
      <c r="J1106">
        <v>575</v>
      </c>
      <c r="K1106">
        <v>62.5</v>
      </c>
    </row>
    <row r="1107" spans="1:11" x14ac:dyDescent="0.25">
      <c r="A1107" s="1">
        <v>44166</v>
      </c>
      <c r="B1107">
        <v>54</v>
      </c>
      <c r="C1107" t="s">
        <v>54</v>
      </c>
      <c r="D1107">
        <v>1</v>
      </c>
      <c r="E1107">
        <v>550</v>
      </c>
      <c r="F1107">
        <v>120</v>
      </c>
      <c r="G1107">
        <v>3</v>
      </c>
      <c r="H1107">
        <v>2</v>
      </c>
      <c r="I1107">
        <v>550</v>
      </c>
      <c r="J1107">
        <v>550</v>
      </c>
      <c r="K1107">
        <v>0</v>
      </c>
    </row>
    <row r="1108" spans="1:11" x14ac:dyDescent="0.25">
      <c r="A1108" s="1">
        <v>44256</v>
      </c>
      <c r="B1108">
        <v>54</v>
      </c>
      <c r="C1108" t="s">
        <v>54</v>
      </c>
      <c r="D1108">
        <v>2</v>
      </c>
      <c r="E1108">
        <v>477.5</v>
      </c>
      <c r="F1108">
        <v>80</v>
      </c>
      <c r="G1108">
        <v>2.5</v>
      </c>
      <c r="H1108">
        <v>1</v>
      </c>
      <c r="I1108">
        <v>425</v>
      </c>
      <c r="J1108">
        <v>530</v>
      </c>
      <c r="K1108">
        <v>52.5</v>
      </c>
    </row>
    <row r="1109" spans="1:11" x14ac:dyDescent="0.25">
      <c r="A1109" s="1">
        <v>44348</v>
      </c>
      <c r="B1109">
        <v>54</v>
      </c>
      <c r="C1109" t="s">
        <v>54</v>
      </c>
      <c r="D1109">
        <v>1</v>
      </c>
      <c r="E1109">
        <v>400</v>
      </c>
      <c r="F1109">
        <v>92</v>
      </c>
      <c r="G1109">
        <v>3</v>
      </c>
      <c r="H1109">
        <v>1</v>
      </c>
      <c r="I1109">
        <v>400</v>
      </c>
      <c r="J1109">
        <v>400</v>
      </c>
      <c r="K1109">
        <v>0</v>
      </c>
    </row>
    <row r="1110" spans="1:11" x14ac:dyDescent="0.25">
      <c r="A1110" s="1">
        <v>44440</v>
      </c>
      <c r="B1110">
        <v>54</v>
      </c>
      <c r="C1110" t="s">
        <v>54</v>
      </c>
      <c r="D1110">
        <v>1</v>
      </c>
      <c r="E1110">
        <v>480</v>
      </c>
      <c r="F1110">
        <v>110</v>
      </c>
      <c r="G1110">
        <v>3</v>
      </c>
      <c r="H1110">
        <v>1</v>
      </c>
      <c r="I1110">
        <v>480</v>
      </c>
      <c r="J1110">
        <v>480</v>
      </c>
      <c r="K1110">
        <v>0</v>
      </c>
    </row>
    <row r="1111" spans="1:11" x14ac:dyDescent="0.25">
      <c r="A1111" s="1">
        <v>44531</v>
      </c>
      <c r="B1111">
        <v>54</v>
      </c>
      <c r="C1111" t="s">
        <v>54</v>
      </c>
      <c r="D1111">
        <v>1</v>
      </c>
      <c r="E1111">
        <v>500</v>
      </c>
      <c r="F1111">
        <v>97</v>
      </c>
      <c r="G1111">
        <v>3</v>
      </c>
      <c r="H1111">
        <v>1</v>
      </c>
      <c r="I1111">
        <v>500</v>
      </c>
      <c r="J1111">
        <v>500</v>
      </c>
      <c r="K1111">
        <v>0</v>
      </c>
    </row>
    <row r="1112" spans="1:11" x14ac:dyDescent="0.25">
      <c r="A1112" s="1">
        <v>44713</v>
      </c>
      <c r="B1112">
        <v>54</v>
      </c>
      <c r="C1112" t="s">
        <v>54</v>
      </c>
      <c r="D1112">
        <v>1</v>
      </c>
      <c r="E1112">
        <v>475</v>
      </c>
      <c r="F1112">
        <v>63</v>
      </c>
      <c r="G1112">
        <v>3</v>
      </c>
      <c r="H1112">
        <v>1</v>
      </c>
      <c r="I1112">
        <v>475</v>
      </c>
      <c r="J1112">
        <v>475</v>
      </c>
      <c r="K1112">
        <v>0</v>
      </c>
    </row>
    <row r="1113" spans="1:11" x14ac:dyDescent="0.25">
      <c r="A1113" s="1">
        <v>44805</v>
      </c>
      <c r="B1113">
        <v>54</v>
      </c>
      <c r="C1113" t="s">
        <v>54</v>
      </c>
      <c r="D1113">
        <v>1</v>
      </c>
      <c r="E1113">
        <v>650</v>
      </c>
      <c r="F1113">
        <v>86</v>
      </c>
      <c r="G1113">
        <v>3</v>
      </c>
      <c r="H1113">
        <v>1</v>
      </c>
      <c r="I1113">
        <v>650</v>
      </c>
      <c r="J1113">
        <v>650</v>
      </c>
      <c r="K1113">
        <v>0</v>
      </c>
    </row>
    <row r="1114" spans="1:11" x14ac:dyDescent="0.25">
      <c r="A1114" s="1">
        <v>40969</v>
      </c>
      <c r="B1114">
        <v>45</v>
      </c>
      <c r="C1114" t="s">
        <v>18</v>
      </c>
      <c r="D1114">
        <v>13</v>
      </c>
      <c r="E1114">
        <v>615</v>
      </c>
      <c r="F1114">
        <v>100.94444444444444</v>
      </c>
      <c r="G1114">
        <v>2.6111111111111112</v>
      </c>
      <c r="H1114">
        <v>1.9166666666666667</v>
      </c>
      <c r="I1114">
        <v>490</v>
      </c>
      <c r="J1114">
        <v>750</v>
      </c>
      <c r="K1114">
        <v>117.26927702230181</v>
      </c>
    </row>
    <row r="1115" spans="1:11" x14ac:dyDescent="0.25">
      <c r="A1115" s="1">
        <v>41061</v>
      </c>
      <c r="B1115">
        <v>45</v>
      </c>
      <c r="C1115" t="s">
        <v>18</v>
      </c>
      <c r="D1115">
        <v>12</v>
      </c>
      <c r="E1115">
        <v>644.58333333333337</v>
      </c>
      <c r="F1115">
        <v>102.08333333333333</v>
      </c>
      <c r="G1115">
        <v>2.6666666666666665</v>
      </c>
      <c r="H1115">
        <v>1.9166666666666667</v>
      </c>
      <c r="I1115">
        <v>520</v>
      </c>
      <c r="J1115">
        <v>950</v>
      </c>
      <c r="K1115">
        <v>117.26927702230181</v>
      </c>
    </row>
    <row r="1116" spans="1:11" x14ac:dyDescent="0.25">
      <c r="A1116" s="1">
        <v>41153</v>
      </c>
      <c r="B1116">
        <v>45</v>
      </c>
      <c r="C1116" t="s">
        <v>18</v>
      </c>
      <c r="D1116">
        <v>8</v>
      </c>
      <c r="E1116">
        <v>623.125</v>
      </c>
      <c r="F1116">
        <v>104.55555555555556</v>
      </c>
      <c r="G1116">
        <v>2.6666666666666665</v>
      </c>
      <c r="H1116">
        <v>2</v>
      </c>
      <c r="I1116">
        <v>600</v>
      </c>
      <c r="J1116">
        <v>685</v>
      </c>
      <c r="K1116">
        <v>31.51760420780742</v>
      </c>
    </row>
    <row r="1117" spans="1:11" x14ac:dyDescent="0.25">
      <c r="A1117" s="1">
        <v>41244</v>
      </c>
      <c r="B1117">
        <v>45</v>
      </c>
      <c r="C1117" t="s">
        <v>18</v>
      </c>
      <c r="D1117">
        <v>8</v>
      </c>
      <c r="E1117">
        <v>584</v>
      </c>
      <c r="F1117">
        <v>87</v>
      </c>
      <c r="G1117">
        <v>2.1</v>
      </c>
      <c r="H1117">
        <v>1.8</v>
      </c>
      <c r="I1117">
        <v>500</v>
      </c>
      <c r="J1117">
        <v>700</v>
      </c>
      <c r="K1117">
        <v>63</v>
      </c>
    </row>
    <row r="1118" spans="1:11" x14ac:dyDescent="0.25">
      <c r="A1118" s="1">
        <v>41334</v>
      </c>
      <c r="B1118">
        <v>45</v>
      </c>
      <c r="C1118" t="s">
        <v>18</v>
      </c>
      <c r="D1118">
        <v>21</v>
      </c>
      <c r="E1118">
        <v>511.42857142857144</v>
      </c>
      <c r="F1118">
        <v>93.571428571428569</v>
      </c>
      <c r="G1118">
        <v>2.3333333333333335</v>
      </c>
      <c r="H1118">
        <v>1.6666666666666667</v>
      </c>
      <c r="I1118">
        <v>375</v>
      </c>
      <c r="J1118">
        <v>680</v>
      </c>
      <c r="K1118">
        <v>96.586290769579975</v>
      </c>
    </row>
    <row r="1119" spans="1:11" x14ac:dyDescent="0.25">
      <c r="A1119" s="1">
        <v>41426</v>
      </c>
      <c r="B1119">
        <v>45</v>
      </c>
      <c r="C1119" t="s">
        <v>18</v>
      </c>
      <c r="D1119">
        <v>20</v>
      </c>
      <c r="E1119">
        <v>548.61415289256195</v>
      </c>
      <c r="F1119">
        <v>99.45</v>
      </c>
      <c r="G1119">
        <v>2.5</v>
      </c>
      <c r="H1119">
        <v>1.85</v>
      </c>
      <c r="I1119">
        <v>375</v>
      </c>
      <c r="J1119">
        <v>700</v>
      </c>
      <c r="K1119">
        <v>92.567205315921683</v>
      </c>
    </row>
    <row r="1120" spans="1:11" x14ac:dyDescent="0.25">
      <c r="A1120" s="1">
        <v>41518</v>
      </c>
      <c r="B1120">
        <v>45</v>
      </c>
      <c r="C1120" t="s">
        <v>18</v>
      </c>
      <c r="D1120">
        <v>13.5</v>
      </c>
      <c r="E1120">
        <v>582.35025148605393</v>
      </c>
      <c r="F1120">
        <v>100.44444444444444</v>
      </c>
      <c r="G1120">
        <v>2.5185185185185186</v>
      </c>
      <c r="H1120">
        <v>1.962962962962963</v>
      </c>
      <c r="I1120">
        <v>500</v>
      </c>
      <c r="J1120">
        <v>700</v>
      </c>
      <c r="K1120">
        <v>65.006067037736386</v>
      </c>
    </row>
    <row r="1121" spans="1:11" x14ac:dyDescent="0.25">
      <c r="A1121" s="1">
        <v>41609</v>
      </c>
      <c r="B1121">
        <v>45</v>
      </c>
      <c r="C1121" t="s">
        <v>18</v>
      </c>
      <c r="D1121">
        <v>19</v>
      </c>
      <c r="E1121">
        <v>592.10526315789468</v>
      </c>
      <c r="F1121">
        <v>105.94736842105263</v>
      </c>
      <c r="G1121">
        <v>2.6842105263157894</v>
      </c>
      <c r="H1121">
        <v>2.0526315789473686</v>
      </c>
      <c r="I1121">
        <v>500</v>
      </c>
      <c r="J1121">
        <v>700</v>
      </c>
      <c r="K1121">
        <v>67.46018968979017</v>
      </c>
    </row>
    <row r="1122" spans="1:11" x14ac:dyDescent="0.25">
      <c r="A1122" s="1">
        <v>41699</v>
      </c>
      <c r="B1122">
        <v>45</v>
      </c>
      <c r="C1122" t="s">
        <v>18</v>
      </c>
      <c r="D1122">
        <v>24</v>
      </c>
      <c r="E1122">
        <v>589.83333333333337</v>
      </c>
      <c r="F1122">
        <v>90.666666666666671</v>
      </c>
      <c r="G1122">
        <v>2.6666666666666665</v>
      </c>
      <c r="H1122">
        <v>1.9166666666666667</v>
      </c>
      <c r="I1122">
        <v>450</v>
      </c>
      <c r="J1122">
        <v>675</v>
      </c>
      <c r="K1122">
        <v>61.232253664950868</v>
      </c>
    </row>
    <row r="1123" spans="1:11" x14ac:dyDescent="0.25">
      <c r="A1123" s="1">
        <v>41791</v>
      </c>
      <c r="B1123">
        <v>45</v>
      </c>
      <c r="C1123" t="s">
        <v>18</v>
      </c>
      <c r="D1123">
        <v>28</v>
      </c>
      <c r="E1123">
        <v>595.53571428571433</v>
      </c>
      <c r="F1123">
        <v>100.46428571428571</v>
      </c>
      <c r="G1123">
        <v>2.5714285714285716</v>
      </c>
      <c r="H1123">
        <v>1.75</v>
      </c>
      <c r="I1123">
        <v>475</v>
      </c>
      <c r="J1123">
        <v>700</v>
      </c>
      <c r="K1123">
        <v>66.49837921916226</v>
      </c>
    </row>
    <row r="1124" spans="1:11" x14ac:dyDescent="0.25">
      <c r="A1124" s="1">
        <v>41883</v>
      </c>
      <c r="B1124">
        <v>45</v>
      </c>
      <c r="C1124" t="s">
        <v>18</v>
      </c>
      <c r="D1124">
        <v>26</v>
      </c>
      <c r="E1124">
        <v>581.53846153846155</v>
      </c>
      <c r="F1124">
        <v>103.84615384615384</v>
      </c>
      <c r="G1124">
        <v>2.6923076923076925</v>
      </c>
      <c r="H1124">
        <v>1.8337307692307692</v>
      </c>
      <c r="I1124">
        <v>370</v>
      </c>
      <c r="J1124">
        <v>800</v>
      </c>
      <c r="K1124">
        <v>84.74814759456433</v>
      </c>
    </row>
    <row r="1125" spans="1:11" x14ac:dyDescent="0.25">
      <c r="A1125" s="1">
        <v>41974</v>
      </c>
      <c r="B1125">
        <v>45</v>
      </c>
      <c r="C1125" t="s">
        <v>18</v>
      </c>
      <c r="D1125">
        <v>27</v>
      </c>
      <c r="E1125">
        <v>581.11111111111109</v>
      </c>
      <c r="F1125">
        <v>91.391481481481492</v>
      </c>
      <c r="G1125">
        <v>2.6666666666666665</v>
      </c>
      <c r="H1125">
        <v>1.7325925925925927</v>
      </c>
      <c r="I1125">
        <v>450</v>
      </c>
      <c r="J1125">
        <v>700</v>
      </c>
      <c r="K1125">
        <v>63.484225706708017</v>
      </c>
    </row>
    <row r="1126" spans="1:11" x14ac:dyDescent="0.25">
      <c r="A1126" s="1">
        <v>42064</v>
      </c>
      <c r="B1126">
        <v>45</v>
      </c>
      <c r="C1126" t="s">
        <v>18</v>
      </c>
      <c r="D1126">
        <v>26.25</v>
      </c>
      <c r="E1126">
        <v>622.86762857142855</v>
      </c>
      <c r="F1126">
        <v>96.729238095238088</v>
      </c>
      <c r="G1126">
        <v>2.6476190476190475</v>
      </c>
      <c r="H1126">
        <v>1.8043523809523809</v>
      </c>
      <c r="I1126">
        <v>430</v>
      </c>
      <c r="J1126">
        <v>720</v>
      </c>
      <c r="K1126">
        <v>69.038615596525261</v>
      </c>
    </row>
    <row r="1127" spans="1:11" x14ac:dyDescent="0.25">
      <c r="A1127" s="1">
        <v>42156</v>
      </c>
      <c r="B1127">
        <v>45</v>
      </c>
      <c r="C1127" t="s">
        <v>18</v>
      </c>
      <c r="D1127">
        <v>25</v>
      </c>
      <c r="E1127">
        <v>545.79999999999995</v>
      </c>
      <c r="F1127">
        <v>97.665599999999998</v>
      </c>
      <c r="G1127">
        <v>2.48</v>
      </c>
      <c r="H1127">
        <v>1.9304000000000001</v>
      </c>
      <c r="I1127">
        <v>390</v>
      </c>
      <c r="J1127">
        <v>675</v>
      </c>
      <c r="K1127">
        <v>85.681736677077225</v>
      </c>
    </row>
    <row r="1128" spans="1:11" x14ac:dyDescent="0.25">
      <c r="A1128" s="1">
        <v>42248</v>
      </c>
      <c r="B1128">
        <v>45</v>
      </c>
      <c r="C1128" t="s">
        <v>18</v>
      </c>
      <c r="D1128">
        <v>21</v>
      </c>
      <c r="E1128">
        <v>612.14285714285711</v>
      </c>
      <c r="F1128">
        <v>98.7</v>
      </c>
      <c r="G1128">
        <v>2.3809523809523809</v>
      </c>
      <c r="H1128">
        <v>1.980952380952381</v>
      </c>
      <c r="I1128">
        <v>480</v>
      </c>
      <c r="J1128">
        <v>750</v>
      </c>
      <c r="K1128">
        <v>67.446123623502146</v>
      </c>
    </row>
    <row r="1129" spans="1:11" x14ac:dyDescent="0.25">
      <c r="A1129" s="1">
        <v>42339</v>
      </c>
      <c r="B1129">
        <v>45</v>
      </c>
      <c r="C1129" t="s">
        <v>18</v>
      </c>
      <c r="D1129">
        <v>15</v>
      </c>
      <c r="E1129">
        <v>647</v>
      </c>
      <c r="F1129">
        <v>112.46666666666667</v>
      </c>
      <c r="G1129">
        <v>2.9285714285714284</v>
      </c>
      <c r="H1129">
        <v>2</v>
      </c>
      <c r="I1129">
        <v>600</v>
      </c>
      <c r="J1129">
        <v>750</v>
      </c>
      <c r="K1129">
        <v>41.54515615568198</v>
      </c>
    </row>
    <row r="1130" spans="1:11" x14ac:dyDescent="0.25">
      <c r="A1130" s="1">
        <v>42430</v>
      </c>
      <c r="B1130">
        <v>45</v>
      </c>
      <c r="C1130" t="s">
        <v>18</v>
      </c>
      <c r="D1130">
        <v>23</v>
      </c>
      <c r="E1130">
        <v>653.91304347826087</v>
      </c>
      <c r="F1130">
        <v>105.9047619047619</v>
      </c>
      <c r="G1130">
        <v>3</v>
      </c>
      <c r="H1130">
        <v>2</v>
      </c>
      <c r="I1130">
        <v>550</v>
      </c>
      <c r="J1130">
        <v>800</v>
      </c>
      <c r="K1130">
        <v>77.878898768189671</v>
      </c>
    </row>
    <row r="1131" spans="1:11" x14ac:dyDescent="0.25">
      <c r="A1131" s="1">
        <v>42522</v>
      </c>
      <c r="B1131">
        <v>45</v>
      </c>
      <c r="C1131" t="s">
        <v>18</v>
      </c>
      <c r="D1131">
        <v>19</v>
      </c>
      <c r="E1131">
        <v>643.9473684210526</v>
      </c>
      <c r="F1131">
        <v>103.36842105263158</v>
      </c>
      <c r="G1131">
        <v>2.7647058823529411</v>
      </c>
      <c r="H1131">
        <v>1.8333333333333333</v>
      </c>
      <c r="I1131">
        <v>500</v>
      </c>
      <c r="J1131">
        <v>800</v>
      </c>
      <c r="K1131">
        <v>92.630831336696005</v>
      </c>
    </row>
    <row r="1132" spans="1:11" x14ac:dyDescent="0.25">
      <c r="A1132" s="1">
        <v>42614</v>
      </c>
      <c r="B1132">
        <v>45</v>
      </c>
      <c r="C1132" t="s">
        <v>18</v>
      </c>
      <c r="D1132">
        <v>30</v>
      </c>
      <c r="E1132">
        <v>695.83333333333337</v>
      </c>
      <c r="F1132">
        <v>111.03333333333333</v>
      </c>
      <c r="G1132">
        <v>2.5517241379310347</v>
      </c>
      <c r="H1132">
        <v>1.9310344827586208</v>
      </c>
      <c r="I1132">
        <v>550</v>
      </c>
      <c r="J1132">
        <v>950</v>
      </c>
      <c r="K1132">
        <v>103.90767803947674</v>
      </c>
    </row>
    <row r="1133" spans="1:11" x14ac:dyDescent="0.25">
      <c r="A1133" s="1">
        <v>42705</v>
      </c>
      <c r="B1133">
        <v>45</v>
      </c>
      <c r="C1133" t="s">
        <v>18</v>
      </c>
      <c r="D1133">
        <v>27</v>
      </c>
      <c r="E1133">
        <v>716.70833333333337</v>
      </c>
      <c r="F1133">
        <v>110</v>
      </c>
      <c r="G1133">
        <v>2.6517241379310348</v>
      </c>
      <c r="H1133">
        <v>2.0310344827586206</v>
      </c>
      <c r="I1133">
        <v>550</v>
      </c>
      <c r="J1133">
        <v>950</v>
      </c>
      <c r="K1133">
        <v>106.20015170526933</v>
      </c>
    </row>
    <row r="1134" spans="1:11" x14ac:dyDescent="0.25">
      <c r="A1134" s="1">
        <v>42795</v>
      </c>
      <c r="B1134">
        <v>45</v>
      </c>
      <c r="C1134" t="s">
        <v>18</v>
      </c>
      <c r="D1134">
        <v>23</v>
      </c>
      <c r="E1134">
        <v>681.82662538699685</v>
      </c>
      <c r="F1134">
        <v>102</v>
      </c>
      <c r="G1134">
        <v>2.5833333333333335</v>
      </c>
      <c r="H1134">
        <v>1.8333333333333333</v>
      </c>
      <c r="I1134">
        <v>630</v>
      </c>
      <c r="J1134">
        <v>800</v>
      </c>
      <c r="K1134">
        <v>45.098272324631978</v>
      </c>
    </row>
    <row r="1135" spans="1:11" x14ac:dyDescent="0.25">
      <c r="A1135" s="1">
        <v>42887</v>
      </c>
      <c r="B1135">
        <v>45</v>
      </c>
      <c r="C1135" t="s">
        <v>18</v>
      </c>
      <c r="D1135">
        <v>29</v>
      </c>
      <c r="E1135">
        <v>673.62068965517244</v>
      </c>
      <c r="F1135">
        <v>96.25</v>
      </c>
      <c r="G1135">
        <v>2.4137931034482758</v>
      </c>
      <c r="H1135">
        <v>1.9090909090909092</v>
      </c>
      <c r="I1135">
        <v>475</v>
      </c>
      <c r="J1135">
        <v>800</v>
      </c>
      <c r="K1135">
        <v>79.761460658772592</v>
      </c>
    </row>
    <row r="1136" spans="1:11" x14ac:dyDescent="0.25">
      <c r="A1136" s="1">
        <v>42979</v>
      </c>
      <c r="B1136">
        <v>45</v>
      </c>
      <c r="C1136" t="s">
        <v>18</v>
      </c>
      <c r="D1136">
        <v>9</v>
      </c>
      <c r="E1136">
        <v>725.55555555555554</v>
      </c>
      <c r="F1136">
        <v>110.66666666666667</v>
      </c>
      <c r="G1136">
        <v>3.1111111111111112</v>
      </c>
      <c r="H1136">
        <v>2</v>
      </c>
      <c r="I1136">
        <v>600</v>
      </c>
      <c r="J1136">
        <v>850</v>
      </c>
      <c r="K1136">
        <v>84.342043174881539</v>
      </c>
    </row>
    <row r="1137" spans="1:11" x14ac:dyDescent="0.25">
      <c r="A1137" s="1">
        <v>43070</v>
      </c>
      <c r="B1137">
        <v>45</v>
      </c>
      <c r="C1137" t="s">
        <v>18</v>
      </c>
      <c r="D1137">
        <v>14</v>
      </c>
      <c r="E1137">
        <v>692.14285714285711</v>
      </c>
      <c r="F1137">
        <v>103.57142857142857</v>
      </c>
      <c r="G1137">
        <v>2.6428571428571428</v>
      </c>
      <c r="H1137">
        <v>1.9230769230769231</v>
      </c>
      <c r="I1137">
        <v>600</v>
      </c>
      <c r="J1137">
        <v>750</v>
      </c>
      <c r="K1137">
        <v>49.451068373345649</v>
      </c>
    </row>
    <row r="1138" spans="1:11" x14ac:dyDescent="0.25">
      <c r="A1138" s="1">
        <v>43160</v>
      </c>
      <c r="B1138">
        <v>45</v>
      </c>
      <c r="C1138" t="s">
        <v>18</v>
      </c>
      <c r="D1138">
        <v>9</v>
      </c>
      <c r="E1138">
        <v>735.55555555555554</v>
      </c>
      <c r="F1138">
        <v>111.11111111111111</v>
      </c>
      <c r="G1138">
        <v>2.625</v>
      </c>
      <c r="H1138">
        <v>2</v>
      </c>
      <c r="I1138">
        <v>600</v>
      </c>
      <c r="J1138">
        <v>900</v>
      </c>
      <c r="K1138">
        <v>90.56748387695481</v>
      </c>
    </row>
    <row r="1139" spans="1:11" x14ac:dyDescent="0.25">
      <c r="A1139" s="1">
        <v>43252</v>
      </c>
      <c r="B1139">
        <v>45</v>
      </c>
      <c r="C1139" t="s">
        <v>18</v>
      </c>
      <c r="D1139">
        <v>11</v>
      </c>
      <c r="E1139">
        <v>670.4545454545455</v>
      </c>
      <c r="F1139">
        <v>99.36363636363636</v>
      </c>
      <c r="G1139">
        <v>2.6363636363636362</v>
      </c>
      <c r="H1139">
        <v>2</v>
      </c>
      <c r="I1139">
        <v>600</v>
      </c>
      <c r="J1139">
        <v>800</v>
      </c>
      <c r="K1139">
        <v>60.130711615104332</v>
      </c>
    </row>
    <row r="1140" spans="1:11" x14ac:dyDescent="0.25">
      <c r="A1140" s="1">
        <v>43344</v>
      </c>
      <c r="B1140">
        <v>45</v>
      </c>
      <c r="C1140" t="s">
        <v>18</v>
      </c>
      <c r="D1140">
        <v>17</v>
      </c>
      <c r="E1140">
        <v>747.88235294117646</v>
      </c>
      <c r="F1140">
        <v>111.11764705882354</v>
      </c>
      <c r="G1140">
        <v>2.875</v>
      </c>
      <c r="H1140">
        <v>2</v>
      </c>
      <c r="I1140">
        <v>550</v>
      </c>
      <c r="J1140">
        <v>900</v>
      </c>
      <c r="K1140">
        <v>92.847048388538809</v>
      </c>
    </row>
    <row r="1141" spans="1:11" x14ac:dyDescent="0.25">
      <c r="A1141" s="1">
        <v>43435</v>
      </c>
      <c r="B1141">
        <v>45</v>
      </c>
      <c r="C1141" t="s">
        <v>18</v>
      </c>
      <c r="D1141">
        <v>22</v>
      </c>
      <c r="E1141">
        <v>707.0454545454545</v>
      </c>
      <c r="F1141">
        <v>103.68181818181819</v>
      </c>
      <c r="G1141">
        <v>2.5454545454545454</v>
      </c>
      <c r="H1141">
        <v>2</v>
      </c>
      <c r="I1141">
        <v>550</v>
      </c>
      <c r="J1141">
        <v>800</v>
      </c>
      <c r="K1141">
        <v>64.467382360615133</v>
      </c>
    </row>
    <row r="1142" spans="1:11" x14ac:dyDescent="0.25">
      <c r="A1142" s="1">
        <v>43525</v>
      </c>
      <c r="B1142">
        <v>45</v>
      </c>
      <c r="C1142" t="s">
        <v>18</v>
      </c>
      <c r="D1142">
        <v>10</v>
      </c>
      <c r="E1142">
        <v>705</v>
      </c>
      <c r="F1142">
        <v>94.1</v>
      </c>
      <c r="G1142">
        <v>2.7</v>
      </c>
      <c r="H1142">
        <v>1.9</v>
      </c>
      <c r="I1142">
        <v>550</v>
      </c>
      <c r="J1142">
        <v>850</v>
      </c>
      <c r="K1142">
        <v>110.56672193747991</v>
      </c>
    </row>
    <row r="1143" spans="1:11" x14ac:dyDescent="0.25">
      <c r="A1143" s="1">
        <v>43617</v>
      </c>
      <c r="B1143">
        <v>45</v>
      </c>
      <c r="C1143" t="s">
        <v>18</v>
      </c>
      <c r="D1143">
        <v>1</v>
      </c>
      <c r="E1143">
        <v>750</v>
      </c>
      <c r="F1143">
        <v>85</v>
      </c>
      <c r="G1143">
        <v>2</v>
      </c>
      <c r="H1143">
        <v>2</v>
      </c>
      <c r="I1143">
        <v>750</v>
      </c>
      <c r="J1143">
        <v>750</v>
      </c>
      <c r="K1143">
        <v>0</v>
      </c>
    </row>
    <row r="1144" spans="1:11" x14ac:dyDescent="0.25">
      <c r="A1144" s="1">
        <v>43709</v>
      </c>
      <c r="B1144">
        <v>45</v>
      </c>
      <c r="C1144" t="s">
        <v>18</v>
      </c>
      <c r="D1144">
        <v>15</v>
      </c>
      <c r="E1144">
        <v>815.33333333333337</v>
      </c>
      <c r="F1144">
        <v>107.53333333333333</v>
      </c>
      <c r="G1144">
        <v>2.7857142857142856</v>
      </c>
      <c r="H1144">
        <v>1.9285714285714286</v>
      </c>
      <c r="I1144">
        <v>580</v>
      </c>
      <c r="J1144">
        <v>1050</v>
      </c>
      <c r="K1144">
        <v>127.11499605562761</v>
      </c>
    </row>
    <row r="1145" spans="1:11" x14ac:dyDescent="0.25">
      <c r="A1145" s="1">
        <v>43800</v>
      </c>
      <c r="B1145">
        <v>45</v>
      </c>
      <c r="C1145" t="s">
        <v>18</v>
      </c>
      <c r="D1145">
        <v>13</v>
      </c>
      <c r="E1145">
        <v>756.53846153846155</v>
      </c>
      <c r="F1145">
        <v>104.76923076923077</v>
      </c>
      <c r="G1145">
        <v>2.5384615384615383</v>
      </c>
      <c r="H1145">
        <v>1.9230769230769231</v>
      </c>
      <c r="I1145">
        <v>600</v>
      </c>
      <c r="J1145">
        <v>890</v>
      </c>
      <c r="K1145">
        <v>76.796048961484175</v>
      </c>
    </row>
    <row r="1146" spans="1:11" x14ac:dyDescent="0.25">
      <c r="A1146" s="1">
        <v>43891</v>
      </c>
      <c r="B1146">
        <v>45</v>
      </c>
      <c r="C1146" t="s">
        <v>18</v>
      </c>
      <c r="D1146">
        <v>13</v>
      </c>
      <c r="E1146">
        <v>854.61538461538464</v>
      </c>
      <c r="F1146">
        <v>141.76923076923077</v>
      </c>
      <c r="G1146">
        <v>3.3076923076923075</v>
      </c>
      <c r="H1146">
        <v>2</v>
      </c>
      <c r="I1146">
        <v>775</v>
      </c>
      <c r="J1146">
        <v>1000</v>
      </c>
      <c r="K1146">
        <v>94.18601763085519</v>
      </c>
    </row>
    <row r="1147" spans="1:11" x14ac:dyDescent="0.25">
      <c r="A1147" s="1">
        <v>43983</v>
      </c>
      <c r="B1147">
        <v>45</v>
      </c>
      <c r="C1147" t="s">
        <v>18</v>
      </c>
      <c r="D1147">
        <v>9</v>
      </c>
      <c r="E1147">
        <v>693.88888888888891</v>
      </c>
      <c r="F1147">
        <v>104.88888888888889</v>
      </c>
      <c r="G1147">
        <v>2.3333333333333335</v>
      </c>
      <c r="H1147">
        <v>1.8888888888888888</v>
      </c>
      <c r="I1147">
        <v>550</v>
      </c>
      <c r="J1147">
        <v>850</v>
      </c>
      <c r="K1147">
        <v>107.90370650048686</v>
      </c>
    </row>
    <row r="1148" spans="1:11" x14ac:dyDescent="0.25">
      <c r="A1148" s="1">
        <v>44075</v>
      </c>
      <c r="B1148">
        <v>45</v>
      </c>
      <c r="C1148" t="s">
        <v>18</v>
      </c>
      <c r="D1148">
        <v>9</v>
      </c>
      <c r="E1148">
        <v>786.66666666666663</v>
      </c>
      <c r="F1148">
        <v>109.66666666666667</v>
      </c>
      <c r="G1148">
        <v>2.8888888888888888</v>
      </c>
      <c r="H1148">
        <v>2</v>
      </c>
      <c r="I1148">
        <v>730</v>
      </c>
      <c r="J1148">
        <v>800</v>
      </c>
      <c r="K1148">
        <v>25.385910352879694</v>
      </c>
    </row>
    <row r="1149" spans="1:11" x14ac:dyDescent="0.25">
      <c r="A1149" s="1">
        <v>44166</v>
      </c>
      <c r="B1149">
        <v>45</v>
      </c>
      <c r="C1149" t="s">
        <v>18</v>
      </c>
      <c r="D1149">
        <v>6</v>
      </c>
      <c r="E1149">
        <v>700</v>
      </c>
      <c r="F1149">
        <v>90.5</v>
      </c>
      <c r="G1149">
        <v>2.3333333333333335</v>
      </c>
      <c r="H1149">
        <v>2</v>
      </c>
      <c r="I1149">
        <v>600</v>
      </c>
      <c r="J1149">
        <v>850</v>
      </c>
      <c r="K1149">
        <v>91.287092917527687</v>
      </c>
    </row>
    <row r="1150" spans="1:11" x14ac:dyDescent="0.25">
      <c r="A1150" s="1">
        <v>44256</v>
      </c>
      <c r="B1150">
        <v>45</v>
      </c>
      <c r="C1150" t="s">
        <v>18</v>
      </c>
      <c r="D1150">
        <v>6</v>
      </c>
      <c r="E1150">
        <v>794.16666666666663</v>
      </c>
      <c r="F1150">
        <v>112.83333333333333</v>
      </c>
      <c r="G1150">
        <v>3</v>
      </c>
      <c r="H1150">
        <v>2</v>
      </c>
      <c r="I1150">
        <v>690</v>
      </c>
      <c r="J1150">
        <v>900</v>
      </c>
      <c r="K1150">
        <v>84.183166699498514</v>
      </c>
    </row>
    <row r="1151" spans="1:11" x14ac:dyDescent="0.25">
      <c r="A1151" s="1">
        <v>44348</v>
      </c>
      <c r="B1151">
        <v>45</v>
      </c>
      <c r="C1151" t="s">
        <v>18</v>
      </c>
      <c r="D1151">
        <v>8</v>
      </c>
      <c r="E1151">
        <v>821.875</v>
      </c>
      <c r="F1151">
        <v>115.375</v>
      </c>
      <c r="G1151">
        <v>3</v>
      </c>
      <c r="H1151">
        <v>2</v>
      </c>
      <c r="I1151">
        <v>675</v>
      </c>
      <c r="J1151">
        <v>900</v>
      </c>
      <c r="K1151">
        <v>90.517177237251488</v>
      </c>
    </row>
    <row r="1152" spans="1:11" x14ac:dyDescent="0.25">
      <c r="A1152" s="1">
        <v>44440</v>
      </c>
      <c r="B1152">
        <v>45</v>
      </c>
      <c r="C1152" t="s">
        <v>18</v>
      </c>
      <c r="D1152">
        <v>11</v>
      </c>
      <c r="E1152">
        <v>824.5454545454545</v>
      </c>
      <c r="F1152">
        <v>117.36363636363636</v>
      </c>
      <c r="G1152">
        <v>3</v>
      </c>
      <c r="H1152">
        <v>2</v>
      </c>
      <c r="I1152">
        <v>695</v>
      </c>
      <c r="J1152">
        <v>900</v>
      </c>
      <c r="K1152">
        <v>60.319397809213214</v>
      </c>
    </row>
    <row r="1153" spans="1:11" x14ac:dyDescent="0.25">
      <c r="A1153" s="1">
        <v>44531</v>
      </c>
      <c r="B1153">
        <v>45</v>
      </c>
      <c r="C1153" t="s">
        <v>18</v>
      </c>
      <c r="D1153">
        <v>9</v>
      </c>
      <c r="E1153">
        <v>904.44444444444446</v>
      </c>
      <c r="F1153">
        <v>114</v>
      </c>
      <c r="G1153">
        <v>3.2222222222222223</v>
      </c>
      <c r="H1153">
        <v>2</v>
      </c>
      <c r="I1153">
        <v>800</v>
      </c>
      <c r="J1153">
        <v>1100</v>
      </c>
      <c r="K1153">
        <v>97.423600963479885</v>
      </c>
    </row>
    <row r="1154" spans="1:11" x14ac:dyDescent="0.25">
      <c r="A1154" s="1">
        <v>44621</v>
      </c>
      <c r="B1154">
        <v>45</v>
      </c>
      <c r="C1154" t="s">
        <v>18</v>
      </c>
      <c r="D1154">
        <v>14</v>
      </c>
      <c r="E1154">
        <v>890</v>
      </c>
      <c r="F1154">
        <v>100.71428571428571</v>
      </c>
      <c r="G1154">
        <v>2.7142857142857144</v>
      </c>
      <c r="H1154">
        <v>2</v>
      </c>
      <c r="I1154">
        <v>720</v>
      </c>
      <c r="J1154">
        <v>1200</v>
      </c>
      <c r="K1154">
        <v>170.25191419104306</v>
      </c>
    </row>
    <row r="1155" spans="1:11" x14ac:dyDescent="0.25">
      <c r="A1155" s="1">
        <v>44713</v>
      </c>
      <c r="B1155">
        <v>45</v>
      </c>
      <c r="C1155" t="s">
        <v>18</v>
      </c>
      <c r="D1155">
        <v>27</v>
      </c>
      <c r="E1155">
        <v>857.59259259259261</v>
      </c>
      <c r="F1155">
        <v>94.048592592592584</v>
      </c>
      <c r="G1155">
        <v>2.7407407407407409</v>
      </c>
      <c r="H1155">
        <v>1.9259259259259258</v>
      </c>
      <c r="I1155">
        <v>600</v>
      </c>
      <c r="J1155">
        <v>1100</v>
      </c>
      <c r="K1155">
        <v>122.34869999135569</v>
      </c>
    </row>
    <row r="1156" spans="1:11" x14ac:dyDescent="0.25">
      <c r="A1156" s="1">
        <v>44805</v>
      </c>
      <c r="B1156">
        <v>45</v>
      </c>
      <c r="C1156" t="s">
        <v>18</v>
      </c>
      <c r="D1156">
        <v>23</v>
      </c>
      <c r="E1156">
        <v>916.95652173913038</v>
      </c>
      <c r="F1156">
        <v>95.71</v>
      </c>
      <c r="G1156">
        <v>2.6956521739130435</v>
      </c>
      <c r="H1156">
        <v>2</v>
      </c>
      <c r="I1156">
        <v>800</v>
      </c>
      <c r="J1156">
        <v>1200</v>
      </c>
      <c r="K1156">
        <v>96.557474779158284</v>
      </c>
    </row>
    <row r="1157" spans="1:11" x14ac:dyDescent="0.25">
      <c r="A1157" s="1">
        <v>40969</v>
      </c>
      <c r="B1157">
        <v>46</v>
      </c>
      <c r="C1157" t="s">
        <v>19</v>
      </c>
      <c r="D1157">
        <v>6</v>
      </c>
      <c r="E1157">
        <v>669.16666666666663</v>
      </c>
      <c r="F1157">
        <v>90.692307692307693</v>
      </c>
      <c r="G1157">
        <v>2.5384615384615383</v>
      </c>
      <c r="H1157">
        <v>2</v>
      </c>
      <c r="I1157">
        <v>435</v>
      </c>
      <c r="J1157">
        <v>750</v>
      </c>
      <c r="K1157">
        <v>0</v>
      </c>
    </row>
    <row r="1158" spans="1:11" x14ac:dyDescent="0.25">
      <c r="A1158" s="1">
        <v>41061</v>
      </c>
      <c r="B1158">
        <v>46</v>
      </c>
      <c r="C1158" t="s">
        <v>19</v>
      </c>
      <c r="D1158">
        <v>1</v>
      </c>
      <c r="E1158">
        <v>720</v>
      </c>
      <c r="F1158">
        <v>170</v>
      </c>
      <c r="G1158">
        <v>4</v>
      </c>
      <c r="H1158">
        <v>2</v>
      </c>
      <c r="I1158">
        <v>720</v>
      </c>
      <c r="J1158">
        <v>720</v>
      </c>
      <c r="K1158">
        <v>0</v>
      </c>
    </row>
    <row r="1159" spans="1:11" x14ac:dyDescent="0.25">
      <c r="A1159" s="1">
        <v>41153</v>
      </c>
      <c r="B1159">
        <v>46</v>
      </c>
      <c r="C1159" t="s">
        <v>19</v>
      </c>
      <c r="D1159">
        <v>3</v>
      </c>
      <c r="E1159">
        <v>616.66666666666663</v>
      </c>
      <c r="F1159">
        <v>96.666666666666671</v>
      </c>
      <c r="G1159">
        <v>2.6666666666666665</v>
      </c>
      <c r="H1159">
        <v>2</v>
      </c>
      <c r="I1159">
        <v>550</v>
      </c>
      <c r="J1159">
        <v>650</v>
      </c>
      <c r="K1159">
        <v>47.14045207910317</v>
      </c>
    </row>
    <row r="1160" spans="1:11" x14ac:dyDescent="0.25">
      <c r="A1160" s="1">
        <v>41244</v>
      </c>
      <c r="B1160">
        <v>46</v>
      </c>
      <c r="C1160" t="s">
        <v>19</v>
      </c>
      <c r="D1160">
        <v>5</v>
      </c>
      <c r="E1160">
        <v>540</v>
      </c>
      <c r="F1160">
        <v>93</v>
      </c>
      <c r="G1160">
        <v>3</v>
      </c>
      <c r="H1160">
        <v>1.8</v>
      </c>
      <c r="I1160">
        <v>500</v>
      </c>
      <c r="J1160">
        <v>600</v>
      </c>
      <c r="K1160">
        <v>37</v>
      </c>
    </row>
    <row r="1161" spans="1:11" x14ac:dyDescent="0.25">
      <c r="A1161" s="1">
        <v>41334</v>
      </c>
      <c r="B1161">
        <v>46</v>
      </c>
      <c r="C1161" t="s">
        <v>19</v>
      </c>
      <c r="D1161">
        <v>8</v>
      </c>
      <c r="E1161">
        <v>545.625</v>
      </c>
      <c r="F1161">
        <v>104.875</v>
      </c>
      <c r="G1161">
        <v>3.125</v>
      </c>
      <c r="H1161">
        <v>1.875</v>
      </c>
      <c r="I1161">
        <v>460</v>
      </c>
      <c r="J1161">
        <v>620</v>
      </c>
      <c r="K1161">
        <v>51.927684090473356</v>
      </c>
    </row>
    <row r="1162" spans="1:11" x14ac:dyDescent="0.25">
      <c r="A1162" s="1">
        <v>41426</v>
      </c>
      <c r="B1162">
        <v>46</v>
      </c>
      <c r="C1162" t="s">
        <v>19</v>
      </c>
      <c r="D1162">
        <v>6.5</v>
      </c>
      <c r="E1162">
        <v>537.73283534647169</v>
      </c>
      <c r="F1162">
        <v>108.30769230769231</v>
      </c>
      <c r="G1162">
        <v>3.1538461538461537</v>
      </c>
      <c r="H1162">
        <v>1.9230769230769231</v>
      </c>
      <c r="I1162">
        <v>460</v>
      </c>
      <c r="J1162">
        <v>620</v>
      </c>
      <c r="K1162">
        <v>44.03468240418988</v>
      </c>
    </row>
    <row r="1163" spans="1:11" x14ac:dyDescent="0.25">
      <c r="A1163" s="1">
        <v>41518</v>
      </c>
      <c r="B1163">
        <v>46</v>
      </c>
      <c r="C1163" t="s">
        <v>19</v>
      </c>
      <c r="D1163">
        <v>5</v>
      </c>
      <c r="E1163">
        <v>527.40740740740739</v>
      </c>
      <c r="F1163">
        <v>103.4</v>
      </c>
      <c r="G1163">
        <v>3.1</v>
      </c>
      <c r="H1163">
        <v>1.9</v>
      </c>
      <c r="I1163">
        <v>500</v>
      </c>
      <c r="J1163">
        <v>600</v>
      </c>
      <c r="K1163">
        <v>31.685959035509718</v>
      </c>
    </row>
    <row r="1164" spans="1:11" x14ac:dyDescent="0.25">
      <c r="A1164" s="1">
        <v>41609</v>
      </c>
      <c r="B1164">
        <v>46</v>
      </c>
      <c r="C1164" t="s">
        <v>19</v>
      </c>
      <c r="D1164">
        <v>5</v>
      </c>
      <c r="E1164">
        <v>528</v>
      </c>
      <c r="F1164">
        <v>113.8</v>
      </c>
      <c r="G1164">
        <v>3.2</v>
      </c>
      <c r="H1164">
        <v>2</v>
      </c>
      <c r="I1164">
        <v>500</v>
      </c>
      <c r="J1164">
        <v>550</v>
      </c>
      <c r="K1164">
        <v>25.88435821108957</v>
      </c>
    </row>
    <row r="1165" spans="1:11" x14ac:dyDescent="0.25">
      <c r="A1165" s="1">
        <v>41699</v>
      </c>
      <c r="B1165">
        <v>46</v>
      </c>
      <c r="C1165" t="s">
        <v>19</v>
      </c>
      <c r="D1165">
        <v>8</v>
      </c>
      <c r="E1165">
        <v>517.5</v>
      </c>
      <c r="F1165">
        <v>97.25</v>
      </c>
      <c r="G1165">
        <v>2.375</v>
      </c>
      <c r="H1165">
        <v>1.625</v>
      </c>
      <c r="I1165">
        <v>425</v>
      </c>
      <c r="J1165">
        <v>650</v>
      </c>
      <c r="K1165">
        <v>83.591267486502446</v>
      </c>
    </row>
    <row r="1166" spans="1:11" x14ac:dyDescent="0.25">
      <c r="A1166" s="1">
        <v>41791</v>
      </c>
      <c r="B1166">
        <v>46</v>
      </c>
      <c r="C1166" t="s">
        <v>19</v>
      </c>
      <c r="D1166">
        <v>19</v>
      </c>
      <c r="E1166">
        <v>553.15789473684208</v>
      </c>
      <c r="F1166">
        <v>104.57894736842105</v>
      </c>
      <c r="G1166">
        <v>3</v>
      </c>
      <c r="H1166">
        <v>1.8421052631578947</v>
      </c>
      <c r="I1166">
        <v>450</v>
      </c>
      <c r="J1166">
        <v>650</v>
      </c>
      <c r="K1166">
        <v>67.652566884739727</v>
      </c>
    </row>
    <row r="1167" spans="1:11" x14ac:dyDescent="0.25">
      <c r="A1167" s="1">
        <v>41883</v>
      </c>
      <c r="B1167">
        <v>46</v>
      </c>
      <c r="C1167" t="s">
        <v>19</v>
      </c>
      <c r="D1167">
        <v>7</v>
      </c>
      <c r="E1167">
        <v>521.42857142857144</v>
      </c>
      <c r="F1167">
        <v>91.142857142857139</v>
      </c>
      <c r="G1167">
        <v>2.5714285714285716</v>
      </c>
      <c r="H1167">
        <v>1.8571428571428572</v>
      </c>
      <c r="I1167">
        <v>450</v>
      </c>
      <c r="J1167">
        <v>600</v>
      </c>
      <c r="K1167">
        <v>45.175395145262563</v>
      </c>
    </row>
    <row r="1168" spans="1:11" x14ac:dyDescent="0.25">
      <c r="A1168" s="1">
        <v>41974</v>
      </c>
      <c r="B1168">
        <v>46</v>
      </c>
      <c r="C1168" t="s">
        <v>19</v>
      </c>
      <c r="D1168">
        <v>19</v>
      </c>
      <c r="E1168">
        <v>529.73684210526312</v>
      </c>
      <c r="F1168">
        <v>107.05421052631579</v>
      </c>
      <c r="G1168">
        <v>2.8421052631578947</v>
      </c>
      <c r="H1168">
        <v>2</v>
      </c>
      <c r="I1168">
        <v>410</v>
      </c>
      <c r="J1168">
        <v>650</v>
      </c>
      <c r="K1168">
        <v>54.879621474510877</v>
      </c>
    </row>
    <row r="1169" spans="1:11" x14ac:dyDescent="0.25">
      <c r="A1169" s="1">
        <v>42064</v>
      </c>
      <c r="B1169">
        <v>46</v>
      </c>
      <c r="C1169" t="s">
        <v>19</v>
      </c>
      <c r="D1169">
        <v>13.25</v>
      </c>
      <c r="E1169">
        <v>567.83518867924522</v>
      </c>
      <c r="F1169">
        <v>102.5854716981132</v>
      </c>
      <c r="G1169">
        <v>2.7924528301886791</v>
      </c>
      <c r="H1169">
        <v>1.8679245283018868</v>
      </c>
      <c r="I1169">
        <v>430</v>
      </c>
      <c r="J1169">
        <v>640</v>
      </c>
      <c r="K1169">
        <v>62.510744994992812</v>
      </c>
    </row>
    <row r="1170" spans="1:11" x14ac:dyDescent="0.25">
      <c r="A1170" s="1">
        <v>42156</v>
      </c>
      <c r="B1170">
        <v>46</v>
      </c>
      <c r="C1170" t="s">
        <v>19</v>
      </c>
      <c r="D1170">
        <v>17</v>
      </c>
      <c r="E1170">
        <v>511.76470588235293</v>
      </c>
      <c r="F1170">
        <v>105.77882352941177</v>
      </c>
      <c r="G1170">
        <v>3</v>
      </c>
      <c r="H1170">
        <v>1.9611764705882355</v>
      </c>
      <c r="I1170">
        <v>430</v>
      </c>
      <c r="J1170">
        <v>650</v>
      </c>
      <c r="K1170">
        <v>64.715239965073323</v>
      </c>
    </row>
    <row r="1171" spans="1:11" x14ac:dyDescent="0.25">
      <c r="A1171" s="1">
        <v>42248</v>
      </c>
      <c r="B1171">
        <v>46</v>
      </c>
      <c r="C1171" t="s">
        <v>19</v>
      </c>
      <c r="D1171">
        <v>11</v>
      </c>
      <c r="E1171">
        <v>585.4545454545455</v>
      </c>
      <c r="F1171">
        <v>102.9</v>
      </c>
      <c r="G1171">
        <v>2.8181818181818183</v>
      </c>
      <c r="H1171">
        <v>1.9636363636363638</v>
      </c>
      <c r="I1171">
        <v>470</v>
      </c>
      <c r="J1171">
        <v>700</v>
      </c>
      <c r="K1171">
        <v>66.382313685558856</v>
      </c>
    </row>
    <row r="1172" spans="1:11" x14ac:dyDescent="0.25">
      <c r="A1172" s="1">
        <v>42339</v>
      </c>
      <c r="B1172">
        <v>46</v>
      </c>
      <c r="C1172" t="s">
        <v>19</v>
      </c>
      <c r="D1172">
        <v>14</v>
      </c>
      <c r="E1172">
        <v>605.71428571428567</v>
      </c>
      <c r="F1172">
        <v>103.21428571428571</v>
      </c>
      <c r="G1172">
        <v>2.6428571428571428</v>
      </c>
      <c r="H1172">
        <v>1.7857142857142858</v>
      </c>
      <c r="I1172">
        <v>450</v>
      </c>
      <c r="J1172">
        <v>700</v>
      </c>
      <c r="K1172">
        <v>63.213276828107389</v>
      </c>
    </row>
    <row r="1173" spans="1:11" x14ac:dyDescent="0.25">
      <c r="A1173" s="1">
        <v>42430</v>
      </c>
      <c r="B1173">
        <v>46</v>
      </c>
      <c r="C1173" t="s">
        <v>19</v>
      </c>
      <c r="D1173">
        <v>12</v>
      </c>
      <c r="E1173">
        <v>599.16666666666663</v>
      </c>
      <c r="F1173">
        <v>98.454545454545453</v>
      </c>
      <c r="G1173">
        <v>2.5454545454545454</v>
      </c>
      <c r="H1173">
        <v>1.9</v>
      </c>
      <c r="I1173">
        <v>390</v>
      </c>
      <c r="J1173">
        <v>850</v>
      </c>
      <c r="K1173">
        <v>106.20015170526933</v>
      </c>
    </row>
    <row r="1174" spans="1:11" x14ac:dyDescent="0.25">
      <c r="A1174" s="1">
        <v>42522</v>
      </c>
      <c r="B1174">
        <v>46</v>
      </c>
      <c r="C1174" t="s">
        <v>19</v>
      </c>
      <c r="D1174">
        <v>20</v>
      </c>
      <c r="E1174">
        <v>619</v>
      </c>
      <c r="F1174">
        <v>101.95</v>
      </c>
      <c r="G1174">
        <v>2.7894736842105261</v>
      </c>
      <c r="H1174">
        <v>1.9473684210526316</v>
      </c>
      <c r="I1174">
        <v>500</v>
      </c>
      <c r="J1174">
        <v>750</v>
      </c>
      <c r="K1174">
        <v>72.069410986909006</v>
      </c>
    </row>
    <row r="1175" spans="1:11" x14ac:dyDescent="0.25">
      <c r="A1175" s="1">
        <v>42614</v>
      </c>
      <c r="B1175">
        <v>46</v>
      </c>
      <c r="C1175" t="s">
        <v>19</v>
      </c>
      <c r="D1175">
        <v>15</v>
      </c>
      <c r="E1175">
        <v>616</v>
      </c>
      <c r="F1175">
        <v>101.06666666666666</v>
      </c>
      <c r="G1175">
        <v>2.6</v>
      </c>
      <c r="H1175">
        <v>1.8666666666666667</v>
      </c>
      <c r="I1175">
        <v>570</v>
      </c>
      <c r="J1175">
        <v>700</v>
      </c>
      <c r="K1175">
        <v>32.822756333576457</v>
      </c>
    </row>
    <row r="1176" spans="1:11" x14ac:dyDescent="0.25">
      <c r="A1176" s="1">
        <v>42705</v>
      </c>
      <c r="B1176">
        <v>46</v>
      </c>
      <c r="C1176" t="s">
        <v>19</v>
      </c>
      <c r="D1176">
        <v>12</v>
      </c>
      <c r="E1176">
        <v>634.48</v>
      </c>
      <c r="F1176">
        <v>102</v>
      </c>
      <c r="G1176">
        <v>2.7</v>
      </c>
      <c r="H1176">
        <v>1.9666666666666668</v>
      </c>
      <c r="I1176">
        <v>570</v>
      </c>
      <c r="J1176">
        <v>700</v>
      </c>
      <c r="K1176">
        <v>103.9516864942556</v>
      </c>
    </row>
    <row r="1177" spans="1:11" x14ac:dyDescent="0.25">
      <c r="A1177" s="1">
        <v>42795</v>
      </c>
      <c r="B1177">
        <v>46</v>
      </c>
      <c r="C1177" t="s">
        <v>19</v>
      </c>
      <c r="D1177">
        <v>20</v>
      </c>
      <c r="E1177">
        <v>655.41176470588243</v>
      </c>
      <c r="F1177">
        <v>102</v>
      </c>
      <c r="G1177">
        <v>3</v>
      </c>
      <c r="H1177">
        <v>1.9473684210526316</v>
      </c>
      <c r="I1177">
        <v>625</v>
      </c>
      <c r="J1177">
        <v>750</v>
      </c>
      <c r="K1177">
        <v>55</v>
      </c>
    </row>
    <row r="1178" spans="1:11" x14ac:dyDescent="0.25">
      <c r="A1178" s="1">
        <v>42887</v>
      </c>
      <c r="B1178">
        <v>46</v>
      </c>
      <c r="C1178" t="s">
        <v>19</v>
      </c>
      <c r="D1178">
        <v>19</v>
      </c>
      <c r="E1178">
        <v>640.78947368421052</v>
      </c>
      <c r="F1178">
        <v>100.44444444444444</v>
      </c>
      <c r="G1178">
        <v>2.7894736842105261</v>
      </c>
      <c r="H1178">
        <v>2</v>
      </c>
      <c r="I1178">
        <v>520</v>
      </c>
      <c r="J1178">
        <v>750</v>
      </c>
      <c r="K1178">
        <v>51.688926786639421</v>
      </c>
    </row>
    <row r="1179" spans="1:11" x14ac:dyDescent="0.25">
      <c r="A1179" s="1">
        <v>42979</v>
      </c>
      <c r="B1179">
        <v>46</v>
      </c>
      <c r="C1179" t="s">
        <v>19</v>
      </c>
      <c r="D1179">
        <v>5</v>
      </c>
      <c r="E1179">
        <v>625</v>
      </c>
      <c r="F1179">
        <v>100</v>
      </c>
      <c r="G1179">
        <v>2.6</v>
      </c>
      <c r="H1179">
        <v>1.6666666666666667</v>
      </c>
      <c r="I1179">
        <v>500</v>
      </c>
      <c r="J1179">
        <v>750</v>
      </c>
      <c r="K1179">
        <v>92.195444572928878</v>
      </c>
    </row>
    <row r="1180" spans="1:11" x14ac:dyDescent="0.25">
      <c r="A1180" s="1">
        <v>43070</v>
      </c>
      <c r="B1180">
        <v>46</v>
      </c>
      <c r="C1180" t="s">
        <v>19</v>
      </c>
      <c r="D1180">
        <v>7</v>
      </c>
      <c r="E1180">
        <v>694.28571428571433</v>
      </c>
      <c r="F1180">
        <v>101.85714285714286</v>
      </c>
      <c r="G1180">
        <v>2.7142857142857144</v>
      </c>
      <c r="H1180">
        <v>1.8</v>
      </c>
      <c r="I1180">
        <v>550</v>
      </c>
      <c r="J1180">
        <v>800</v>
      </c>
      <c r="K1180">
        <v>90.531311530027764</v>
      </c>
    </row>
    <row r="1181" spans="1:11" x14ac:dyDescent="0.25">
      <c r="A1181" s="1">
        <v>43160</v>
      </c>
      <c r="B1181">
        <v>46</v>
      </c>
      <c r="C1181" t="s">
        <v>19</v>
      </c>
      <c r="D1181">
        <v>8</v>
      </c>
      <c r="E1181">
        <v>623.75</v>
      </c>
      <c r="F1181">
        <v>91.125</v>
      </c>
      <c r="G1181">
        <v>2.625</v>
      </c>
      <c r="H1181">
        <v>1.5</v>
      </c>
      <c r="I1181">
        <v>550</v>
      </c>
      <c r="J1181">
        <v>690</v>
      </c>
      <c r="K1181">
        <v>48.202048711647102</v>
      </c>
    </row>
    <row r="1182" spans="1:11" x14ac:dyDescent="0.25">
      <c r="A1182" s="1">
        <v>43252</v>
      </c>
      <c r="B1182">
        <v>46</v>
      </c>
      <c r="C1182" t="s">
        <v>19</v>
      </c>
      <c r="D1182">
        <v>6</v>
      </c>
      <c r="E1182">
        <v>650</v>
      </c>
      <c r="F1182">
        <v>102.5</v>
      </c>
      <c r="G1182">
        <v>3</v>
      </c>
      <c r="H1182">
        <v>1.8333333333333333</v>
      </c>
      <c r="I1182">
        <v>600</v>
      </c>
      <c r="J1182">
        <v>750</v>
      </c>
      <c r="K1182">
        <v>57.735026918962575</v>
      </c>
    </row>
    <row r="1183" spans="1:11" x14ac:dyDescent="0.25">
      <c r="A1183" s="1">
        <v>43344</v>
      </c>
      <c r="B1183">
        <v>46</v>
      </c>
      <c r="C1183" t="s">
        <v>19</v>
      </c>
      <c r="D1183">
        <v>9</v>
      </c>
      <c r="E1183">
        <v>657.22222222222217</v>
      </c>
      <c r="F1183">
        <v>95.333333333333329</v>
      </c>
      <c r="G1183">
        <v>3.1111111111111112</v>
      </c>
      <c r="H1183">
        <v>2</v>
      </c>
      <c r="I1183">
        <v>550</v>
      </c>
      <c r="J1183">
        <v>800</v>
      </c>
      <c r="K1183">
        <v>79.341425046409782</v>
      </c>
    </row>
    <row r="1184" spans="1:11" x14ac:dyDescent="0.25">
      <c r="A1184" s="1">
        <v>43435</v>
      </c>
      <c r="B1184">
        <v>46</v>
      </c>
      <c r="C1184" t="s">
        <v>19</v>
      </c>
      <c r="D1184">
        <v>13</v>
      </c>
      <c r="E1184">
        <v>745</v>
      </c>
      <c r="F1184">
        <v>114.07692307692308</v>
      </c>
      <c r="G1184">
        <v>3.0769230769230771</v>
      </c>
      <c r="H1184">
        <v>2</v>
      </c>
      <c r="I1184">
        <v>600</v>
      </c>
      <c r="J1184">
        <v>850</v>
      </c>
      <c r="K1184">
        <v>79.951908622044115</v>
      </c>
    </row>
    <row r="1185" spans="1:11" x14ac:dyDescent="0.25">
      <c r="A1185" s="1">
        <v>43525</v>
      </c>
      <c r="B1185">
        <v>46</v>
      </c>
      <c r="C1185" t="s">
        <v>19</v>
      </c>
      <c r="D1185">
        <v>6</v>
      </c>
      <c r="E1185">
        <v>674.16666666666663</v>
      </c>
      <c r="F1185">
        <v>108.5</v>
      </c>
      <c r="G1185">
        <v>2.8333333333333335</v>
      </c>
      <c r="H1185">
        <v>2</v>
      </c>
      <c r="I1185">
        <v>650</v>
      </c>
      <c r="J1185">
        <v>700</v>
      </c>
      <c r="K1185">
        <v>24.224069756247722</v>
      </c>
    </row>
    <row r="1186" spans="1:11" x14ac:dyDescent="0.25">
      <c r="A1186" s="1">
        <v>43617</v>
      </c>
      <c r="B1186">
        <v>46</v>
      </c>
      <c r="C1186" t="s">
        <v>19</v>
      </c>
      <c r="D1186">
        <v>5</v>
      </c>
      <c r="E1186">
        <v>684</v>
      </c>
      <c r="F1186">
        <v>98</v>
      </c>
      <c r="G1186">
        <v>3</v>
      </c>
      <c r="H1186">
        <v>2</v>
      </c>
      <c r="I1186">
        <v>600</v>
      </c>
      <c r="J1186">
        <v>750</v>
      </c>
      <c r="K1186">
        <v>69.455021416741346</v>
      </c>
    </row>
    <row r="1187" spans="1:11" x14ac:dyDescent="0.25">
      <c r="A1187" s="1">
        <v>43709</v>
      </c>
      <c r="B1187">
        <v>46</v>
      </c>
      <c r="C1187" t="s">
        <v>19</v>
      </c>
      <c r="D1187">
        <v>12</v>
      </c>
      <c r="E1187">
        <v>724.16666666666663</v>
      </c>
      <c r="F1187">
        <v>114.41666666666667</v>
      </c>
      <c r="G1187">
        <v>2.9166666666666665</v>
      </c>
      <c r="H1187">
        <v>2</v>
      </c>
      <c r="I1187">
        <v>550</v>
      </c>
      <c r="J1187">
        <v>900</v>
      </c>
      <c r="K1187">
        <v>90.227336335626262</v>
      </c>
    </row>
    <row r="1188" spans="1:11" x14ac:dyDescent="0.25">
      <c r="A1188" s="1">
        <v>43800</v>
      </c>
      <c r="B1188">
        <v>46</v>
      </c>
      <c r="C1188" t="s">
        <v>19</v>
      </c>
      <c r="D1188">
        <v>14</v>
      </c>
      <c r="E1188">
        <v>743.92857142857144</v>
      </c>
      <c r="F1188">
        <v>107.64285714285714</v>
      </c>
      <c r="G1188">
        <v>2.5</v>
      </c>
      <c r="H1188">
        <v>2</v>
      </c>
      <c r="I1188">
        <v>550</v>
      </c>
      <c r="J1188">
        <v>890</v>
      </c>
      <c r="K1188">
        <v>105.54583586948257</v>
      </c>
    </row>
    <row r="1189" spans="1:11" x14ac:dyDescent="0.25">
      <c r="A1189" s="1">
        <v>43891</v>
      </c>
      <c r="B1189">
        <v>46</v>
      </c>
      <c r="C1189" t="s">
        <v>19</v>
      </c>
      <c r="D1189">
        <v>12</v>
      </c>
      <c r="E1189">
        <v>762.75</v>
      </c>
      <c r="F1189">
        <v>107.91666666666667</v>
      </c>
      <c r="G1189">
        <v>2.8333333333333335</v>
      </c>
      <c r="H1189">
        <v>1.9166666666666667</v>
      </c>
      <c r="I1189">
        <v>453</v>
      </c>
      <c r="J1189">
        <v>1100</v>
      </c>
      <c r="K1189">
        <v>195.5245615432155</v>
      </c>
    </row>
    <row r="1190" spans="1:11" x14ac:dyDescent="0.25">
      <c r="A1190" s="1">
        <v>43983</v>
      </c>
      <c r="B1190">
        <v>46</v>
      </c>
      <c r="C1190" t="s">
        <v>19</v>
      </c>
      <c r="D1190">
        <v>6</v>
      </c>
      <c r="E1190">
        <v>732.5</v>
      </c>
      <c r="F1190">
        <v>110.16666666666667</v>
      </c>
      <c r="G1190">
        <v>2.5</v>
      </c>
      <c r="H1190">
        <v>2</v>
      </c>
      <c r="I1190">
        <v>700</v>
      </c>
      <c r="J1190">
        <v>800</v>
      </c>
      <c r="K1190">
        <v>36.940267098835832</v>
      </c>
    </row>
    <row r="1191" spans="1:11" x14ac:dyDescent="0.25">
      <c r="A1191" s="1">
        <v>44075</v>
      </c>
      <c r="B1191">
        <v>46</v>
      </c>
      <c r="C1191" t="s">
        <v>19</v>
      </c>
      <c r="D1191">
        <v>5</v>
      </c>
      <c r="E1191">
        <v>785</v>
      </c>
      <c r="F1191">
        <v>132.19999999999999</v>
      </c>
      <c r="G1191">
        <v>3</v>
      </c>
      <c r="H1191">
        <v>2</v>
      </c>
      <c r="I1191">
        <v>675</v>
      </c>
      <c r="J1191">
        <v>950</v>
      </c>
      <c r="K1191">
        <v>101.9803902718557</v>
      </c>
    </row>
    <row r="1192" spans="1:11" x14ac:dyDescent="0.25">
      <c r="A1192" s="1">
        <v>44166</v>
      </c>
      <c r="B1192">
        <v>46</v>
      </c>
      <c r="C1192" t="s">
        <v>19</v>
      </c>
      <c r="D1192">
        <v>5</v>
      </c>
      <c r="E1192">
        <v>705</v>
      </c>
      <c r="F1192">
        <v>127.6</v>
      </c>
      <c r="G1192">
        <v>2.4</v>
      </c>
      <c r="H1192">
        <v>2</v>
      </c>
      <c r="I1192">
        <v>675</v>
      </c>
      <c r="J1192">
        <v>750</v>
      </c>
      <c r="K1192">
        <v>36.742346141747674</v>
      </c>
    </row>
    <row r="1193" spans="1:11" x14ac:dyDescent="0.25">
      <c r="A1193" s="1">
        <v>44256</v>
      </c>
      <c r="B1193">
        <v>46</v>
      </c>
      <c r="C1193" t="s">
        <v>19</v>
      </c>
      <c r="D1193">
        <v>7</v>
      </c>
      <c r="E1193">
        <v>696.42857142857144</v>
      </c>
      <c r="F1193">
        <v>92.571428571428569</v>
      </c>
      <c r="G1193">
        <v>2.4285714285714284</v>
      </c>
      <c r="H1193">
        <v>1.8571428571428572</v>
      </c>
      <c r="I1193">
        <v>650</v>
      </c>
      <c r="J1193">
        <v>750</v>
      </c>
      <c r="K1193">
        <v>28.121456692899326</v>
      </c>
    </row>
    <row r="1194" spans="1:11" x14ac:dyDescent="0.25">
      <c r="A1194" s="1">
        <v>44348</v>
      </c>
      <c r="B1194">
        <v>46</v>
      </c>
      <c r="C1194" t="s">
        <v>19</v>
      </c>
      <c r="D1194">
        <v>4</v>
      </c>
      <c r="E1194">
        <v>656.25</v>
      </c>
      <c r="F1194">
        <v>123.75</v>
      </c>
      <c r="G1194">
        <v>3</v>
      </c>
      <c r="H1194">
        <v>1.75</v>
      </c>
      <c r="I1194">
        <v>575</v>
      </c>
      <c r="J1194">
        <v>750</v>
      </c>
      <c r="K1194">
        <v>71.534519639122479</v>
      </c>
    </row>
    <row r="1195" spans="1:11" x14ac:dyDescent="0.25">
      <c r="A1195" s="1">
        <v>44440</v>
      </c>
      <c r="B1195">
        <v>46</v>
      </c>
      <c r="C1195" t="s">
        <v>19</v>
      </c>
      <c r="D1195">
        <v>5</v>
      </c>
      <c r="E1195">
        <v>728</v>
      </c>
      <c r="F1195">
        <v>101.2</v>
      </c>
      <c r="G1195">
        <v>2.6</v>
      </c>
      <c r="H1195">
        <v>2</v>
      </c>
      <c r="I1195">
        <v>650</v>
      </c>
      <c r="J1195">
        <v>790</v>
      </c>
      <c r="K1195">
        <v>48.332183894378289</v>
      </c>
    </row>
    <row r="1196" spans="1:11" x14ac:dyDescent="0.25">
      <c r="A1196" s="1">
        <v>44531</v>
      </c>
      <c r="B1196">
        <v>46</v>
      </c>
      <c r="C1196" t="s">
        <v>19</v>
      </c>
      <c r="D1196">
        <v>10</v>
      </c>
      <c r="E1196">
        <v>686.5</v>
      </c>
      <c r="F1196">
        <v>85.4</v>
      </c>
      <c r="G1196">
        <v>2.2000000000000002</v>
      </c>
      <c r="H1196">
        <v>1.5555555555555556</v>
      </c>
      <c r="I1196">
        <v>620</v>
      </c>
      <c r="J1196">
        <v>850</v>
      </c>
      <c r="K1196">
        <v>71.345987974097042</v>
      </c>
    </row>
    <row r="1197" spans="1:11" x14ac:dyDescent="0.25">
      <c r="A1197" s="1">
        <v>44621</v>
      </c>
      <c r="B1197">
        <v>46</v>
      </c>
      <c r="C1197" t="s">
        <v>19</v>
      </c>
      <c r="D1197">
        <v>9</v>
      </c>
      <c r="E1197">
        <v>792.22222222222217</v>
      </c>
      <c r="F1197">
        <v>100.44444444444444</v>
      </c>
      <c r="G1197">
        <v>2.6666666666666665</v>
      </c>
      <c r="H1197">
        <v>2</v>
      </c>
      <c r="I1197">
        <v>720</v>
      </c>
      <c r="J1197">
        <v>850</v>
      </c>
      <c r="K1197">
        <v>49.839247760012896</v>
      </c>
    </row>
    <row r="1198" spans="1:11" x14ac:dyDescent="0.25">
      <c r="A1198" s="1">
        <v>44713</v>
      </c>
      <c r="B1198">
        <v>46</v>
      </c>
      <c r="C1198" t="s">
        <v>19</v>
      </c>
      <c r="D1198">
        <v>21</v>
      </c>
      <c r="E1198">
        <v>811.42857142857144</v>
      </c>
      <c r="F1198">
        <v>110.78750476190477</v>
      </c>
      <c r="G1198">
        <v>3.2857142857142856</v>
      </c>
      <c r="H1198">
        <v>1.9523809523809523</v>
      </c>
      <c r="I1198">
        <v>625</v>
      </c>
      <c r="J1198">
        <v>1000</v>
      </c>
      <c r="K1198">
        <v>100.81976914444972</v>
      </c>
    </row>
    <row r="1199" spans="1:11" x14ac:dyDescent="0.25">
      <c r="A1199" s="1">
        <v>44805</v>
      </c>
      <c r="B1199">
        <v>46</v>
      </c>
      <c r="C1199" t="s">
        <v>19</v>
      </c>
      <c r="D1199">
        <v>13</v>
      </c>
      <c r="E1199">
        <v>819.23076923076928</v>
      </c>
      <c r="F1199">
        <v>99.380769230769232</v>
      </c>
      <c r="G1199">
        <v>3</v>
      </c>
      <c r="H1199">
        <v>1.9230769230769231</v>
      </c>
      <c r="I1199">
        <v>590</v>
      </c>
      <c r="J1199">
        <v>950</v>
      </c>
      <c r="K1199">
        <v>105.20759978848695</v>
      </c>
    </row>
    <row r="1200" spans="1:11" x14ac:dyDescent="0.25">
      <c r="A1200" s="1">
        <v>44621</v>
      </c>
      <c r="B1200">
        <v>23</v>
      </c>
      <c r="C1200" t="s">
        <v>20</v>
      </c>
      <c r="D1200">
        <v>38</v>
      </c>
      <c r="E1200">
        <v>555.65789473684208</v>
      </c>
      <c r="F1200">
        <v>77.421052631578945</v>
      </c>
      <c r="G1200">
        <v>2.4736842105263159</v>
      </c>
      <c r="H1200">
        <v>1.263157894736842</v>
      </c>
      <c r="I1200">
        <v>420</v>
      </c>
      <c r="J1200">
        <v>650</v>
      </c>
      <c r="K1200">
        <v>42.722652881721629</v>
      </c>
    </row>
    <row r="1201" spans="1:11" x14ac:dyDescent="0.25">
      <c r="A1201" s="1">
        <v>44805</v>
      </c>
      <c r="B1201">
        <v>23</v>
      </c>
      <c r="C1201" t="s">
        <v>20</v>
      </c>
      <c r="D1201">
        <v>81</v>
      </c>
      <c r="E1201">
        <v>646.23456790123453</v>
      </c>
      <c r="F1201">
        <v>75.95802469135802</v>
      </c>
      <c r="G1201">
        <v>2.4249999999999998</v>
      </c>
      <c r="H1201">
        <v>1.2592592592592593</v>
      </c>
      <c r="I1201">
        <v>425</v>
      </c>
      <c r="J1201">
        <v>850</v>
      </c>
      <c r="K1201">
        <v>102.59151549701264</v>
      </c>
    </row>
    <row r="1202" spans="1:11" x14ac:dyDescent="0.25">
      <c r="A1202" s="1">
        <v>40969</v>
      </c>
      <c r="B1202">
        <v>23</v>
      </c>
      <c r="C1202" t="s">
        <v>20</v>
      </c>
      <c r="D1202">
        <v>85</v>
      </c>
      <c r="E1202">
        <v>448.1764705882353</v>
      </c>
      <c r="F1202">
        <v>113.16666666666667</v>
      </c>
      <c r="G1202">
        <v>3.1666666666666665</v>
      </c>
      <c r="H1202">
        <v>1.1388888888888888</v>
      </c>
      <c r="I1202">
        <v>325</v>
      </c>
      <c r="J1202">
        <v>650</v>
      </c>
      <c r="K1202">
        <v>55.102501887715718</v>
      </c>
    </row>
    <row r="1203" spans="1:11" x14ac:dyDescent="0.25">
      <c r="A1203" s="1">
        <v>41061</v>
      </c>
      <c r="B1203">
        <v>23</v>
      </c>
      <c r="C1203" t="s">
        <v>20</v>
      </c>
      <c r="D1203">
        <v>36</v>
      </c>
      <c r="E1203">
        <v>414</v>
      </c>
      <c r="F1203">
        <v>78.444444444444443</v>
      </c>
      <c r="G1203">
        <v>2.3888888888888888</v>
      </c>
      <c r="H1203">
        <v>1.1388888888888888</v>
      </c>
      <c r="I1203">
        <v>325</v>
      </c>
      <c r="J1203">
        <v>575</v>
      </c>
      <c r="K1203">
        <v>55.102501887715718</v>
      </c>
    </row>
    <row r="1204" spans="1:11" x14ac:dyDescent="0.25">
      <c r="A1204" s="1">
        <v>41153</v>
      </c>
      <c r="B1204">
        <v>23</v>
      </c>
      <c r="C1204" t="s">
        <v>20</v>
      </c>
      <c r="D1204">
        <v>57</v>
      </c>
      <c r="E1204">
        <v>423.33333333333331</v>
      </c>
      <c r="F1204">
        <v>82</v>
      </c>
      <c r="G1204">
        <v>2.5789473684210527</v>
      </c>
      <c r="H1204">
        <v>1.3859649122807018</v>
      </c>
      <c r="I1204">
        <v>300</v>
      </c>
      <c r="J1204">
        <v>650</v>
      </c>
      <c r="K1204">
        <v>73.570191649982831</v>
      </c>
    </row>
    <row r="1205" spans="1:11" x14ac:dyDescent="0.25">
      <c r="A1205" s="1">
        <v>41244</v>
      </c>
      <c r="B1205">
        <v>23</v>
      </c>
      <c r="C1205" t="s">
        <v>20</v>
      </c>
      <c r="D1205">
        <v>44</v>
      </c>
      <c r="E1205">
        <v>408</v>
      </c>
      <c r="F1205">
        <v>82</v>
      </c>
      <c r="G1205">
        <v>2.4</v>
      </c>
      <c r="H1205">
        <v>1.2</v>
      </c>
      <c r="I1205">
        <v>315</v>
      </c>
      <c r="J1205">
        <v>600</v>
      </c>
      <c r="K1205">
        <v>62</v>
      </c>
    </row>
    <row r="1206" spans="1:11" x14ac:dyDescent="0.25">
      <c r="A1206" s="1">
        <v>41334</v>
      </c>
      <c r="B1206">
        <v>23</v>
      </c>
      <c r="C1206" t="s">
        <v>20</v>
      </c>
      <c r="D1206">
        <v>59</v>
      </c>
      <c r="E1206">
        <v>398.89830508474574</v>
      </c>
      <c r="F1206">
        <v>79.457627118644069</v>
      </c>
      <c r="G1206">
        <v>2.4745762711864407</v>
      </c>
      <c r="H1206">
        <v>1.2203389830508475</v>
      </c>
      <c r="I1206">
        <v>250</v>
      </c>
      <c r="J1206">
        <v>700</v>
      </c>
      <c r="K1206">
        <v>74.827869120584083</v>
      </c>
    </row>
    <row r="1207" spans="1:11" x14ac:dyDescent="0.25">
      <c r="A1207" s="1">
        <v>41426</v>
      </c>
      <c r="B1207">
        <v>23</v>
      </c>
      <c r="C1207" t="s">
        <v>20</v>
      </c>
      <c r="D1207">
        <v>60</v>
      </c>
      <c r="E1207">
        <v>374.59111570247933</v>
      </c>
      <c r="F1207">
        <v>75.666666666666671</v>
      </c>
      <c r="G1207">
        <v>2.4916666666666667</v>
      </c>
      <c r="H1207">
        <v>1.175</v>
      </c>
      <c r="I1207">
        <v>250</v>
      </c>
      <c r="J1207">
        <v>700</v>
      </c>
      <c r="K1207">
        <v>69.276009956950858</v>
      </c>
    </row>
    <row r="1208" spans="1:11" x14ac:dyDescent="0.25">
      <c r="A1208" s="1">
        <v>41518</v>
      </c>
      <c r="B1208">
        <v>23</v>
      </c>
      <c r="C1208" t="s">
        <v>20</v>
      </c>
      <c r="D1208">
        <v>52.5</v>
      </c>
      <c r="E1208">
        <v>371.34861845972955</v>
      </c>
      <c r="F1208">
        <v>76.247619047619054</v>
      </c>
      <c r="G1208">
        <v>2.4761904761904763</v>
      </c>
      <c r="H1208">
        <v>1.161904761904762</v>
      </c>
      <c r="I1208">
        <v>260</v>
      </c>
      <c r="J1208">
        <v>600</v>
      </c>
      <c r="K1208">
        <v>63.950352058019753</v>
      </c>
    </row>
    <row r="1209" spans="1:11" x14ac:dyDescent="0.25">
      <c r="A1209" s="1">
        <v>41609</v>
      </c>
      <c r="B1209">
        <v>23</v>
      </c>
      <c r="C1209" t="s">
        <v>20</v>
      </c>
      <c r="D1209">
        <v>61</v>
      </c>
      <c r="E1209">
        <v>352.60655737704917</v>
      </c>
      <c r="F1209">
        <v>72</v>
      </c>
      <c r="G1209">
        <v>2.5081967213114753</v>
      </c>
      <c r="H1209">
        <v>1.1311475409836065</v>
      </c>
      <c r="I1209">
        <v>260</v>
      </c>
      <c r="J1209">
        <v>500</v>
      </c>
      <c r="K1209">
        <v>54.966134631099415</v>
      </c>
    </row>
    <row r="1210" spans="1:11" x14ac:dyDescent="0.25">
      <c r="A1210" s="1">
        <v>41699</v>
      </c>
      <c r="B1210">
        <v>23</v>
      </c>
      <c r="C1210" t="s">
        <v>20</v>
      </c>
      <c r="D1210">
        <v>42</v>
      </c>
      <c r="E1210">
        <v>367.97619047619048</v>
      </c>
      <c r="F1210">
        <v>77.976190476190482</v>
      </c>
      <c r="G1210">
        <v>2.4761904761904763</v>
      </c>
      <c r="H1210">
        <v>1.1666666666666667</v>
      </c>
      <c r="I1210">
        <v>250</v>
      </c>
      <c r="J1210">
        <v>600</v>
      </c>
      <c r="K1210">
        <v>70.102471967568434</v>
      </c>
    </row>
    <row r="1211" spans="1:11" x14ac:dyDescent="0.25">
      <c r="A1211" s="1">
        <v>41791</v>
      </c>
      <c r="B1211">
        <v>23</v>
      </c>
      <c r="C1211" t="s">
        <v>20</v>
      </c>
      <c r="D1211">
        <v>46</v>
      </c>
      <c r="E1211">
        <v>344.56521739130437</v>
      </c>
      <c r="F1211">
        <v>73.695652173913047</v>
      </c>
      <c r="G1211">
        <v>2.5</v>
      </c>
      <c r="H1211">
        <v>1.1304347826086956</v>
      </c>
      <c r="I1211">
        <v>250</v>
      </c>
      <c r="J1211">
        <v>450</v>
      </c>
      <c r="K1211">
        <v>45.046185078984571</v>
      </c>
    </row>
    <row r="1212" spans="1:11" x14ac:dyDescent="0.25">
      <c r="A1212" s="1">
        <v>41883</v>
      </c>
      <c r="B1212">
        <v>23</v>
      </c>
      <c r="C1212" t="s">
        <v>20</v>
      </c>
      <c r="D1212">
        <v>65</v>
      </c>
      <c r="E1212">
        <v>360.69230769230768</v>
      </c>
      <c r="F1212">
        <v>80.107692307692304</v>
      </c>
      <c r="G1212">
        <v>2.6461538461538461</v>
      </c>
      <c r="H1212">
        <v>1.2059230769230771</v>
      </c>
      <c r="I1212">
        <v>250</v>
      </c>
      <c r="J1212">
        <v>490</v>
      </c>
      <c r="K1212">
        <v>51.44733620282846</v>
      </c>
    </row>
    <row r="1213" spans="1:11" x14ac:dyDescent="0.25">
      <c r="A1213" s="1">
        <v>41974</v>
      </c>
      <c r="B1213">
        <v>23</v>
      </c>
      <c r="C1213" t="s">
        <v>20</v>
      </c>
      <c r="D1213">
        <v>54</v>
      </c>
      <c r="E1213">
        <v>370.18518518518516</v>
      </c>
      <c r="F1213">
        <v>74.625370370370376</v>
      </c>
      <c r="G1213">
        <v>2.5555555555555554</v>
      </c>
      <c r="H1213">
        <v>1.1790740740740742</v>
      </c>
      <c r="I1213">
        <v>275</v>
      </c>
      <c r="J1213">
        <v>500</v>
      </c>
      <c r="K1213">
        <v>50.03668064681041</v>
      </c>
    </row>
    <row r="1214" spans="1:11" x14ac:dyDescent="0.25">
      <c r="A1214" s="1">
        <v>42064</v>
      </c>
      <c r="B1214">
        <v>23</v>
      </c>
      <c r="C1214" t="s">
        <v>20</v>
      </c>
      <c r="D1214">
        <v>51.75</v>
      </c>
      <c r="E1214">
        <v>383.08763285024156</v>
      </c>
      <c r="F1214">
        <v>76.820144927536234</v>
      </c>
      <c r="G1214">
        <v>2.5555555555555554</v>
      </c>
      <c r="H1214">
        <v>1.1741787439613527</v>
      </c>
      <c r="I1214">
        <v>260</v>
      </c>
      <c r="J1214">
        <v>510</v>
      </c>
      <c r="K1214">
        <v>53.441961083974768</v>
      </c>
    </row>
    <row r="1215" spans="1:11" x14ac:dyDescent="0.25">
      <c r="A1215" s="1">
        <v>42156</v>
      </c>
      <c r="B1215">
        <v>23</v>
      </c>
      <c r="C1215" t="s">
        <v>20</v>
      </c>
      <c r="D1215">
        <v>47</v>
      </c>
      <c r="E1215">
        <v>408.19148936170211</v>
      </c>
      <c r="F1215">
        <v>88.828085106382986</v>
      </c>
      <c r="G1215">
        <v>2.8297872340425534</v>
      </c>
      <c r="H1215">
        <v>1.3936170212765957</v>
      </c>
      <c r="I1215">
        <v>270</v>
      </c>
      <c r="J1215">
        <v>550</v>
      </c>
      <c r="K1215">
        <v>74.100460359173042</v>
      </c>
    </row>
    <row r="1216" spans="1:11" x14ac:dyDescent="0.25">
      <c r="A1216" s="1">
        <v>42248</v>
      </c>
      <c r="B1216">
        <v>23</v>
      </c>
      <c r="C1216" t="s">
        <v>20</v>
      </c>
      <c r="D1216">
        <v>46</v>
      </c>
      <c r="E1216">
        <v>389.56521739130437</v>
      </c>
      <c r="F1216">
        <v>79.325581395348834</v>
      </c>
      <c r="G1216">
        <v>2.7906173913043482</v>
      </c>
      <c r="H1216">
        <v>1.2608695652173914</v>
      </c>
      <c r="I1216">
        <v>270</v>
      </c>
      <c r="J1216">
        <v>525</v>
      </c>
      <c r="K1216">
        <v>51.14797466087257</v>
      </c>
    </row>
    <row r="1217" spans="1:11" x14ac:dyDescent="0.25">
      <c r="A1217" s="1">
        <v>42339</v>
      </c>
      <c r="B1217">
        <v>23</v>
      </c>
      <c r="C1217" t="s">
        <v>20</v>
      </c>
      <c r="D1217">
        <v>83</v>
      </c>
      <c r="E1217">
        <v>400.89156626506025</v>
      </c>
      <c r="F1217">
        <v>82.265822784810126</v>
      </c>
      <c r="G1217">
        <v>2.5975609756097562</v>
      </c>
      <c r="H1217">
        <v>1.2439024390243902</v>
      </c>
      <c r="I1217">
        <v>300</v>
      </c>
      <c r="J1217">
        <v>500</v>
      </c>
      <c r="K1217">
        <v>56.238522159239281</v>
      </c>
    </row>
    <row r="1218" spans="1:11" x14ac:dyDescent="0.25">
      <c r="A1218" s="1">
        <v>42430</v>
      </c>
      <c r="B1218">
        <v>23</v>
      </c>
      <c r="C1218" t="s">
        <v>20</v>
      </c>
      <c r="D1218">
        <v>64</v>
      </c>
      <c r="E1218">
        <v>420.125</v>
      </c>
      <c r="F1218">
        <v>79.444444444444443</v>
      </c>
      <c r="G1218">
        <v>2.629032258064516</v>
      </c>
      <c r="H1218">
        <v>1.1499999999999999</v>
      </c>
      <c r="I1218">
        <v>270</v>
      </c>
      <c r="J1218">
        <v>700</v>
      </c>
      <c r="K1218">
        <v>103.9516864942556</v>
      </c>
    </row>
    <row r="1219" spans="1:11" x14ac:dyDescent="0.25">
      <c r="A1219" s="1">
        <v>42522</v>
      </c>
      <c r="B1219">
        <v>23</v>
      </c>
      <c r="C1219" t="s">
        <v>20</v>
      </c>
      <c r="D1219">
        <v>67</v>
      </c>
      <c r="E1219">
        <v>427.91044776119401</v>
      </c>
      <c r="F1219">
        <v>80.784615384615378</v>
      </c>
      <c r="G1219">
        <v>2.5820895522388061</v>
      </c>
      <c r="H1219">
        <v>1.2878787878787878</v>
      </c>
      <c r="I1219">
        <v>250</v>
      </c>
      <c r="J1219">
        <v>650</v>
      </c>
      <c r="K1219">
        <v>98.215986682912359</v>
      </c>
    </row>
    <row r="1220" spans="1:11" x14ac:dyDescent="0.25">
      <c r="A1220" s="1">
        <v>42614</v>
      </c>
      <c r="B1220">
        <v>23</v>
      </c>
      <c r="C1220" t="s">
        <v>20</v>
      </c>
      <c r="D1220">
        <v>42</v>
      </c>
      <c r="E1220">
        <v>415.83333333333331</v>
      </c>
      <c r="F1220">
        <v>71.871794871794876</v>
      </c>
      <c r="G1220">
        <v>2.3809523809523809</v>
      </c>
      <c r="H1220">
        <v>1.0512820512820513</v>
      </c>
      <c r="I1220">
        <v>300</v>
      </c>
      <c r="J1220">
        <v>525</v>
      </c>
      <c r="K1220">
        <v>50.43756945668985</v>
      </c>
    </row>
    <row r="1221" spans="1:11" x14ac:dyDescent="0.25">
      <c r="A1221" s="1">
        <v>42705</v>
      </c>
      <c r="B1221">
        <v>23</v>
      </c>
      <c r="C1221" t="s">
        <v>20</v>
      </c>
      <c r="D1221">
        <v>39</v>
      </c>
      <c r="E1221">
        <v>428.30833333333334</v>
      </c>
      <c r="F1221">
        <v>71.871794871794876</v>
      </c>
      <c r="G1221">
        <v>2.480952380952381</v>
      </c>
      <c r="H1221">
        <v>1.1512820512820514</v>
      </c>
      <c r="I1221">
        <v>300</v>
      </c>
      <c r="J1221">
        <v>550</v>
      </c>
      <c r="K1221">
        <v>242.68424273511798</v>
      </c>
    </row>
    <row r="1222" spans="1:11" x14ac:dyDescent="0.25">
      <c r="A1222" s="1">
        <v>42795</v>
      </c>
      <c r="B1222">
        <v>23</v>
      </c>
      <c r="C1222" t="s">
        <v>20</v>
      </c>
      <c r="D1222">
        <v>70</v>
      </c>
      <c r="E1222">
        <v>453.08165057067606</v>
      </c>
      <c r="F1222">
        <v>85.666666666666671</v>
      </c>
      <c r="G1222">
        <v>2.8</v>
      </c>
      <c r="H1222">
        <v>1.2878787878787878</v>
      </c>
      <c r="I1222">
        <v>325</v>
      </c>
      <c r="J1222">
        <v>600</v>
      </c>
      <c r="K1222">
        <v>76.164296097318456</v>
      </c>
    </row>
    <row r="1223" spans="1:11" x14ac:dyDescent="0.25">
      <c r="A1223" s="1">
        <v>42887</v>
      </c>
      <c r="B1223">
        <v>23</v>
      </c>
      <c r="C1223" t="s">
        <v>20</v>
      </c>
      <c r="D1223">
        <v>60</v>
      </c>
      <c r="E1223">
        <v>443.58333333333331</v>
      </c>
      <c r="F1223">
        <v>81.818181818181813</v>
      </c>
      <c r="G1223">
        <v>2.6428571428571428</v>
      </c>
      <c r="H1223">
        <v>1.2777777777777777</v>
      </c>
      <c r="I1223">
        <v>320</v>
      </c>
      <c r="J1223">
        <v>600</v>
      </c>
      <c r="K1223">
        <v>71.368128196150849</v>
      </c>
    </row>
    <row r="1224" spans="1:11" x14ac:dyDescent="0.25">
      <c r="A1224" s="1">
        <v>42979</v>
      </c>
      <c r="B1224">
        <v>23</v>
      </c>
      <c r="C1224" t="s">
        <v>20</v>
      </c>
      <c r="D1224">
        <v>43</v>
      </c>
      <c r="E1224">
        <v>466.62790697674421</v>
      </c>
      <c r="F1224">
        <v>74.95348837209302</v>
      </c>
      <c r="G1224">
        <v>2.3250000000000002</v>
      </c>
      <c r="H1224">
        <v>1.0833333333333333</v>
      </c>
      <c r="I1224">
        <v>350</v>
      </c>
      <c r="J1224">
        <v>600</v>
      </c>
      <c r="K1224">
        <v>69.103233611888626</v>
      </c>
    </row>
    <row r="1225" spans="1:11" x14ac:dyDescent="0.25">
      <c r="A1225" s="1">
        <v>43070</v>
      </c>
      <c r="B1225">
        <v>23</v>
      </c>
      <c r="C1225" t="s">
        <v>20</v>
      </c>
      <c r="D1225">
        <v>43</v>
      </c>
      <c r="E1225">
        <v>506.97674418604652</v>
      </c>
      <c r="F1225">
        <v>83.348837209302332</v>
      </c>
      <c r="G1225">
        <v>2.5609756097560976</v>
      </c>
      <c r="H1225">
        <v>1.4482758620689655</v>
      </c>
      <c r="I1225">
        <v>350</v>
      </c>
      <c r="J1225">
        <v>720</v>
      </c>
      <c r="K1225">
        <v>88.653621332950564</v>
      </c>
    </row>
    <row r="1226" spans="1:11" x14ac:dyDescent="0.25">
      <c r="A1226" s="1">
        <v>43160</v>
      </c>
      <c r="B1226">
        <v>23</v>
      </c>
      <c r="C1226" t="s">
        <v>20</v>
      </c>
      <c r="D1226">
        <v>52</v>
      </c>
      <c r="E1226">
        <v>474.98076923076923</v>
      </c>
      <c r="F1226">
        <v>79.15384615384616</v>
      </c>
      <c r="G1226">
        <v>2.3846153846153846</v>
      </c>
      <c r="H1226">
        <v>1.1923076923076923</v>
      </c>
      <c r="I1226">
        <v>300</v>
      </c>
      <c r="J1226">
        <v>750</v>
      </c>
      <c r="K1226">
        <v>93.249147322275078</v>
      </c>
    </row>
    <row r="1227" spans="1:11" x14ac:dyDescent="0.25">
      <c r="A1227" s="1">
        <v>43252</v>
      </c>
      <c r="B1227">
        <v>23</v>
      </c>
      <c r="C1227" t="s">
        <v>20</v>
      </c>
      <c r="D1227">
        <v>36</v>
      </c>
      <c r="E1227">
        <v>497.08333333333331</v>
      </c>
      <c r="F1227">
        <v>80.444444444444443</v>
      </c>
      <c r="G1227">
        <v>2.4444444444444446</v>
      </c>
      <c r="H1227">
        <v>1.0833333333333333</v>
      </c>
      <c r="I1227">
        <v>375</v>
      </c>
      <c r="J1227">
        <v>700</v>
      </c>
      <c r="K1227">
        <v>79.872945982979743</v>
      </c>
    </row>
    <row r="1228" spans="1:11" x14ac:dyDescent="0.25">
      <c r="A1228" s="1">
        <v>43344</v>
      </c>
      <c r="B1228">
        <v>23</v>
      </c>
      <c r="C1228" t="s">
        <v>20</v>
      </c>
      <c r="D1228">
        <v>41</v>
      </c>
      <c r="E1228">
        <v>529.39024390243901</v>
      </c>
      <c r="F1228">
        <v>89.317073170731703</v>
      </c>
      <c r="G1228">
        <v>2.8048780487804876</v>
      </c>
      <c r="H1228">
        <v>1.2195121951219512</v>
      </c>
      <c r="I1228">
        <v>360</v>
      </c>
      <c r="J1228">
        <v>750</v>
      </c>
      <c r="K1228">
        <v>96.032229866390395</v>
      </c>
    </row>
    <row r="1229" spans="1:11" x14ac:dyDescent="0.25">
      <c r="A1229" s="1">
        <v>43435</v>
      </c>
      <c r="B1229">
        <v>23</v>
      </c>
      <c r="C1229" t="s">
        <v>20</v>
      </c>
      <c r="D1229">
        <v>50</v>
      </c>
      <c r="E1229">
        <v>496</v>
      </c>
      <c r="F1229">
        <v>77.900000000000006</v>
      </c>
      <c r="G1229">
        <v>2.510204081632653</v>
      </c>
      <c r="H1229">
        <v>1.1224489795918366</v>
      </c>
      <c r="I1229">
        <v>325</v>
      </c>
      <c r="J1229">
        <v>700</v>
      </c>
      <c r="K1229">
        <v>88.039763743435842</v>
      </c>
    </row>
    <row r="1230" spans="1:11" x14ac:dyDescent="0.25">
      <c r="A1230" s="1">
        <v>43525</v>
      </c>
      <c r="B1230">
        <v>23</v>
      </c>
      <c r="C1230" t="s">
        <v>20</v>
      </c>
      <c r="D1230">
        <v>55</v>
      </c>
      <c r="E1230">
        <v>497.63636363636363</v>
      </c>
      <c r="F1230">
        <v>76.236363636363635</v>
      </c>
      <c r="G1230">
        <v>2.5849056603773586</v>
      </c>
      <c r="H1230">
        <v>1.1509433962264151</v>
      </c>
      <c r="I1230">
        <v>350</v>
      </c>
      <c r="J1230">
        <v>650</v>
      </c>
      <c r="K1230">
        <v>67.902701415364419</v>
      </c>
    </row>
    <row r="1231" spans="1:11" x14ac:dyDescent="0.25">
      <c r="A1231" s="1">
        <v>43617</v>
      </c>
      <c r="B1231">
        <v>23</v>
      </c>
      <c r="C1231" t="s">
        <v>20</v>
      </c>
      <c r="D1231">
        <v>32</v>
      </c>
      <c r="E1231">
        <v>554.21875</v>
      </c>
      <c r="F1231">
        <v>87.0625</v>
      </c>
      <c r="G1231">
        <v>2.6129032258064515</v>
      </c>
      <c r="H1231">
        <v>1.1935483870967742</v>
      </c>
      <c r="I1231">
        <v>400</v>
      </c>
      <c r="J1231">
        <v>750</v>
      </c>
      <c r="K1231">
        <v>100.75581074279289</v>
      </c>
    </row>
    <row r="1232" spans="1:11" x14ac:dyDescent="0.25">
      <c r="A1232" s="1">
        <v>43709</v>
      </c>
      <c r="B1232">
        <v>23</v>
      </c>
      <c r="C1232" t="s">
        <v>20</v>
      </c>
      <c r="D1232">
        <v>69</v>
      </c>
      <c r="E1232">
        <v>532.231884057971</v>
      </c>
      <c r="F1232">
        <v>80.217391304347828</v>
      </c>
      <c r="G1232">
        <v>2.5223880597014925</v>
      </c>
      <c r="H1232">
        <v>1.1176470588235294</v>
      </c>
      <c r="I1232">
        <v>400</v>
      </c>
      <c r="J1232">
        <v>670</v>
      </c>
      <c r="K1232">
        <v>62.624055415951631</v>
      </c>
    </row>
    <row r="1233" spans="1:11" x14ac:dyDescent="0.25">
      <c r="A1233" s="1">
        <v>43800</v>
      </c>
      <c r="B1233">
        <v>23</v>
      </c>
      <c r="C1233" t="s">
        <v>20</v>
      </c>
      <c r="D1233">
        <v>58</v>
      </c>
      <c r="E1233">
        <v>563.01724137931035</v>
      </c>
      <c r="F1233">
        <v>77.948275862068968</v>
      </c>
      <c r="G1233">
        <v>2.5172413793103448</v>
      </c>
      <c r="H1233">
        <v>1.1754385964912282</v>
      </c>
      <c r="I1233">
        <v>400</v>
      </c>
      <c r="J1233">
        <v>700</v>
      </c>
      <c r="K1233">
        <v>72.694090112041422</v>
      </c>
    </row>
    <row r="1234" spans="1:11" x14ac:dyDescent="0.25">
      <c r="A1234" s="1">
        <v>43891</v>
      </c>
      <c r="B1234">
        <v>23</v>
      </c>
      <c r="C1234" t="s">
        <v>20</v>
      </c>
      <c r="D1234">
        <v>56</v>
      </c>
      <c r="E1234">
        <v>536.07142857142856</v>
      </c>
      <c r="F1234">
        <v>75.232142857142861</v>
      </c>
      <c r="G1234">
        <v>2.4444444444444446</v>
      </c>
      <c r="H1234">
        <v>1.2037037037037037</v>
      </c>
      <c r="I1234">
        <v>345</v>
      </c>
      <c r="J1234">
        <v>700</v>
      </c>
      <c r="K1234">
        <v>82.930232541502946</v>
      </c>
    </row>
    <row r="1235" spans="1:11" x14ac:dyDescent="0.25">
      <c r="A1235" s="1">
        <v>43983</v>
      </c>
      <c r="B1235">
        <v>23</v>
      </c>
      <c r="C1235" t="s">
        <v>20</v>
      </c>
      <c r="D1235">
        <v>44</v>
      </c>
      <c r="E1235">
        <v>516.93181818181813</v>
      </c>
      <c r="F1235">
        <v>79.340909090909093</v>
      </c>
      <c r="G1235">
        <v>2.6590909090909092</v>
      </c>
      <c r="H1235">
        <v>1.0930232558139534</v>
      </c>
      <c r="I1235">
        <v>375</v>
      </c>
      <c r="J1235">
        <v>680</v>
      </c>
      <c r="K1235">
        <v>68.342518951924902</v>
      </c>
    </row>
    <row r="1236" spans="1:11" x14ac:dyDescent="0.25">
      <c r="A1236" s="1">
        <v>44075</v>
      </c>
      <c r="B1236">
        <v>23</v>
      </c>
      <c r="C1236" t="s">
        <v>20</v>
      </c>
      <c r="D1236">
        <v>30</v>
      </c>
      <c r="E1236">
        <v>570.83333333333337</v>
      </c>
      <c r="F1236">
        <v>78.599999999999994</v>
      </c>
      <c r="G1236">
        <v>2.5</v>
      </c>
      <c r="H1236">
        <v>1.3</v>
      </c>
      <c r="I1236">
        <v>425</v>
      </c>
      <c r="J1236">
        <v>700</v>
      </c>
      <c r="K1236">
        <v>83.43743497708661</v>
      </c>
    </row>
    <row r="1237" spans="1:11" x14ac:dyDescent="0.25">
      <c r="A1237" s="1">
        <v>44166</v>
      </c>
      <c r="B1237">
        <v>23</v>
      </c>
      <c r="C1237" t="s">
        <v>20</v>
      </c>
      <c r="D1237">
        <v>40</v>
      </c>
      <c r="E1237">
        <v>549.875</v>
      </c>
      <c r="F1237">
        <v>76.3</v>
      </c>
      <c r="G1237">
        <v>2.4473684210526314</v>
      </c>
      <c r="H1237">
        <v>1.1891891891891893</v>
      </c>
      <c r="I1237">
        <v>420</v>
      </c>
      <c r="J1237">
        <v>700</v>
      </c>
      <c r="K1237">
        <v>68.351001272841643</v>
      </c>
    </row>
    <row r="1238" spans="1:11" x14ac:dyDescent="0.25">
      <c r="A1238" s="1">
        <v>44256</v>
      </c>
      <c r="B1238">
        <v>23</v>
      </c>
      <c r="C1238" t="s">
        <v>51</v>
      </c>
      <c r="D1238">
        <v>51</v>
      </c>
      <c r="E1238">
        <v>513.23529411764707</v>
      </c>
      <c r="F1238">
        <v>75.803921568627445</v>
      </c>
      <c r="G1238">
        <v>2.3333333333333335</v>
      </c>
      <c r="H1238">
        <v>1.1176470588235294</v>
      </c>
      <c r="I1238">
        <v>375</v>
      </c>
      <c r="J1238">
        <v>700</v>
      </c>
      <c r="K1238">
        <v>62.948964150799121</v>
      </c>
    </row>
    <row r="1239" spans="1:11" x14ac:dyDescent="0.25">
      <c r="A1239" s="1">
        <v>44348</v>
      </c>
      <c r="B1239">
        <v>23</v>
      </c>
      <c r="C1239" t="s">
        <v>51</v>
      </c>
      <c r="D1239">
        <v>39</v>
      </c>
      <c r="E1239">
        <v>521.66666666666663</v>
      </c>
      <c r="F1239">
        <v>75.435897435897431</v>
      </c>
      <c r="G1239">
        <v>2.5128205128205128</v>
      </c>
      <c r="H1239">
        <v>1.1538461538461537</v>
      </c>
      <c r="I1239">
        <v>375</v>
      </c>
      <c r="J1239">
        <v>700</v>
      </c>
      <c r="K1239">
        <v>68.830275588630599</v>
      </c>
    </row>
    <row r="1240" spans="1:11" x14ac:dyDescent="0.25">
      <c r="A1240" s="1">
        <v>44440</v>
      </c>
      <c r="B1240">
        <v>23</v>
      </c>
      <c r="C1240" t="s">
        <v>51</v>
      </c>
      <c r="D1240">
        <v>35</v>
      </c>
      <c r="E1240">
        <v>535.57142857142856</v>
      </c>
      <c r="F1240">
        <v>82</v>
      </c>
      <c r="G1240">
        <v>2.4285714285714284</v>
      </c>
      <c r="H1240">
        <v>1.2</v>
      </c>
      <c r="I1240">
        <v>400</v>
      </c>
      <c r="J1240">
        <v>750</v>
      </c>
      <c r="K1240">
        <v>78.46538298211901</v>
      </c>
    </row>
    <row r="1241" spans="1:11" x14ac:dyDescent="0.25">
      <c r="A1241" s="1">
        <v>44531</v>
      </c>
      <c r="B1241">
        <v>23</v>
      </c>
      <c r="C1241" t="s">
        <v>51</v>
      </c>
      <c r="D1241">
        <v>42</v>
      </c>
      <c r="E1241">
        <v>562.14285714285711</v>
      </c>
      <c r="F1241">
        <v>80.761904761904759</v>
      </c>
      <c r="G1241">
        <v>2.5365853658536586</v>
      </c>
      <c r="H1241">
        <v>1.2682926829268293</v>
      </c>
      <c r="I1241">
        <v>400</v>
      </c>
      <c r="J1241">
        <v>750</v>
      </c>
      <c r="K1241">
        <v>85.406192322774984</v>
      </c>
    </row>
    <row r="1242" spans="1:11" x14ac:dyDescent="0.25">
      <c r="A1242" s="1">
        <v>44713</v>
      </c>
      <c r="B1242">
        <v>23</v>
      </c>
      <c r="C1242" t="s">
        <v>51</v>
      </c>
      <c r="D1242">
        <v>60</v>
      </c>
      <c r="E1242">
        <v>591.75</v>
      </c>
      <c r="F1242">
        <v>72.576120000000003</v>
      </c>
      <c r="G1242">
        <v>2.5333333333333332</v>
      </c>
      <c r="H1242">
        <v>1.2</v>
      </c>
      <c r="I1242">
        <v>395</v>
      </c>
      <c r="J1242">
        <v>800</v>
      </c>
      <c r="K1242">
        <v>93.931823680795205</v>
      </c>
    </row>
    <row r="1243" spans="1:11" x14ac:dyDescent="0.25">
      <c r="A1243" s="1">
        <v>40969</v>
      </c>
      <c r="B1243">
        <v>40</v>
      </c>
      <c r="C1243" t="s">
        <v>41</v>
      </c>
      <c r="D1243">
        <v>186</v>
      </c>
      <c r="E1243">
        <v>643.77956989247309</v>
      </c>
      <c r="F1243">
        <v>83.258823529411771</v>
      </c>
      <c r="G1243">
        <v>2.6</v>
      </c>
      <c r="H1243">
        <v>1.9863013698630136</v>
      </c>
      <c r="I1243">
        <v>280</v>
      </c>
      <c r="J1243">
        <v>1200</v>
      </c>
      <c r="K1243">
        <v>221.20955288176225</v>
      </c>
    </row>
    <row r="1244" spans="1:11" x14ac:dyDescent="0.25">
      <c r="A1244" s="1">
        <v>41061</v>
      </c>
      <c r="B1244">
        <v>40</v>
      </c>
      <c r="C1244" t="s">
        <v>41</v>
      </c>
      <c r="D1244">
        <v>73</v>
      </c>
      <c r="E1244">
        <v>696.43835616438355</v>
      </c>
      <c r="F1244">
        <v>137.72602739726028</v>
      </c>
      <c r="G1244">
        <v>2.6712328767123288</v>
      </c>
      <c r="H1244">
        <v>1.9863013698630136</v>
      </c>
      <c r="I1244">
        <v>400</v>
      </c>
      <c r="J1244">
        <v>1200</v>
      </c>
      <c r="K1244">
        <v>221.20955288176225</v>
      </c>
    </row>
    <row r="1245" spans="1:11" x14ac:dyDescent="0.25">
      <c r="A1245" s="1">
        <v>41153</v>
      </c>
      <c r="B1245">
        <v>40</v>
      </c>
      <c r="C1245" t="s">
        <v>41</v>
      </c>
      <c r="D1245">
        <v>131</v>
      </c>
      <c r="E1245">
        <v>703.6870229007634</v>
      </c>
      <c r="F1245">
        <v>128.76470588235293</v>
      </c>
      <c r="G1245">
        <v>2.7058823529411766</v>
      </c>
      <c r="H1245">
        <v>1.963235294117647</v>
      </c>
      <c r="I1245">
        <v>390</v>
      </c>
      <c r="J1245">
        <v>1300</v>
      </c>
      <c r="K1245">
        <v>227.16614910070504</v>
      </c>
    </row>
    <row r="1246" spans="1:11" x14ac:dyDescent="0.25">
      <c r="A1246" s="1">
        <v>41244</v>
      </c>
      <c r="B1246">
        <v>40</v>
      </c>
      <c r="C1246" t="s">
        <v>41</v>
      </c>
      <c r="D1246">
        <v>113</v>
      </c>
      <c r="E1246">
        <v>606</v>
      </c>
      <c r="F1246">
        <v>100</v>
      </c>
      <c r="G1246">
        <v>2.4</v>
      </c>
      <c r="H1246">
        <v>1.7</v>
      </c>
      <c r="I1246">
        <v>300</v>
      </c>
      <c r="J1246">
        <v>1.25</v>
      </c>
      <c r="K1246">
        <v>190</v>
      </c>
    </row>
    <row r="1247" spans="1:11" x14ac:dyDescent="0.25">
      <c r="A1247" s="1">
        <v>41334</v>
      </c>
      <c r="B1247">
        <v>40</v>
      </c>
      <c r="C1247" t="s">
        <v>41</v>
      </c>
      <c r="D1247">
        <v>108</v>
      </c>
      <c r="E1247">
        <v>587.02777777777783</v>
      </c>
      <c r="F1247">
        <v>95.638888888888886</v>
      </c>
      <c r="G1247">
        <v>2.3055555555555554</v>
      </c>
      <c r="H1247">
        <v>1.6851851851851851</v>
      </c>
      <c r="I1247">
        <v>300</v>
      </c>
      <c r="J1247">
        <v>1200</v>
      </c>
      <c r="K1247">
        <v>161.06206868513704</v>
      </c>
    </row>
    <row r="1248" spans="1:11" x14ac:dyDescent="0.25">
      <c r="A1248" s="1">
        <v>41426</v>
      </c>
      <c r="B1248">
        <v>40</v>
      </c>
      <c r="C1248" t="s">
        <v>41</v>
      </c>
      <c r="D1248">
        <v>160</v>
      </c>
      <c r="E1248">
        <v>552.29091554752063</v>
      </c>
      <c r="F1248">
        <v>90.03125</v>
      </c>
      <c r="G1248">
        <v>2.2937500000000002</v>
      </c>
      <c r="H1248">
        <v>1.6625000000000001</v>
      </c>
      <c r="I1248">
        <v>250</v>
      </c>
      <c r="J1248">
        <v>1200</v>
      </c>
      <c r="K1248">
        <v>157.96930696612989</v>
      </c>
    </row>
    <row r="1249" spans="1:11" x14ac:dyDescent="0.25">
      <c r="A1249" s="1">
        <v>41518</v>
      </c>
      <c r="B1249">
        <v>40</v>
      </c>
      <c r="C1249" t="s">
        <v>41</v>
      </c>
      <c r="D1249">
        <v>162.5</v>
      </c>
      <c r="E1249">
        <v>553.63342830009492</v>
      </c>
      <c r="F1249">
        <v>91.572307692307689</v>
      </c>
      <c r="G1249">
        <v>2.3199999999999998</v>
      </c>
      <c r="H1249">
        <v>1.6676923076923076</v>
      </c>
      <c r="I1249">
        <v>250</v>
      </c>
      <c r="J1249">
        <v>1250</v>
      </c>
      <c r="K1249">
        <v>170.41488114591499</v>
      </c>
    </row>
    <row r="1250" spans="1:11" x14ac:dyDescent="0.25">
      <c r="A1250" s="1">
        <v>41609</v>
      </c>
      <c r="B1250">
        <v>40</v>
      </c>
      <c r="C1250" t="s">
        <v>41</v>
      </c>
      <c r="D1250">
        <v>212</v>
      </c>
      <c r="E1250">
        <v>536.32075471698113</v>
      </c>
      <c r="F1250">
        <v>87.174528301886795</v>
      </c>
      <c r="G1250">
        <v>2.2877358490566038</v>
      </c>
      <c r="H1250">
        <v>1.6509433962264151</v>
      </c>
      <c r="I1250">
        <v>250</v>
      </c>
      <c r="J1250">
        <v>1000</v>
      </c>
      <c r="K1250">
        <v>153.93388419916189</v>
      </c>
    </row>
    <row r="1251" spans="1:11" x14ac:dyDescent="0.25">
      <c r="A1251" s="1">
        <v>41699</v>
      </c>
      <c r="B1251">
        <v>40</v>
      </c>
      <c r="C1251" t="s">
        <v>41</v>
      </c>
      <c r="D1251">
        <v>197</v>
      </c>
      <c r="E1251">
        <v>605.86294416243652</v>
      </c>
      <c r="F1251">
        <v>103.59390862944163</v>
      </c>
      <c r="G1251">
        <v>2.4213197969543145</v>
      </c>
      <c r="H1251">
        <v>1.7106598984771573</v>
      </c>
      <c r="I1251">
        <v>300</v>
      </c>
      <c r="J1251">
        <v>1200</v>
      </c>
      <c r="K1251">
        <v>205.37344095873348</v>
      </c>
    </row>
    <row r="1252" spans="1:11" x14ac:dyDescent="0.25">
      <c r="A1252" s="1">
        <v>41791</v>
      </c>
      <c r="B1252">
        <v>40</v>
      </c>
      <c r="C1252" t="s">
        <v>41</v>
      </c>
      <c r="D1252">
        <v>146</v>
      </c>
      <c r="E1252">
        <v>662.17808219178085</v>
      </c>
      <c r="F1252">
        <v>106.95890410958904</v>
      </c>
      <c r="G1252">
        <v>2.5273972602739727</v>
      </c>
      <c r="H1252">
        <v>1.7808219178082192</v>
      </c>
      <c r="I1252">
        <v>300</v>
      </c>
      <c r="J1252">
        <v>1200</v>
      </c>
      <c r="K1252">
        <v>223.07700878480688</v>
      </c>
    </row>
    <row r="1253" spans="1:11" x14ac:dyDescent="0.25">
      <c r="A1253" s="1">
        <v>41883</v>
      </c>
      <c r="B1253">
        <v>40</v>
      </c>
      <c r="C1253" t="s">
        <v>41</v>
      </c>
      <c r="D1253">
        <v>265</v>
      </c>
      <c r="E1253">
        <v>639.24528301886789</v>
      </c>
      <c r="F1253">
        <v>109.31320754716981</v>
      </c>
      <c r="G1253">
        <v>2.4867924528301888</v>
      </c>
      <c r="H1253">
        <v>1.731441509433963</v>
      </c>
      <c r="I1253">
        <v>300</v>
      </c>
      <c r="J1253">
        <v>1200</v>
      </c>
      <c r="K1253">
        <v>195.38694126622877</v>
      </c>
    </row>
    <row r="1254" spans="1:11" x14ac:dyDescent="0.25">
      <c r="A1254" s="1">
        <v>41974</v>
      </c>
      <c r="B1254">
        <v>40</v>
      </c>
      <c r="C1254" t="s">
        <v>41</v>
      </c>
      <c r="D1254">
        <v>338</v>
      </c>
      <c r="E1254">
        <v>673.66863905325442</v>
      </c>
      <c r="F1254">
        <v>115.59958579881658</v>
      </c>
      <c r="G1254">
        <v>2.6479289940828403</v>
      </c>
      <c r="H1254">
        <v>1.7676627218934906</v>
      </c>
      <c r="I1254">
        <v>300</v>
      </c>
      <c r="J1254">
        <v>1200</v>
      </c>
      <c r="K1254">
        <v>202.34425589136615</v>
      </c>
    </row>
    <row r="1255" spans="1:11" x14ac:dyDescent="0.25">
      <c r="A1255" s="1">
        <v>42064</v>
      </c>
      <c r="B1255">
        <v>40</v>
      </c>
      <c r="C1255" t="s">
        <v>41</v>
      </c>
      <c r="D1255">
        <v>236.5</v>
      </c>
      <c r="E1255">
        <v>687.66819556025359</v>
      </c>
      <c r="F1255">
        <v>110.00492600422834</v>
      </c>
      <c r="G1255">
        <v>2.536997885835095</v>
      </c>
      <c r="H1255">
        <v>1.7476765327695563</v>
      </c>
      <c r="I1255">
        <v>300</v>
      </c>
      <c r="J1255">
        <v>1200</v>
      </c>
      <c r="K1255">
        <v>204.22590811658</v>
      </c>
    </row>
    <row r="1256" spans="1:11" x14ac:dyDescent="0.25">
      <c r="A1256" s="1">
        <v>42156</v>
      </c>
      <c r="B1256">
        <v>40</v>
      </c>
      <c r="C1256" t="s">
        <v>41</v>
      </c>
      <c r="D1256">
        <v>187</v>
      </c>
      <c r="E1256">
        <v>652.75935828877004</v>
      </c>
      <c r="F1256">
        <v>108.57475935828877</v>
      </c>
      <c r="G1256">
        <v>2.4598930481283423</v>
      </c>
      <c r="H1256">
        <v>1.7227807486631015</v>
      </c>
      <c r="I1256">
        <v>340</v>
      </c>
      <c r="J1256">
        <v>1200</v>
      </c>
      <c r="K1256">
        <v>197.38994999479203</v>
      </c>
    </row>
    <row r="1257" spans="1:11" x14ac:dyDescent="0.25">
      <c r="A1257" s="1">
        <v>42248</v>
      </c>
      <c r="B1257">
        <v>40</v>
      </c>
      <c r="C1257" t="s">
        <v>41</v>
      </c>
      <c r="D1257">
        <v>246</v>
      </c>
      <c r="E1257">
        <v>667.23577235772359</v>
      </c>
      <c r="F1257">
        <v>106.71739130434783</v>
      </c>
      <c r="G1257">
        <v>2.3908853658536584</v>
      </c>
      <c r="H1257">
        <v>1.7373983739837398</v>
      </c>
      <c r="I1257">
        <v>330</v>
      </c>
      <c r="J1257">
        <v>1200</v>
      </c>
      <c r="K1257">
        <v>211.72798860652034</v>
      </c>
    </row>
    <row r="1258" spans="1:11" x14ac:dyDescent="0.25">
      <c r="A1258" s="1">
        <v>42339</v>
      </c>
      <c r="B1258">
        <v>40</v>
      </c>
      <c r="C1258" t="s">
        <v>41</v>
      </c>
      <c r="D1258">
        <v>261</v>
      </c>
      <c r="E1258">
        <v>717.39463601532566</v>
      </c>
      <c r="F1258">
        <v>121.416</v>
      </c>
      <c r="G1258">
        <v>2.6007751937984498</v>
      </c>
      <c r="H1258">
        <v>1.78515625</v>
      </c>
      <c r="I1258">
        <v>340</v>
      </c>
      <c r="J1258">
        <v>1200</v>
      </c>
      <c r="K1258">
        <v>224.52443016594566</v>
      </c>
    </row>
    <row r="1259" spans="1:11" x14ac:dyDescent="0.25">
      <c r="A1259" s="1">
        <v>42430</v>
      </c>
      <c r="B1259">
        <v>40</v>
      </c>
      <c r="C1259" t="s">
        <v>41</v>
      </c>
      <c r="D1259">
        <v>207</v>
      </c>
      <c r="E1259">
        <v>762.97101449275362</v>
      </c>
      <c r="F1259">
        <v>126.785</v>
      </c>
      <c r="G1259">
        <v>2.7286432160804019</v>
      </c>
      <c r="H1259">
        <v>1.8769230769230769</v>
      </c>
      <c r="I1259">
        <v>300</v>
      </c>
      <c r="J1259">
        <v>1300</v>
      </c>
      <c r="K1259">
        <v>242.68424273511798</v>
      </c>
    </row>
    <row r="1260" spans="1:11" x14ac:dyDescent="0.25">
      <c r="A1260" s="1">
        <v>42522</v>
      </c>
      <c r="B1260">
        <v>40</v>
      </c>
      <c r="C1260" t="s">
        <v>41</v>
      </c>
      <c r="D1260">
        <v>151</v>
      </c>
      <c r="E1260">
        <v>719.63576158940396</v>
      </c>
      <c r="F1260">
        <v>102.02158273381295</v>
      </c>
      <c r="G1260">
        <v>2.3576642335766422</v>
      </c>
      <c r="H1260">
        <v>1.7244094488188977</v>
      </c>
      <c r="I1260">
        <v>230</v>
      </c>
      <c r="J1260">
        <v>1400</v>
      </c>
      <c r="K1260">
        <v>266.4353228039875</v>
      </c>
    </row>
    <row r="1261" spans="1:11" x14ac:dyDescent="0.25">
      <c r="A1261" s="1">
        <v>42614</v>
      </c>
      <c r="B1261">
        <v>40</v>
      </c>
      <c r="C1261" t="s">
        <v>41</v>
      </c>
      <c r="D1261">
        <v>229</v>
      </c>
      <c r="E1261">
        <v>692.96943231441048</v>
      </c>
      <c r="F1261">
        <v>98.036866359447004</v>
      </c>
      <c r="G1261">
        <v>2.3616071428571428</v>
      </c>
      <c r="H1261">
        <v>1.6635071090047393</v>
      </c>
      <c r="I1261">
        <v>300</v>
      </c>
      <c r="J1261">
        <v>1300</v>
      </c>
      <c r="K1261">
        <v>213.14018170416148</v>
      </c>
    </row>
    <row r="1262" spans="1:11" x14ac:dyDescent="0.25">
      <c r="A1262" s="1">
        <v>42705</v>
      </c>
      <c r="B1262">
        <v>40</v>
      </c>
      <c r="C1262" t="s">
        <v>41</v>
      </c>
      <c r="D1262">
        <v>226</v>
      </c>
      <c r="E1262">
        <v>713.75851528384283</v>
      </c>
      <c r="F1262">
        <v>98.036866359447004</v>
      </c>
      <c r="G1262">
        <v>2.4616071428571429</v>
      </c>
      <c r="H1262">
        <v>1.7635071090047394</v>
      </c>
      <c r="I1262">
        <v>300</v>
      </c>
      <c r="J1262">
        <v>1300</v>
      </c>
      <c r="K1262">
        <v>100.52080579640806</v>
      </c>
    </row>
    <row r="1263" spans="1:11" x14ac:dyDescent="0.25">
      <c r="A1263" s="1">
        <v>42795</v>
      </c>
      <c r="B1263">
        <v>40</v>
      </c>
      <c r="C1263" t="s">
        <v>41</v>
      </c>
      <c r="D1263">
        <v>142</v>
      </c>
      <c r="E1263">
        <v>761.96727697701601</v>
      </c>
      <c r="F1263">
        <v>89.214285714285708</v>
      </c>
      <c r="G1263">
        <v>2.3333333333333335</v>
      </c>
      <c r="H1263">
        <v>1.7244094488188977</v>
      </c>
      <c r="I1263">
        <v>400</v>
      </c>
      <c r="J1263">
        <v>1300</v>
      </c>
      <c r="K1263">
        <v>217.87324296480281</v>
      </c>
    </row>
    <row r="1264" spans="1:11" x14ac:dyDescent="0.25">
      <c r="A1264" s="1">
        <v>42887</v>
      </c>
      <c r="B1264">
        <v>40</v>
      </c>
      <c r="C1264" t="s">
        <v>41</v>
      </c>
      <c r="D1264">
        <v>109</v>
      </c>
      <c r="E1264">
        <v>788.34862385321105</v>
      </c>
      <c r="F1264">
        <v>97.943925233644862</v>
      </c>
      <c r="G1264">
        <v>2.4112149532710281</v>
      </c>
      <c r="H1264">
        <v>1.6842105263157894</v>
      </c>
      <c r="I1264">
        <v>350</v>
      </c>
      <c r="J1264">
        <v>1400</v>
      </c>
      <c r="K1264">
        <v>251.46091954365244</v>
      </c>
    </row>
    <row r="1265" spans="1:11" x14ac:dyDescent="0.25">
      <c r="A1265" s="1">
        <v>42979</v>
      </c>
      <c r="B1265">
        <v>40</v>
      </c>
      <c r="C1265" t="s">
        <v>41</v>
      </c>
      <c r="D1265">
        <v>165</v>
      </c>
      <c r="E1265">
        <v>706.06060606060601</v>
      </c>
      <c r="F1265">
        <v>92.018404907975466</v>
      </c>
      <c r="G1265">
        <v>2.3251533742331287</v>
      </c>
      <c r="H1265">
        <v>1.6111111111111112</v>
      </c>
      <c r="I1265">
        <v>350</v>
      </c>
      <c r="J1265">
        <v>1100</v>
      </c>
      <c r="K1265">
        <v>163.55870772404617</v>
      </c>
    </row>
    <row r="1266" spans="1:11" x14ac:dyDescent="0.25">
      <c r="A1266" s="1">
        <v>43070</v>
      </c>
      <c r="B1266">
        <v>40</v>
      </c>
      <c r="C1266" t="s">
        <v>41</v>
      </c>
      <c r="D1266">
        <v>215</v>
      </c>
      <c r="E1266">
        <v>733.76744186046517</v>
      </c>
      <c r="F1266">
        <v>94.520930232558143</v>
      </c>
      <c r="G1266">
        <v>2.3222748815165879</v>
      </c>
      <c r="H1266">
        <v>1.6139240506329113</v>
      </c>
      <c r="I1266">
        <v>350</v>
      </c>
      <c r="J1266">
        <v>1200</v>
      </c>
      <c r="K1266">
        <v>186.27933977856921</v>
      </c>
    </row>
    <row r="1267" spans="1:11" x14ac:dyDescent="0.25">
      <c r="A1267" s="1">
        <v>43160</v>
      </c>
      <c r="B1267">
        <v>40</v>
      </c>
      <c r="C1267" t="s">
        <v>41</v>
      </c>
      <c r="D1267">
        <v>208</v>
      </c>
      <c r="E1267">
        <v>761.10096153846155</v>
      </c>
      <c r="F1267">
        <v>93.850961538461533</v>
      </c>
      <c r="G1267">
        <v>2.3186274509803924</v>
      </c>
      <c r="H1267">
        <v>1.6634146341463414</v>
      </c>
      <c r="I1267">
        <v>400</v>
      </c>
      <c r="J1267">
        <v>1250</v>
      </c>
      <c r="K1267">
        <v>179.305804528289</v>
      </c>
    </row>
    <row r="1268" spans="1:11" x14ac:dyDescent="0.25">
      <c r="A1268" s="1">
        <v>43252</v>
      </c>
      <c r="B1268">
        <v>40</v>
      </c>
      <c r="C1268" t="s">
        <v>41</v>
      </c>
      <c r="D1268">
        <v>116</v>
      </c>
      <c r="E1268">
        <v>810.35344827586209</v>
      </c>
      <c r="F1268">
        <v>93.543103448275858</v>
      </c>
      <c r="G1268">
        <v>2.3565217391304349</v>
      </c>
      <c r="H1268">
        <v>1.6929824561403508</v>
      </c>
      <c r="I1268">
        <v>350</v>
      </c>
      <c r="J1268">
        <v>1300</v>
      </c>
      <c r="K1268">
        <v>213.13275991779949</v>
      </c>
    </row>
    <row r="1269" spans="1:11" x14ac:dyDescent="0.25">
      <c r="A1269" s="1">
        <v>43344</v>
      </c>
      <c r="B1269">
        <v>40</v>
      </c>
      <c r="C1269" t="s">
        <v>41</v>
      </c>
      <c r="D1269">
        <v>194</v>
      </c>
      <c r="E1269">
        <v>723.09278350515467</v>
      </c>
      <c r="F1269">
        <v>82.015463917525778</v>
      </c>
      <c r="G1269">
        <v>2.180327868852459</v>
      </c>
      <c r="H1269">
        <v>1.5206185567010309</v>
      </c>
      <c r="I1269">
        <v>375</v>
      </c>
      <c r="J1269">
        <v>1100</v>
      </c>
      <c r="K1269">
        <v>177.02938671970591</v>
      </c>
    </row>
    <row r="1270" spans="1:11" x14ac:dyDescent="0.25">
      <c r="A1270" s="1">
        <v>43435</v>
      </c>
      <c r="B1270">
        <v>40</v>
      </c>
      <c r="C1270" t="s">
        <v>41</v>
      </c>
      <c r="D1270">
        <v>209</v>
      </c>
      <c r="E1270">
        <v>785.85645933014359</v>
      </c>
      <c r="F1270">
        <v>92.775119617224874</v>
      </c>
      <c r="G1270">
        <v>2.2451923076923075</v>
      </c>
      <c r="H1270">
        <v>1.6172248803827751</v>
      </c>
      <c r="I1270">
        <v>400</v>
      </c>
      <c r="J1270">
        <v>1250</v>
      </c>
      <c r="K1270">
        <v>194.30242906749942</v>
      </c>
    </row>
    <row r="1271" spans="1:11" x14ac:dyDescent="0.25">
      <c r="A1271" s="1">
        <v>43525</v>
      </c>
      <c r="B1271">
        <v>40</v>
      </c>
      <c r="C1271" t="s">
        <v>41</v>
      </c>
      <c r="D1271">
        <v>154</v>
      </c>
      <c r="E1271">
        <v>799.4480519480519</v>
      </c>
      <c r="F1271">
        <v>92.038961038961034</v>
      </c>
      <c r="G1271">
        <v>2.3288590604026846</v>
      </c>
      <c r="H1271">
        <v>1.6883116883116882</v>
      </c>
      <c r="I1271">
        <v>450</v>
      </c>
      <c r="J1271">
        <v>1250</v>
      </c>
      <c r="K1271">
        <v>191.70929840153212</v>
      </c>
    </row>
    <row r="1272" spans="1:11" x14ac:dyDescent="0.25">
      <c r="A1272" s="1">
        <v>43617</v>
      </c>
      <c r="B1272">
        <v>40</v>
      </c>
      <c r="C1272" t="s">
        <v>41</v>
      </c>
      <c r="D1272">
        <v>118</v>
      </c>
      <c r="E1272">
        <v>906.22881355932202</v>
      </c>
      <c r="F1272">
        <v>101.66949152542372</v>
      </c>
      <c r="G1272">
        <v>2.3813559322033897</v>
      </c>
      <c r="H1272">
        <v>1.6956521739130435</v>
      </c>
      <c r="I1272">
        <v>480</v>
      </c>
      <c r="J1272">
        <v>1450</v>
      </c>
      <c r="K1272">
        <v>261.69342300553728</v>
      </c>
    </row>
    <row r="1273" spans="1:11" x14ac:dyDescent="0.25">
      <c r="A1273" s="1">
        <v>43709</v>
      </c>
      <c r="B1273">
        <v>40</v>
      </c>
      <c r="C1273" t="s">
        <v>41</v>
      </c>
      <c r="D1273">
        <v>230</v>
      </c>
      <c r="E1273">
        <v>826.56521739130437</v>
      </c>
      <c r="F1273">
        <v>92.278260869565216</v>
      </c>
      <c r="G1273">
        <v>2.3555555555555556</v>
      </c>
      <c r="H1273">
        <v>1.7008928571428572</v>
      </c>
      <c r="I1273">
        <v>375</v>
      </c>
      <c r="J1273">
        <v>1300</v>
      </c>
      <c r="K1273">
        <v>220.31337879739999</v>
      </c>
    </row>
    <row r="1274" spans="1:11" x14ac:dyDescent="0.25">
      <c r="A1274" s="1">
        <v>43800</v>
      </c>
      <c r="B1274">
        <v>40</v>
      </c>
      <c r="C1274" t="s">
        <v>41</v>
      </c>
      <c r="D1274">
        <v>217</v>
      </c>
      <c r="E1274">
        <v>833.08755760368661</v>
      </c>
      <c r="F1274">
        <v>89.63133640552995</v>
      </c>
      <c r="G1274">
        <v>2.1962616822429908</v>
      </c>
      <c r="H1274">
        <v>1.6384976525821595</v>
      </c>
      <c r="I1274">
        <v>500</v>
      </c>
      <c r="J1274">
        <v>1200</v>
      </c>
      <c r="K1274">
        <v>163.89247537864503</v>
      </c>
    </row>
    <row r="1275" spans="1:11" x14ac:dyDescent="0.25">
      <c r="A1275" s="1">
        <v>43891</v>
      </c>
      <c r="B1275">
        <v>40</v>
      </c>
      <c r="C1275" t="s">
        <v>41</v>
      </c>
      <c r="D1275">
        <v>172</v>
      </c>
      <c r="E1275">
        <v>819.43604651162786</v>
      </c>
      <c r="F1275">
        <v>91.389534883720927</v>
      </c>
      <c r="G1275">
        <v>2.1317365269461077</v>
      </c>
      <c r="H1275">
        <v>1.6374269005847952</v>
      </c>
      <c r="I1275">
        <v>450</v>
      </c>
      <c r="J1275">
        <v>1200</v>
      </c>
      <c r="K1275">
        <v>178.68304237079008</v>
      </c>
    </row>
    <row r="1276" spans="1:11" x14ac:dyDescent="0.25">
      <c r="A1276" s="1">
        <v>43983</v>
      </c>
      <c r="B1276">
        <v>40</v>
      </c>
      <c r="C1276" t="s">
        <v>41</v>
      </c>
      <c r="D1276">
        <v>97</v>
      </c>
      <c r="E1276">
        <v>827.40206185567013</v>
      </c>
      <c r="F1276">
        <v>89.175257731958766</v>
      </c>
      <c r="G1276">
        <v>2.3295454545454546</v>
      </c>
      <c r="H1276">
        <v>1.5567010309278351</v>
      </c>
      <c r="I1276">
        <v>500</v>
      </c>
      <c r="J1276">
        <v>1400</v>
      </c>
      <c r="K1276">
        <v>212.33409095412767</v>
      </c>
    </row>
    <row r="1277" spans="1:11" x14ac:dyDescent="0.25">
      <c r="A1277" s="1">
        <v>44075</v>
      </c>
      <c r="B1277">
        <v>40</v>
      </c>
      <c r="C1277" t="s">
        <v>41</v>
      </c>
      <c r="D1277">
        <v>156</v>
      </c>
      <c r="E1277">
        <v>817.32692307692309</v>
      </c>
      <c r="F1277">
        <v>90.90384615384616</v>
      </c>
      <c r="G1277">
        <v>2.3290322580645162</v>
      </c>
      <c r="H1277">
        <v>1.7225806451612904</v>
      </c>
      <c r="I1277">
        <v>440</v>
      </c>
      <c r="J1277">
        <v>1250</v>
      </c>
      <c r="K1277">
        <v>201.03170318485675</v>
      </c>
    </row>
    <row r="1278" spans="1:11" x14ac:dyDescent="0.25">
      <c r="A1278" s="1">
        <v>44166</v>
      </c>
      <c r="B1278">
        <v>40</v>
      </c>
      <c r="C1278" t="s">
        <v>41</v>
      </c>
      <c r="D1278">
        <v>161</v>
      </c>
      <c r="E1278">
        <v>825.27950310559004</v>
      </c>
      <c r="F1278">
        <v>93.037267080745337</v>
      </c>
      <c r="G1278">
        <v>2.2687499999999998</v>
      </c>
      <c r="H1278">
        <v>1.6770186335403727</v>
      </c>
      <c r="I1278">
        <v>400</v>
      </c>
      <c r="J1278">
        <v>1300</v>
      </c>
      <c r="K1278">
        <v>202.7713644128284</v>
      </c>
    </row>
    <row r="1279" spans="1:11" x14ac:dyDescent="0.25">
      <c r="A1279" s="1">
        <v>44256</v>
      </c>
      <c r="B1279">
        <v>40</v>
      </c>
      <c r="C1279" t="s">
        <v>41</v>
      </c>
      <c r="D1279">
        <v>136</v>
      </c>
      <c r="E1279">
        <v>840.44117647058829</v>
      </c>
      <c r="F1279">
        <v>94.375</v>
      </c>
      <c r="G1279">
        <v>2.3014705882352939</v>
      </c>
      <c r="H1279">
        <v>1.6985294117647058</v>
      </c>
      <c r="I1279">
        <v>450</v>
      </c>
      <c r="J1279">
        <v>1300</v>
      </c>
      <c r="K1279">
        <v>201.48389822929954</v>
      </c>
    </row>
    <row r="1280" spans="1:11" x14ac:dyDescent="0.25">
      <c r="A1280" s="1">
        <v>44348</v>
      </c>
      <c r="B1280">
        <v>40</v>
      </c>
      <c r="C1280" t="s">
        <v>41</v>
      </c>
      <c r="D1280">
        <v>105</v>
      </c>
      <c r="E1280">
        <v>871.95238095238096</v>
      </c>
      <c r="F1280">
        <v>94.152380952380952</v>
      </c>
      <c r="G1280">
        <v>2.3173076923076925</v>
      </c>
      <c r="H1280">
        <v>1.7428571428571429</v>
      </c>
      <c r="I1280">
        <v>525</v>
      </c>
      <c r="J1280">
        <v>1350</v>
      </c>
      <c r="K1280">
        <v>202.93852604045867</v>
      </c>
    </row>
    <row r="1281" spans="1:11" x14ac:dyDescent="0.25">
      <c r="A1281" s="1">
        <v>44440</v>
      </c>
      <c r="B1281">
        <v>40</v>
      </c>
      <c r="C1281" t="s">
        <v>41</v>
      </c>
      <c r="D1281">
        <v>148</v>
      </c>
      <c r="E1281">
        <v>840.43918918918916</v>
      </c>
      <c r="F1281">
        <v>89.952702702702709</v>
      </c>
      <c r="G1281">
        <v>2.2162162162162162</v>
      </c>
      <c r="H1281">
        <v>1.6486486486486487</v>
      </c>
      <c r="I1281">
        <v>395</v>
      </c>
      <c r="J1281">
        <v>1400</v>
      </c>
      <c r="K1281">
        <v>228.67489097298099</v>
      </c>
    </row>
    <row r="1282" spans="1:11" x14ac:dyDescent="0.25">
      <c r="A1282" s="1">
        <v>44531</v>
      </c>
      <c r="B1282">
        <v>40</v>
      </c>
      <c r="C1282" t="s">
        <v>41</v>
      </c>
      <c r="D1282">
        <v>125</v>
      </c>
      <c r="E1282">
        <v>828.48</v>
      </c>
      <c r="F1282">
        <v>86.96</v>
      </c>
      <c r="G1282">
        <v>2.1219512195121952</v>
      </c>
      <c r="H1282">
        <v>1.6240000000000001</v>
      </c>
      <c r="I1282">
        <v>480</v>
      </c>
      <c r="J1282">
        <v>1300</v>
      </c>
      <c r="K1282">
        <v>214.03945804453906</v>
      </c>
    </row>
    <row r="1283" spans="1:11" x14ac:dyDescent="0.25">
      <c r="A1283" s="1">
        <v>44621</v>
      </c>
      <c r="B1283">
        <v>40</v>
      </c>
      <c r="C1283" t="s">
        <v>41</v>
      </c>
      <c r="D1283">
        <v>117</v>
      </c>
      <c r="E1283">
        <v>939.017094017094</v>
      </c>
      <c r="F1283">
        <v>97.059829059829056</v>
      </c>
      <c r="G1283">
        <v>2.3076923076923075</v>
      </c>
      <c r="H1283">
        <v>1.8275862068965518</v>
      </c>
      <c r="I1283">
        <v>500</v>
      </c>
      <c r="J1283">
        <v>1400</v>
      </c>
      <c r="K1283">
        <v>210.20364496689211</v>
      </c>
    </row>
    <row r="1284" spans="1:11" x14ac:dyDescent="0.25">
      <c r="A1284" s="1">
        <v>44713</v>
      </c>
      <c r="B1284">
        <v>40</v>
      </c>
      <c r="C1284" t="s">
        <v>41</v>
      </c>
      <c r="D1284">
        <v>268</v>
      </c>
      <c r="E1284">
        <v>921.38059701492534</v>
      </c>
      <c r="F1284">
        <v>84.007197003745333</v>
      </c>
      <c r="G1284">
        <v>2.2706766917293235</v>
      </c>
      <c r="H1284">
        <v>1.6529850746268657</v>
      </c>
      <c r="I1284">
        <v>450</v>
      </c>
      <c r="J1284">
        <v>1600</v>
      </c>
      <c r="K1284">
        <v>272.03002179511827</v>
      </c>
    </row>
    <row r="1285" spans="1:11" x14ac:dyDescent="0.25">
      <c r="A1285" s="1">
        <v>44805</v>
      </c>
      <c r="B1285">
        <v>40</v>
      </c>
      <c r="C1285" t="s">
        <v>41</v>
      </c>
      <c r="D1285">
        <v>339</v>
      </c>
      <c r="E1285">
        <v>981.66666666666663</v>
      </c>
      <c r="F1285">
        <v>85.695786350148367</v>
      </c>
      <c r="G1285">
        <v>2.3056379821958455</v>
      </c>
      <c r="H1285">
        <v>1.7041420118343196</v>
      </c>
      <c r="I1285">
        <v>450</v>
      </c>
      <c r="J1285">
        <v>1560</v>
      </c>
      <c r="K1285">
        <v>282.26921464774802</v>
      </c>
    </row>
    <row r="1286" spans="1:11" x14ac:dyDescent="0.25">
      <c r="A1286" s="1">
        <v>40969</v>
      </c>
      <c r="B1286">
        <v>20</v>
      </c>
      <c r="C1286" t="s">
        <v>21</v>
      </c>
      <c r="D1286">
        <v>54</v>
      </c>
      <c r="E1286">
        <v>577.40740740740739</v>
      </c>
      <c r="F1286">
        <v>105.17204301075269</v>
      </c>
      <c r="G1286">
        <v>2.4516129032258065</v>
      </c>
      <c r="H1286">
        <v>1.84375</v>
      </c>
      <c r="I1286">
        <v>400</v>
      </c>
      <c r="J1286">
        <v>800</v>
      </c>
      <c r="K1286">
        <v>107.3356536306673</v>
      </c>
    </row>
    <row r="1287" spans="1:11" x14ac:dyDescent="0.25">
      <c r="A1287" s="1">
        <v>41061</v>
      </c>
      <c r="B1287">
        <v>20</v>
      </c>
      <c r="C1287" t="s">
        <v>21</v>
      </c>
      <c r="D1287">
        <v>32</v>
      </c>
      <c r="E1287">
        <v>597.34375</v>
      </c>
      <c r="F1287">
        <v>104</v>
      </c>
      <c r="G1287">
        <v>3.09375</v>
      </c>
      <c r="H1287">
        <v>1.84375</v>
      </c>
      <c r="I1287">
        <v>400</v>
      </c>
      <c r="J1287">
        <v>820</v>
      </c>
      <c r="K1287">
        <v>107.3356536306673</v>
      </c>
    </row>
    <row r="1288" spans="1:11" x14ac:dyDescent="0.25">
      <c r="A1288" s="1">
        <v>41153</v>
      </c>
      <c r="B1288">
        <v>20</v>
      </c>
      <c r="C1288" t="s">
        <v>21</v>
      </c>
      <c r="D1288">
        <v>34</v>
      </c>
      <c r="E1288">
        <v>542.61764705882354</v>
      </c>
      <c r="F1288">
        <v>95.088235294117652</v>
      </c>
      <c r="G1288">
        <v>2.6470588235294117</v>
      </c>
      <c r="H1288">
        <v>1.6764705882352942</v>
      </c>
      <c r="I1288">
        <v>390</v>
      </c>
      <c r="J1288">
        <v>750</v>
      </c>
      <c r="K1288">
        <v>90.187391418835574</v>
      </c>
    </row>
    <row r="1289" spans="1:11" x14ac:dyDescent="0.25">
      <c r="A1289" s="1">
        <v>41244</v>
      </c>
      <c r="B1289">
        <v>20</v>
      </c>
      <c r="C1289" t="s">
        <v>21</v>
      </c>
      <c r="D1289">
        <v>22</v>
      </c>
      <c r="E1289">
        <v>557</v>
      </c>
      <c r="F1289">
        <v>110</v>
      </c>
      <c r="G1289">
        <v>3.2</v>
      </c>
      <c r="H1289">
        <v>1.9</v>
      </c>
      <c r="I1289">
        <v>450</v>
      </c>
      <c r="J1289">
        <v>750</v>
      </c>
      <c r="K1289">
        <v>88</v>
      </c>
    </row>
    <row r="1290" spans="1:11" x14ac:dyDescent="0.25">
      <c r="A1290" s="1">
        <v>41334</v>
      </c>
      <c r="B1290">
        <v>20</v>
      </c>
      <c r="C1290" t="s">
        <v>21</v>
      </c>
      <c r="D1290">
        <v>14</v>
      </c>
      <c r="E1290">
        <v>556.42857142857144</v>
      </c>
      <c r="F1290">
        <v>112.28571428571429</v>
      </c>
      <c r="G1290">
        <v>3.1428571428571428</v>
      </c>
      <c r="H1290">
        <v>1.8571428571428572</v>
      </c>
      <c r="I1290">
        <v>350</v>
      </c>
      <c r="J1290">
        <v>700</v>
      </c>
      <c r="K1290">
        <v>90.522857638841927</v>
      </c>
    </row>
    <row r="1291" spans="1:11" x14ac:dyDescent="0.25">
      <c r="A1291" s="1">
        <v>41426</v>
      </c>
      <c r="B1291">
        <v>20</v>
      </c>
      <c r="C1291" t="s">
        <v>21</v>
      </c>
      <c r="D1291">
        <v>17</v>
      </c>
      <c r="E1291">
        <v>529.78548857559554</v>
      </c>
      <c r="F1291">
        <v>103</v>
      </c>
      <c r="G1291">
        <v>3.2058823529411766</v>
      </c>
      <c r="H1291">
        <v>1.8823529411764706</v>
      </c>
      <c r="I1291">
        <v>350</v>
      </c>
      <c r="J1291">
        <v>700</v>
      </c>
      <c r="K1291">
        <v>79.061318237950545</v>
      </c>
    </row>
    <row r="1292" spans="1:11" x14ac:dyDescent="0.25">
      <c r="A1292" s="1">
        <v>41518</v>
      </c>
      <c r="B1292">
        <v>20</v>
      </c>
      <c r="C1292" t="s">
        <v>21</v>
      </c>
      <c r="D1292">
        <v>21</v>
      </c>
      <c r="E1292">
        <v>529.45326278659604</v>
      </c>
      <c r="F1292">
        <v>103.61904761904762</v>
      </c>
      <c r="G1292">
        <v>3.2380952380952381</v>
      </c>
      <c r="H1292">
        <v>1.8809523809523809</v>
      </c>
      <c r="I1292">
        <v>390</v>
      </c>
      <c r="J1292">
        <v>750</v>
      </c>
      <c r="K1292">
        <v>80.774050776914521</v>
      </c>
    </row>
    <row r="1293" spans="1:11" x14ac:dyDescent="0.25">
      <c r="A1293" s="1">
        <v>41609</v>
      </c>
      <c r="B1293">
        <v>20</v>
      </c>
      <c r="C1293" t="s">
        <v>21</v>
      </c>
      <c r="D1293">
        <v>20</v>
      </c>
      <c r="E1293">
        <v>513</v>
      </c>
      <c r="F1293">
        <v>96.5</v>
      </c>
      <c r="G1293">
        <v>3.25</v>
      </c>
      <c r="H1293">
        <v>1.9</v>
      </c>
      <c r="I1293">
        <v>390</v>
      </c>
      <c r="J1293">
        <v>650</v>
      </c>
      <c r="K1293">
        <v>65.80273550544841</v>
      </c>
    </row>
    <row r="1294" spans="1:11" x14ac:dyDescent="0.25">
      <c r="A1294" s="1">
        <v>41699</v>
      </c>
      <c r="B1294">
        <v>20</v>
      </c>
      <c r="C1294" t="s">
        <v>21</v>
      </c>
      <c r="D1294">
        <v>39</v>
      </c>
      <c r="E1294">
        <v>538.97435897435901</v>
      </c>
      <c r="F1294">
        <v>99.641025641025635</v>
      </c>
      <c r="G1294">
        <v>3.0512820512820511</v>
      </c>
      <c r="H1294">
        <v>1.8717948717948718</v>
      </c>
      <c r="I1294">
        <v>390</v>
      </c>
      <c r="J1294">
        <v>800</v>
      </c>
      <c r="K1294">
        <v>86.292432796407013</v>
      </c>
    </row>
    <row r="1295" spans="1:11" x14ac:dyDescent="0.25">
      <c r="A1295" s="1">
        <v>41791</v>
      </c>
      <c r="B1295">
        <v>20</v>
      </c>
      <c r="C1295" t="s">
        <v>21</v>
      </c>
      <c r="D1295">
        <v>39</v>
      </c>
      <c r="E1295">
        <v>507.69230769230768</v>
      </c>
      <c r="F1295">
        <v>101.38461538461539</v>
      </c>
      <c r="G1295">
        <v>3.1025641025641026</v>
      </c>
      <c r="H1295">
        <v>1.9230769230769231</v>
      </c>
      <c r="I1295">
        <v>300</v>
      </c>
      <c r="J1295">
        <v>700</v>
      </c>
      <c r="K1295">
        <v>90.694232379916244</v>
      </c>
    </row>
    <row r="1296" spans="1:11" x14ac:dyDescent="0.25">
      <c r="A1296" s="1">
        <v>41883</v>
      </c>
      <c r="B1296">
        <v>20</v>
      </c>
      <c r="C1296" t="s">
        <v>21</v>
      </c>
      <c r="D1296">
        <v>56</v>
      </c>
      <c r="E1296">
        <v>545.875</v>
      </c>
      <c r="F1296">
        <v>107</v>
      </c>
      <c r="G1296">
        <v>3.0178571428571428</v>
      </c>
      <c r="H1296">
        <v>1.727482142857143</v>
      </c>
      <c r="I1296">
        <v>395</v>
      </c>
      <c r="J1296">
        <v>800</v>
      </c>
      <c r="K1296">
        <v>107.06541099787016</v>
      </c>
    </row>
    <row r="1297" spans="1:11" x14ac:dyDescent="0.25">
      <c r="A1297" s="1">
        <v>41974</v>
      </c>
      <c r="B1297">
        <v>20</v>
      </c>
      <c r="C1297" t="s">
        <v>21</v>
      </c>
      <c r="D1297">
        <v>47</v>
      </c>
      <c r="E1297">
        <v>568.40425531914889</v>
      </c>
      <c r="F1297">
        <v>112.96063829787234</v>
      </c>
      <c r="G1297">
        <v>3.1914893617021276</v>
      </c>
      <c r="H1297">
        <v>1.9221276595744681</v>
      </c>
      <c r="I1297">
        <v>400</v>
      </c>
      <c r="J1297">
        <v>900</v>
      </c>
      <c r="K1297">
        <v>110.57926002578289</v>
      </c>
    </row>
    <row r="1298" spans="1:11" x14ac:dyDescent="0.25">
      <c r="A1298" s="1">
        <v>42064</v>
      </c>
      <c r="B1298">
        <v>20</v>
      </c>
      <c r="C1298" t="s">
        <v>21</v>
      </c>
      <c r="D1298">
        <v>45.25</v>
      </c>
      <c r="E1298">
        <v>575.07372375690602</v>
      </c>
      <c r="F1298">
        <v>105.75220994475139</v>
      </c>
      <c r="G1298">
        <v>3.0883977900552488</v>
      </c>
      <c r="H1298">
        <v>1.8512651933701658</v>
      </c>
      <c r="I1298">
        <v>374.75138121546962</v>
      </c>
      <c r="J1298">
        <v>800</v>
      </c>
      <c r="K1298">
        <v>99.974409828558748</v>
      </c>
    </row>
    <row r="1299" spans="1:11" x14ac:dyDescent="0.25">
      <c r="A1299" s="1">
        <v>42156</v>
      </c>
      <c r="B1299">
        <v>20</v>
      </c>
      <c r="C1299" t="s">
        <v>21</v>
      </c>
      <c r="D1299">
        <v>42</v>
      </c>
      <c r="E1299">
        <v>552.26190476190482</v>
      </c>
      <c r="F1299">
        <v>108.7647619047619</v>
      </c>
      <c r="G1299">
        <v>3.3333333333333335</v>
      </c>
      <c r="H1299">
        <v>1.966190476190476</v>
      </c>
      <c r="I1299">
        <v>430</v>
      </c>
      <c r="J1299">
        <v>800</v>
      </c>
      <c r="K1299">
        <v>84.425244341287922</v>
      </c>
    </row>
    <row r="1300" spans="1:11" x14ac:dyDescent="0.25">
      <c r="A1300" s="1">
        <v>42248</v>
      </c>
      <c r="B1300">
        <v>20</v>
      </c>
      <c r="C1300" t="s">
        <v>21</v>
      </c>
      <c r="D1300">
        <v>41</v>
      </c>
      <c r="E1300">
        <v>573.78048780487802</v>
      </c>
      <c r="F1300">
        <v>115.26315789473684</v>
      </c>
      <c r="G1300">
        <v>3.1463414634146343</v>
      </c>
      <c r="H1300">
        <v>1.8731707317073174</v>
      </c>
      <c r="I1300">
        <v>320</v>
      </c>
      <c r="J1300">
        <v>900</v>
      </c>
      <c r="K1300">
        <v>144.95491514313093</v>
      </c>
    </row>
    <row r="1301" spans="1:11" x14ac:dyDescent="0.25">
      <c r="A1301" s="1">
        <v>42339</v>
      </c>
      <c r="B1301">
        <v>20</v>
      </c>
      <c r="C1301" t="s">
        <v>21</v>
      </c>
      <c r="D1301">
        <v>50</v>
      </c>
      <c r="E1301">
        <v>577.6</v>
      </c>
      <c r="F1301">
        <v>109.91304347826087</v>
      </c>
      <c r="G1301">
        <v>3.16</v>
      </c>
      <c r="H1301">
        <v>1.9183673469387754</v>
      </c>
      <c r="I1301">
        <v>400</v>
      </c>
      <c r="J1301">
        <v>800</v>
      </c>
      <c r="K1301">
        <v>94.489364480876887</v>
      </c>
    </row>
    <row r="1302" spans="1:11" x14ac:dyDescent="0.25">
      <c r="A1302" s="1">
        <v>42430</v>
      </c>
      <c r="B1302">
        <v>20</v>
      </c>
      <c r="C1302" t="s">
        <v>21</v>
      </c>
      <c r="D1302">
        <v>28</v>
      </c>
      <c r="E1302">
        <v>572.32142857142856</v>
      </c>
      <c r="F1302">
        <v>108.38461538461539</v>
      </c>
      <c r="G1302">
        <v>3.4285714285714284</v>
      </c>
      <c r="H1302">
        <v>2</v>
      </c>
      <c r="I1302">
        <v>400</v>
      </c>
      <c r="J1302">
        <v>800</v>
      </c>
      <c r="K1302">
        <v>100.52080579640806</v>
      </c>
    </row>
    <row r="1303" spans="1:11" x14ac:dyDescent="0.25">
      <c r="A1303" s="1">
        <v>42522</v>
      </c>
      <c r="B1303">
        <v>20</v>
      </c>
      <c r="C1303" t="s">
        <v>21</v>
      </c>
      <c r="D1303">
        <v>34</v>
      </c>
      <c r="E1303">
        <v>557.94117647058829</v>
      </c>
      <c r="F1303">
        <v>102.53125</v>
      </c>
      <c r="G1303">
        <v>3.125</v>
      </c>
      <c r="H1303">
        <v>1.75</v>
      </c>
      <c r="I1303">
        <v>350</v>
      </c>
      <c r="J1303">
        <v>800</v>
      </c>
      <c r="K1303">
        <v>116.0255907817882</v>
      </c>
    </row>
    <row r="1304" spans="1:11" x14ac:dyDescent="0.25">
      <c r="A1304" s="1">
        <v>42614</v>
      </c>
      <c r="B1304">
        <v>20</v>
      </c>
      <c r="C1304" t="s">
        <v>21</v>
      </c>
      <c r="D1304">
        <v>26</v>
      </c>
      <c r="E1304">
        <v>623.84615384615381</v>
      </c>
      <c r="F1304">
        <v>116.72</v>
      </c>
      <c r="G1304">
        <v>3.0769230769230771</v>
      </c>
      <c r="H1304">
        <v>1.88</v>
      </c>
      <c r="I1304">
        <v>380</v>
      </c>
      <c r="J1304">
        <v>950</v>
      </c>
      <c r="K1304">
        <v>126.62260471048856</v>
      </c>
    </row>
    <row r="1305" spans="1:11" x14ac:dyDescent="0.25">
      <c r="A1305" s="1">
        <v>42705</v>
      </c>
      <c r="B1305">
        <v>20</v>
      </c>
      <c r="C1305" t="s">
        <v>21</v>
      </c>
      <c r="D1305">
        <v>23</v>
      </c>
      <c r="E1305">
        <v>642.56153846153848</v>
      </c>
      <c r="F1305">
        <v>116</v>
      </c>
      <c r="G1305">
        <v>3.1769230769230772</v>
      </c>
      <c r="H1305">
        <v>1.98</v>
      </c>
      <c r="I1305">
        <v>380</v>
      </c>
      <c r="J1305">
        <v>950</v>
      </c>
      <c r="K1305">
        <v>117.82322744336139</v>
      </c>
    </row>
    <row r="1306" spans="1:11" x14ac:dyDescent="0.25">
      <c r="A1306" s="1">
        <v>42795</v>
      </c>
      <c r="B1306">
        <v>20</v>
      </c>
      <c r="C1306" t="s">
        <v>21</v>
      </c>
      <c r="D1306">
        <v>33</v>
      </c>
      <c r="E1306">
        <v>590.76124567474051</v>
      </c>
      <c r="F1306">
        <v>120.27272727272727</v>
      </c>
      <c r="G1306">
        <v>2.8461538461538463</v>
      </c>
      <c r="H1306">
        <v>1.75</v>
      </c>
      <c r="I1306">
        <v>430</v>
      </c>
      <c r="J1306">
        <v>780</v>
      </c>
      <c r="K1306">
        <v>99.49577018156937</v>
      </c>
    </row>
    <row r="1307" spans="1:11" x14ac:dyDescent="0.25">
      <c r="A1307" s="1">
        <v>42887</v>
      </c>
      <c r="B1307">
        <v>20</v>
      </c>
      <c r="C1307" t="s">
        <v>21</v>
      </c>
      <c r="D1307">
        <v>26</v>
      </c>
      <c r="E1307">
        <v>645.76923076923072</v>
      </c>
      <c r="F1307">
        <v>108.24</v>
      </c>
      <c r="G1307">
        <v>2.9230769230769229</v>
      </c>
      <c r="H1307">
        <v>1.8461538461538463</v>
      </c>
      <c r="I1307">
        <v>400</v>
      </c>
      <c r="J1307">
        <v>790</v>
      </c>
      <c r="K1307">
        <v>109.08440898691099</v>
      </c>
    </row>
    <row r="1308" spans="1:11" x14ac:dyDescent="0.25">
      <c r="A1308" s="1">
        <v>42979</v>
      </c>
      <c r="B1308">
        <v>20</v>
      </c>
      <c r="C1308" t="s">
        <v>21</v>
      </c>
      <c r="D1308">
        <v>25</v>
      </c>
      <c r="E1308">
        <v>663.4</v>
      </c>
      <c r="F1308">
        <v>120.44</v>
      </c>
      <c r="G1308">
        <v>2.9130434782608696</v>
      </c>
      <c r="H1308">
        <v>2</v>
      </c>
      <c r="I1308">
        <v>450</v>
      </c>
      <c r="J1308">
        <v>850</v>
      </c>
      <c r="K1308">
        <v>117.34325715608887</v>
      </c>
    </row>
    <row r="1309" spans="1:11" x14ac:dyDescent="0.25">
      <c r="A1309" s="1">
        <v>43070</v>
      </c>
      <c r="B1309">
        <v>20</v>
      </c>
      <c r="C1309" t="s">
        <v>21</v>
      </c>
      <c r="D1309">
        <v>20</v>
      </c>
      <c r="E1309">
        <v>678.25</v>
      </c>
      <c r="F1309">
        <v>117.2</v>
      </c>
      <c r="G1309">
        <v>3.05</v>
      </c>
      <c r="H1309">
        <v>1.9285714285714286</v>
      </c>
      <c r="I1309">
        <v>500</v>
      </c>
      <c r="J1309">
        <v>850</v>
      </c>
      <c r="K1309">
        <v>74.586778318948731</v>
      </c>
    </row>
    <row r="1310" spans="1:11" x14ac:dyDescent="0.25">
      <c r="A1310" s="1">
        <v>43160</v>
      </c>
      <c r="B1310">
        <v>20</v>
      </c>
      <c r="C1310" t="s">
        <v>21</v>
      </c>
      <c r="D1310">
        <v>13</v>
      </c>
      <c r="E1310">
        <v>646.53846153846155</v>
      </c>
      <c r="F1310">
        <v>116.69230769230769</v>
      </c>
      <c r="G1310">
        <v>3.3846153846153846</v>
      </c>
      <c r="H1310">
        <v>2</v>
      </c>
      <c r="I1310">
        <v>500</v>
      </c>
      <c r="J1310">
        <v>790</v>
      </c>
      <c r="K1310">
        <v>87.076107634126927</v>
      </c>
    </row>
    <row r="1311" spans="1:11" x14ac:dyDescent="0.25">
      <c r="A1311" s="1">
        <v>43252</v>
      </c>
      <c r="B1311">
        <v>20</v>
      </c>
      <c r="C1311" t="s">
        <v>21</v>
      </c>
      <c r="D1311">
        <v>26</v>
      </c>
      <c r="E1311">
        <v>605</v>
      </c>
      <c r="F1311">
        <v>98.115384615384613</v>
      </c>
      <c r="G1311">
        <v>3.2307692307692308</v>
      </c>
      <c r="H1311">
        <v>1.6538461538461537</v>
      </c>
      <c r="I1311">
        <v>430</v>
      </c>
      <c r="J1311">
        <v>750</v>
      </c>
      <c r="K1311">
        <v>88.914392708769199</v>
      </c>
    </row>
    <row r="1312" spans="1:11" x14ac:dyDescent="0.25">
      <c r="A1312" s="1">
        <v>43344</v>
      </c>
      <c r="B1312">
        <v>20</v>
      </c>
      <c r="C1312" t="s">
        <v>21</v>
      </c>
      <c r="D1312">
        <v>40</v>
      </c>
      <c r="E1312">
        <v>633.75</v>
      </c>
      <c r="F1312">
        <v>96.924999999999997</v>
      </c>
      <c r="G1312">
        <v>2.7749999999999999</v>
      </c>
      <c r="H1312">
        <v>1.6666666666666667</v>
      </c>
      <c r="I1312">
        <v>350</v>
      </c>
      <c r="J1312">
        <v>950</v>
      </c>
      <c r="K1312">
        <v>126.96333132050371</v>
      </c>
    </row>
    <row r="1313" spans="1:11" x14ac:dyDescent="0.25">
      <c r="A1313" s="1">
        <v>43435</v>
      </c>
      <c r="B1313">
        <v>20</v>
      </c>
      <c r="C1313" t="s">
        <v>21</v>
      </c>
      <c r="D1313">
        <v>33</v>
      </c>
      <c r="E1313">
        <v>685.30303030303025</v>
      </c>
      <c r="F1313">
        <v>105.75</v>
      </c>
      <c r="G1313">
        <v>2.6666666666666665</v>
      </c>
      <c r="H1313">
        <v>1.75</v>
      </c>
      <c r="I1313">
        <v>450</v>
      </c>
      <c r="J1313">
        <v>1100</v>
      </c>
      <c r="K1313">
        <v>130.80137262936637</v>
      </c>
    </row>
    <row r="1314" spans="1:11" x14ac:dyDescent="0.25">
      <c r="A1314" s="1">
        <v>43525</v>
      </c>
      <c r="B1314">
        <v>20</v>
      </c>
      <c r="C1314" t="s">
        <v>21</v>
      </c>
      <c r="D1314">
        <v>33</v>
      </c>
      <c r="E1314">
        <v>711.5151515151515</v>
      </c>
      <c r="F1314">
        <v>119.6969696969697</v>
      </c>
      <c r="G1314">
        <v>3</v>
      </c>
      <c r="H1314">
        <v>1.8787878787878789</v>
      </c>
      <c r="I1314">
        <v>450</v>
      </c>
      <c r="J1314">
        <v>1000</v>
      </c>
      <c r="K1314">
        <v>108.52652830616653</v>
      </c>
    </row>
    <row r="1315" spans="1:11" x14ac:dyDescent="0.25">
      <c r="A1315" s="1">
        <v>43617</v>
      </c>
      <c r="B1315">
        <v>20</v>
      </c>
      <c r="C1315" t="s">
        <v>21</v>
      </c>
      <c r="D1315">
        <v>23</v>
      </c>
      <c r="E1315">
        <v>674.13043478260875</v>
      </c>
      <c r="F1315">
        <v>111.17391304347827</v>
      </c>
      <c r="G1315">
        <v>2.9130434782608696</v>
      </c>
      <c r="H1315">
        <v>1.9130434782608696</v>
      </c>
      <c r="I1315">
        <v>500</v>
      </c>
      <c r="J1315">
        <v>850</v>
      </c>
      <c r="K1315">
        <v>89.572076563016921</v>
      </c>
    </row>
    <row r="1316" spans="1:11" x14ac:dyDescent="0.25">
      <c r="A1316" s="1">
        <v>43709</v>
      </c>
      <c r="B1316">
        <v>20</v>
      </c>
      <c r="C1316" t="s">
        <v>21</v>
      </c>
      <c r="D1316">
        <v>30</v>
      </c>
      <c r="E1316">
        <v>705.66666666666663</v>
      </c>
      <c r="F1316">
        <v>116.16666666666667</v>
      </c>
      <c r="G1316">
        <v>3.1</v>
      </c>
      <c r="H1316">
        <v>1.7666666666666666</v>
      </c>
      <c r="I1316">
        <v>450</v>
      </c>
      <c r="J1316">
        <v>870</v>
      </c>
      <c r="K1316">
        <v>107.69349510944888</v>
      </c>
    </row>
    <row r="1317" spans="1:11" x14ac:dyDescent="0.25">
      <c r="A1317" s="1">
        <v>43800</v>
      </c>
      <c r="B1317">
        <v>20</v>
      </c>
      <c r="C1317" t="s">
        <v>21</v>
      </c>
      <c r="D1317">
        <v>53</v>
      </c>
      <c r="E1317">
        <v>661.66037735849056</v>
      </c>
      <c r="F1317">
        <v>101.09433962264151</v>
      </c>
      <c r="G1317">
        <v>2.8679245283018866</v>
      </c>
      <c r="H1317">
        <v>1.8490566037735849</v>
      </c>
      <c r="I1317">
        <v>500</v>
      </c>
      <c r="J1317">
        <v>850</v>
      </c>
      <c r="K1317">
        <v>84.677622491429204</v>
      </c>
    </row>
    <row r="1318" spans="1:11" x14ac:dyDescent="0.25">
      <c r="A1318" s="1">
        <v>43891</v>
      </c>
      <c r="B1318">
        <v>20</v>
      </c>
      <c r="C1318" t="s">
        <v>21</v>
      </c>
      <c r="D1318">
        <v>31</v>
      </c>
      <c r="E1318">
        <v>686.77419354838707</v>
      </c>
      <c r="F1318">
        <v>105.09677419354838</v>
      </c>
      <c r="G1318">
        <v>2.774193548387097</v>
      </c>
      <c r="H1318">
        <v>1.6774193548387097</v>
      </c>
      <c r="I1318">
        <v>530</v>
      </c>
      <c r="J1318">
        <v>800</v>
      </c>
      <c r="K1318">
        <v>65.691708946788992</v>
      </c>
    </row>
    <row r="1319" spans="1:11" x14ac:dyDescent="0.25">
      <c r="A1319" s="1">
        <v>43983</v>
      </c>
      <c r="B1319">
        <v>20</v>
      </c>
      <c r="C1319" t="s">
        <v>21</v>
      </c>
      <c r="D1319">
        <v>21</v>
      </c>
      <c r="E1319">
        <v>673.33333333333337</v>
      </c>
      <c r="F1319">
        <v>98.714285714285708</v>
      </c>
      <c r="G1319">
        <v>2.7142857142857144</v>
      </c>
      <c r="H1319">
        <v>1.6666666666666667</v>
      </c>
      <c r="I1319">
        <v>450</v>
      </c>
      <c r="J1319">
        <v>900</v>
      </c>
      <c r="K1319">
        <v>122.67197193496442</v>
      </c>
    </row>
    <row r="1320" spans="1:11" x14ac:dyDescent="0.25">
      <c r="A1320" s="1">
        <v>44075</v>
      </c>
      <c r="B1320">
        <v>20</v>
      </c>
      <c r="C1320" t="s">
        <v>21</v>
      </c>
      <c r="D1320">
        <v>13</v>
      </c>
      <c r="E1320">
        <v>716.92307692307691</v>
      </c>
      <c r="F1320">
        <v>114.84615384615384</v>
      </c>
      <c r="G1320">
        <v>3.1538461538461537</v>
      </c>
      <c r="H1320">
        <v>1.8461538461538463</v>
      </c>
      <c r="I1320">
        <v>580</v>
      </c>
      <c r="J1320">
        <v>900</v>
      </c>
      <c r="K1320">
        <v>96.825347554212698</v>
      </c>
    </row>
    <row r="1321" spans="1:11" x14ac:dyDescent="0.25">
      <c r="A1321" s="1">
        <v>44166</v>
      </c>
      <c r="B1321">
        <v>20</v>
      </c>
      <c r="C1321" t="s">
        <v>21</v>
      </c>
      <c r="D1321">
        <v>14</v>
      </c>
      <c r="E1321">
        <v>632.85714285714289</v>
      </c>
      <c r="F1321">
        <v>100.85714285714286</v>
      </c>
      <c r="G1321">
        <v>2.9285714285714284</v>
      </c>
      <c r="H1321">
        <v>1.7142857142857142</v>
      </c>
      <c r="I1321">
        <v>500</v>
      </c>
      <c r="J1321">
        <v>725</v>
      </c>
      <c r="K1321">
        <v>63.659649860866843</v>
      </c>
    </row>
    <row r="1322" spans="1:11" x14ac:dyDescent="0.25">
      <c r="A1322" s="1">
        <v>44256</v>
      </c>
      <c r="B1322">
        <v>20</v>
      </c>
      <c r="C1322" t="s">
        <v>21</v>
      </c>
      <c r="D1322">
        <v>15</v>
      </c>
      <c r="E1322">
        <v>639.33333333333337</v>
      </c>
      <c r="F1322">
        <v>103.6</v>
      </c>
      <c r="G1322">
        <v>2.8666666666666667</v>
      </c>
      <c r="H1322">
        <v>1.6666666666666667</v>
      </c>
      <c r="I1322">
        <v>450</v>
      </c>
      <c r="J1322">
        <v>750</v>
      </c>
      <c r="K1322">
        <v>91.503491129513137</v>
      </c>
    </row>
    <row r="1323" spans="1:11" x14ac:dyDescent="0.25">
      <c r="A1323" s="1">
        <v>44348</v>
      </c>
      <c r="B1323">
        <v>20</v>
      </c>
      <c r="C1323" t="s">
        <v>21</v>
      </c>
      <c r="D1323">
        <v>13</v>
      </c>
      <c r="E1323">
        <v>708.84615384615381</v>
      </c>
      <c r="F1323">
        <v>115.07692307692308</v>
      </c>
      <c r="G1323">
        <v>3</v>
      </c>
      <c r="H1323">
        <v>1.7692307692307692</v>
      </c>
      <c r="I1323">
        <v>470</v>
      </c>
      <c r="J1323">
        <v>950</v>
      </c>
      <c r="K1323">
        <v>160.62562596290894</v>
      </c>
    </row>
    <row r="1324" spans="1:11" x14ac:dyDescent="0.25">
      <c r="A1324" s="1">
        <v>44440</v>
      </c>
      <c r="B1324">
        <v>20</v>
      </c>
      <c r="C1324" t="s">
        <v>21</v>
      </c>
      <c r="D1324">
        <v>15</v>
      </c>
      <c r="E1324">
        <v>672.33333333333337</v>
      </c>
      <c r="F1324">
        <v>107.4</v>
      </c>
      <c r="G1324">
        <v>2.9333333333333331</v>
      </c>
      <c r="H1324">
        <v>1.8666666666666667</v>
      </c>
      <c r="I1324">
        <v>550</v>
      </c>
      <c r="J1324">
        <v>800</v>
      </c>
      <c r="K1324">
        <v>78.504069250510128</v>
      </c>
    </row>
    <row r="1325" spans="1:11" x14ac:dyDescent="0.25">
      <c r="A1325" s="1">
        <v>44531</v>
      </c>
      <c r="B1325">
        <v>20</v>
      </c>
      <c r="C1325" t="s">
        <v>21</v>
      </c>
      <c r="D1325">
        <v>12</v>
      </c>
      <c r="E1325">
        <v>680.41666666666663</v>
      </c>
      <c r="F1325">
        <v>108.91666666666667</v>
      </c>
      <c r="G1325">
        <v>3</v>
      </c>
      <c r="H1325">
        <v>1.8333333333333333</v>
      </c>
      <c r="I1325">
        <v>550</v>
      </c>
      <c r="J1325">
        <v>950</v>
      </c>
      <c r="K1325">
        <v>104.45210890908596</v>
      </c>
    </row>
    <row r="1326" spans="1:11" x14ac:dyDescent="0.25">
      <c r="A1326" s="1">
        <v>44621</v>
      </c>
      <c r="B1326">
        <v>20</v>
      </c>
      <c r="C1326" t="s">
        <v>21</v>
      </c>
      <c r="D1326">
        <v>23</v>
      </c>
      <c r="E1326">
        <v>744.13043478260875</v>
      </c>
      <c r="F1326">
        <v>104.1304347826087</v>
      </c>
      <c r="G1326">
        <v>2.8695652173913042</v>
      </c>
      <c r="H1326">
        <v>1.7826086956521738</v>
      </c>
      <c r="I1326">
        <v>650</v>
      </c>
      <c r="J1326">
        <v>850</v>
      </c>
      <c r="K1326">
        <v>67.705438961935357</v>
      </c>
    </row>
    <row r="1327" spans="1:11" x14ac:dyDescent="0.25">
      <c r="A1327" s="1">
        <v>44713</v>
      </c>
      <c r="B1327">
        <v>20</v>
      </c>
      <c r="C1327" t="s">
        <v>21</v>
      </c>
      <c r="D1327">
        <v>29</v>
      </c>
      <c r="E1327">
        <v>778.62068965517244</v>
      </c>
      <c r="F1327">
        <v>113.66206896551724</v>
      </c>
      <c r="G1327">
        <v>2.9655172413793105</v>
      </c>
      <c r="H1327">
        <v>1.8620689655172413</v>
      </c>
      <c r="I1327">
        <v>525</v>
      </c>
      <c r="J1327">
        <v>970</v>
      </c>
      <c r="K1327">
        <v>103.83920387596075</v>
      </c>
    </row>
    <row r="1328" spans="1:11" x14ac:dyDescent="0.25">
      <c r="A1328" s="1">
        <v>44805</v>
      </c>
      <c r="B1328">
        <v>20</v>
      </c>
      <c r="C1328" t="s">
        <v>21</v>
      </c>
      <c r="D1328">
        <v>20</v>
      </c>
      <c r="E1328">
        <v>718</v>
      </c>
      <c r="F1328">
        <v>90.78</v>
      </c>
      <c r="G1328">
        <v>2.85</v>
      </c>
      <c r="H1328">
        <v>1.6</v>
      </c>
      <c r="I1328">
        <v>550</v>
      </c>
      <c r="J1328">
        <v>850</v>
      </c>
      <c r="K1328">
        <v>87.455703073041491</v>
      </c>
    </row>
    <row r="1329" spans="1:11" x14ac:dyDescent="0.25">
      <c r="A1329" s="1">
        <v>40969</v>
      </c>
      <c r="B1329">
        <v>8</v>
      </c>
      <c r="C1329" t="s">
        <v>22</v>
      </c>
      <c r="D1329">
        <v>16</v>
      </c>
      <c r="E1329">
        <v>543.125</v>
      </c>
      <c r="F1329">
        <v>105.12962962962963</v>
      </c>
      <c r="G1329">
        <v>3.0185185185185186</v>
      </c>
      <c r="H1329">
        <v>1.6818181818181819</v>
      </c>
      <c r="I1329">
        <v>425</v>
      </c>
      <c r="J1329">
        <v>690</v>
      </c>
      <c r="K1329">
        <v>99.799582714341582</v>
      </c>
    </row>
    <row r="1330" spans="1:11" x14ac:dyDescent="0.25">
      <c r="A1330" s="1">
        <v>41061</v>
      </c>
      <c r="B1330">
        <v>8</v>
      </c>
      <c r="C1330" t="s">
        <v>22</v>
      </c>
      <c r="D1330">
        <v>22</v>
      </c>
      <c r="E1330">
        <v>531.36363636363637</v>
      </c>
      <c r="F1330">
        <v>98.454545454545453</v>
      </c>
      <c r="G1330">
        <v>2.7727272727272729</v>
      </c>
      <c r="H1330">
        <v>1.6818181818181819</v>
      </c>
      <c r="I1330">
        <v>400</v>
      </c>
      <c r="J1330">
        <v>700</v>
      </c>
      <c r="K1330">
        <v>99.799582714341582</v>
      </c>
    </row>
    <row r="1331" spans="1:11" x14ac:dyDescent="0.25">
      <c r="A1331" s="1">
        <v>41153</v>
      </c>
      <c r="B1331">
        <v>8</v>
      </c>
      <c r="C1331" t="s">
        <v>22</v>
      </c>
      <c r="D1331">
        <v>3</v>
      </c>
      <c r="E1331">
        <v>600</v>
      </c>
      <c r="F1331">
        <v>101.66666666666667</v>
      </c>
      <c r="G1331">
        <v>3</v>
      </c>
      <c r="H1331">
        <v>2</v>
      </c>
      <c r="I1331">
        <v>500</v>
      </c>
      <c r="J1331">
        <v>650</v>
      </c>
      <c r="K1331">
        <v>70.710678118654755</v>
      </c>
    </row>
    <row r="1332" spans="1:11" x14ac:dyDescent="0.25">
      <c r="A1332" s="1">
        <v>41244</v>
      </c>
      <c r="B1332">
        <v>8</v>
      </c>
      <c r="C1332" t="s">
        <v>22</v>
      </c>
      <c r="D1332">
        <v>2</v>
      </c>
      <c r="E1332">
        <v>525</v>
      </c>
      <c r="F1332">
        <v>106</v>
      </c>
      <c r="G1332">
        <v>3</v>
      </c>
      <c r="H1332">
        <v>2</v>
      </c>
      <c r="I1332">
        <v>450</v>
      </c>
      <c r="J1332">
        <v>600</v>
      </c>
      <c r="K1332">
        <v>75</v>
      </c>
    </row>
    <row r="1333" spans="1:11" x14ac:dyDescent="0.25">
      <c r="A1333" s="1">
        <v>41334</v>
      </c>
      <c r="B1333">
        <v>8</v>
      </c>
      <c r="C1333" t="s">
        <v>22</v>
      </c>
      <c r="D1333">
        <v>9</v>
      </c>
      <c r="E1333">
        <v>523.22222222222217</v>
      </c>
      <c r="F1333">
        <v>107.11111111111111</v>
      </c>
      <c r="G1333">
        <v>3.1111111111111112</v>
      </c>
      <c r="H1333">
        <v>1.8888888888888888</v>
      </c>
      <c r="I1333">
        <v>450</v>
      </c>
      <c r="J1333">
        <v>600</v>
      </c>
      <c r="K1333">
        <v>42.540902612212264</v>
      </c>
    </row>
    <row r="1334" spans="1:11" x14ac:dyDescent="0.25">
      <c r="A1334" s="1">
        <v>41426</v>
      </c>
      <c r="B1334">
        <v>8</v>
      </c>
      <c r="C1334" t="s">
        <v>22</v>
      </c>
      <c r="D1334">
        <v>11.5</v>
      </c>
      <c r="E1334">
        <v>482.86983471074376</v>
      </c>
      <c r="F1334">
        <v>100.52173913043478</v>
      </c>
      <c r="G1334">
        <v>3.0869565217391304</v>
      </c>
      <c r="H1334">
        <v>1.7391304347826086</v>
      </c>
      <c r="I1334">
        <v>340</v>
      </c>
      <c r="J1334">
        <v>600</v>
      </c>
      <c r="K1334">
        <v>74.427264959665024</v>
      </c>
    </row>
    <row r="1335" spans="1:11" x14ac:dyDescent="0.25">
      <c r="A1335" s="1">
        <v>41518</v>
      </c>
      <c r="B1335">
        <v>8</v>
      </c>
      <c r="C1335" t="s">
        <v>22</v>
      </c>
      <c r="D1335">
        <v>8</v>
      </c>
      <c r="E1335">
        <v>461.11111111111109</v>
      </c>
      <c r="F1335">
        <v>97.5</v>
      </c>
      <c r="G1335">
        <v>3.0625</v>
      </c>
      <c r="H1335">
        <v>1.6875</v>
      </c>
      <c r="I1335">
        <v>340</v>
      </c>
      <c r="J1335">
        <v>600</v>
      </c>
      <c r="K1335">
        <v>81.851141561984335</v>
      </c>
    </row>
    <row r="1336" spans="1:11" x14ac:dyDescent="0.25">
      <c r="A1336" s="1">
        <v>41609</v>
      </c>
      <c r="B1336">
        <v>8</v>
      </c>
      <c r="C1336" t="s">
        <v>22</v>
      </c>
      <c r="D1336">
        <v>14</v>
      </c>
      <c r="E1336">
        <v>458.57142857142856</v>
      </c>
      <c r="F1336">
        <v>96.285714285714292</v>
      </c>
      <c r="G1336">
        <v>3.0714285714285716</v>
      </c>
      <c r="H1336">
        <v>1.6428571428571428</v>
      </c>
      <c r="I1336">
        <v>340</v>
      </c>
      <c r="J1336">
        <v>600</v>
      </c>
      <c r="K1336">
        <v>82.378782075627583</v>
      </c>
    </row>
    <row r="1337" spans="1:11" x14ac:dyDescent="0.25">
      <c r="A1337" s="1">
        <v>41699</v>
      </c>
      <c r="B1337">
        <v>8</v>
      </c>
      <c r="C1337" t="s">
        <v>22</v>
      </c>
      <c r="D1337">
        <v>22</v>
      </c>
      <c r="E1337">
        <v>459.31818181818181</v>
      </c>
      <c r="F1337">
        <v>91.545454545454547</v>
      </c>
      <c r="G1337">
        <v>2.8636363636363638</v>
      </c>
      <c r="H1337">
        <v>1.6363636363636365</v>
      </c>
      <c r="I1337">
        <v>350</v>
      </c>
      <c r="J1337">
        <v>650</v>
      </c>
      <c r="K1337">
        <v>78.874115101583556</v>
      </c>
    </row>
    <row r="1338" spans="1:11" x14ac:dyDescent="0.25">
      <c r="A1338" s="1">
        <v>41791</v>
      </c>
      <c r="B1338">
        <v>8</v>
      </c>
      <c r="C1338" t="s">
        <v>22</v>
      </c>
      <c r="D1338">
        <v>34</v>
      </c>
      <c r="E1338">
        <v>498.8235294117647</v>
      </c>
      <c r="F1338">
        <v>93.441176470588232</v>
      </c>
      <c r="G1338">
        <v>2.8235294117647061</v>
      </c>
      <c r="H1338">
        <v>1.7647058823529411</v>
      </c>
      <c r="I1338">
        <v>350</v>
      </c>
      <c r="J1338">
        <v>600</v>
      </c>
      <c r="K1338">
        <v>68.920871332204669</v>
      </c>
    </row>
    <row r="1339" spans="1:11" x14ac:dyDescent="0.25">
      <c r="A1339" s="1">
        <v>41883</v>
      </c>
      <c r="B1339">
        <v>8</v>
      </c>
      <c r="C1339" t="s">
        <v>22</v>
      </c>
      <c r="D1339">
        <v>15</v>
      </c>
      <c r="E1339">
        <v>501.66666666666669</v>
      </c>
      <c r="F1339">
        <v>92.13333333333334</v>
      </c>
      <c r="G1339">
        <v>2.9333333333333331</v>
      </c>
      <c r="H1339">
        <v>1.6235999999999999</v>
      </c>
      <c r="I1339">
        <v>320</v>
      </c>
      <c r="J1339">
        <v>630</v>
      </c>
      <c r="K1339">
        <v>101.79500096872253</v>
      </c>
    </row>
    <row r="1340" spans="1:11" x14ac:dyDescent="0.25">
      <c r="A1340" s="1">
        <v>41974</v>
      </c>
      <c r="B1340">
        <v>8</v>
      </c>
      <c r="C1340" t="s">
        <v>22</v>
      </c>
      <c r="D1340">
        <v>37</v>
      </c>
      <c r="E1340">
        <v>486.2162162162162</v>
      </c>
      <c r="F1340">
        <v>97.554324324324327</v>
      </c>
      <c r="G1340">
        <v>3.189189189189189</v>
      </c>
      <c r="H1340">
        <v>1.801891891891892</v>
      </c>
      <c r="I1340">
        <v>350</v>
      </c>
      <c r="J1340">
        <v>650</v>
      </c>
      <c r="K1340">
        <v>82.317820189908545</v>
      </c>
    </row>
    <row r="1341" spans="1:11" x14ac:dyDescent="0.25">
      <c r="A1341" s="1">
        <v>42064</v>
      </c>
      <c r="B1341">
        <v>8</v>
      </c>
      <c r="C1341" t="s">
        <v>22</v>
      </c>
      <c r="D1341">
        <v>27</v>
      </c>
      <c r="E1341">
        <v>516.54981481481479</v>
      </c>
      <c r="F1341">
        <v>94.282499999999999</v>
      </c>
      <c r="G1341">
        <v>2.9722222222222223</v>
      </c>
      <c r="H1341">
        <v>1.7317037037037037</v>
      </c>
      <c r="I1341">
        <v>350</v>
      </c>
      <c r="J1341">
        <v>630</v>
      </c>
      <c r="K1341">
        <v>80.103930732289356</v>
      </c>
    </row>
    <row r="1342" spans="1:11" x14ac:dyDescent="0.25">
      <c r="A1342" s="1">
        <v>42156</v>
      </c>
      <c r="B1342">
        <v>8</v>
      </c>
      <c r="C1342" t="s">
        <v>22</v>
      </c>
      <c r="D1342">
        <v>27</v>
      </c>
      <c r="E1342">
        <v>515.92592592592598</v>
      </c>
      <c r="F1342">
        <v>103.81925925925925</v>
      </c>
      <c r="G1342">
        <v>3.4074074074074074</v>
      </c>
      <c r="H1342">
        <v>1.7251851851851852</v>
      </c>
      <c r="I1342">
        <v>350</v>
      </c>
      <c r="J1342">
        <v>650</v>
      </c>
      <c r="K1342">
        <v>90.164839137744011</v>
      </c>
    </row>
    <row r="1343" spans="1:11" x14ac:dyDescent="0.25">
      <c r="A1343" s="1">
        <v>42248</v>
      </c>
      <c r="B1343">
        <v>8</v>
      </c>
      <c r="C1343" t="s">
        <v>22</v>
      </c>
      <c r="D1343">
        <v>21</v>
      </c>
      <c r="E1343">
        <v>543.33333333333337</v>
      </c>
      <c r="F1343">
        <v>104.58823529411765</v>
      </c>
      <c r="G1343">
        <v>3.0476190476190474</v>
      </c>
      <c r="H1343">
        <v>1.6380952380952383</v>
      </c>
      <c r="I1343">
        <v>350</v>
      </c>
      <c r="J1343">
        <v>750</v>
      </c>
      <c r="K1343">
        <v>125.28380480346111</v>
      </c>
    </row>
    <row r="1344" spans="1:11" x14ac:dyDescent="0.25">
      <c r="A1344" s="1">
        <v>42339</v>
      </c>
      <c r="B1344">
        <v>8</v>
      </c>
      <c r="C1344" t="s">
        <v>22</v>
      </c>
      <c r="D1344">
        <v>33</v>
      </c>
      <c r="E1344">
        <v>474.5151515151515</v>
      </c>
      <c r="F1344">
        <v>95.172413793103445</v>
      </c>
      <c r="G1344">
        <v>3.0606060606060606</v>
      </c>
      <c r="H1344">
        <v>1.625</v>
      </c>
      <c r="I1344">
        <v>350</v>
      </c>
      <c r="J1344">
        <v>700</v>
      </c>
      <c r="K1344">
        <v>99.942141204866161</v>
      </c>
    </row>
    <row r="1345" spans="1:11" x14ac:dyDescent="0.25">
      <c r="A1345" s="1">
        <v>42430</v>
      </c>
      <c r="B1345">
        <v>8</v>
      </c>
      <c r="C1345" t="s">
        <v>22</v>
      </c>
      <c r="D1345">
        <v>21</v>
      </c>
      <c r="E1345">
        <v>662.14285714285711</v>
      </c>
      <c r="F1345">
        <v>117.33333333333333</v>
      </c>
      <c r="G1345">
        <v>3.7619047619047619</v>
      </c>
      <c r="H1345">
        <v>1.9523809523809523</v>
      </c>
      <c r="I1345">
        <v>445</v>
      </c>
      <c r="J1345">
        <v>900</v>
      </c>
      <c r="K1345">
        <v>117.82322744336139</v>
      </c>
    </row>
    <row r="1346" spans="1:11" x14ac:dyDescent="0.25">
      <c r="A1346" s="1">
        <v>42522</v>
      </c>
      <c r="B1346">
        <v>8</v>
      </c>
      <c r="C1346" t="s">
        <v>22</v>
      </c>
      <c r="D1346">
        <v>31</v>
      </c>
      <c r="E1346">
        <v>479.35483870967744</v>
      </c>
      <c r="F1346">
        <v>94.8</v>
      </c>
      <c r="G1346">
        <v>2.7142857142857144</v>
      </c>
      <c r="H1346">
        <v>1.3703703703703705</v>
      </c>
      <c r="I1346">
        <v>325</v>
      </c>
      <c r="J1346">
        <v>700</v>
      </c>
      <c r="K1346">
        <v>92.123181344887442</v>
      </c>
    </row>
    <row r="1347" spans="1:11" x14ac:dyDescent="0.25">
      <c r="A1347" s="1">
        <v>42614</v>
      </c>
      <c r="B1347">
        <v>8</v>
      </c>
      <c r="C1347" t="s">
        <v>22</v>
      </c>
      <c r="D1347">
        <v>15</v>
      </c>
      <c r="E1347">
        <v>589.33333333333337</v>
      </c>
      <c r="F1347">
        <v>115.06666666666666</v>
      </c>
      <c r="G1347">
        <v>3.1333333333333333</v>
      </c>
      <c r="H1347">
        <v>1.8666666666666667</v>
      </c>
      <c r="I1347">
        <v>375</v>
      </c>
      <c r="J1347">
        <v>900</v>
      </c>
      <c r="K1347">
        <v>146.67272714751331</v>
      </c>
    </row>
    <row r="1348" spans="1:11" x14ac:dyDescent="0.25">
      <c r="A1348" s="1">
        <v>42705</v>
      </c>
      <c r="B1348">
        <v>8</v>
      </c>
      <c r="C1348" t="s">
        <v>22</v>
      </c>
      <c r="D1348">
        <v>12</v>
      </c>
      <c r="E1348">
        <v>607.01333333333343</v>
      </c>
      <c r="F1348">
        <v>115.06666666666666</v>
      </c>
      <c r="G1348">
        <v>3.2333333333333334</v>
      </c>
      <c r="H1348">
        <v>1.9666666666666668</v>
      </c>
      <c r="I1348">
        <v>400</v>
      </c>
      <c r="J1348">
        <v>850</v>
      </c>
      <c r="K1348">
        <v>31.299430042536784</v>
      </c>
    </row>
    <row r="1349" spans="1:11" x14ac:dyDescent="0.25">
      <c r="A1349" s="1">
        <v>42795</v>
      </c>
      <c r="B1349">
        <v>8</v>
      </c>
      <c r="C1349" t="s">
        <v>22</v>
      </c>
      <c r="D1349">
        <v>38</v>
      </c>
      <c r="E1349">
        <v>507.55218216318787</v>
      </c>
      <c r="F1349">
        <v>111.85714285714286</v>
      </c>
      <c r="G1349">
        <v>3.2222222222222223</v>
      </c>
      <c r="H1349">
        <v>1.3703703703703705</v>
      </c>
      <c r="I1349">
        <v>450</v>
      </c>
      <c r="J1349">
        <v>750</v>
      </c>
      <c r="K1349">
        <v>103.75660026603335</v>
      </c>
    </row>
    <row r="1350" spans="1:11" x14ac:dyDescent="0.25">
      <c r="A1350" s="1">
        <v>42887</v>
      </c>
      <c r="B1350">
        <v>8</v>
      </c>
      <c r="C1350" t="s">
        <v>22</v>
      </c>
      <c r="D1350">
        <v>43</v>
      </c>
      <c r="E1350">
        <v>605.81395348837214</v>
      </c>
      <c r="F1350">
        <v>106.27500000000001</v>
      </c>
      <c r="G1350">
        <v>3.0465116279069768</v>
      </c>
      <c r="H1350">
        <v>1.875</v>
      </c>
      <c r="I1350">
        <v>360</v>
      </c>
      <c r="J1350">
        <v>850</v>
      </c>
      <c r="K1350">
        <v>125.63758432888558</v>
      </c>
    </row>
    <row r="1351" spans="1:11" x14ac:dyDescent="0.25">
      <c r="A1351" s="1">
        <v>42979</v>
      </c>
      <c r="B1351">
        <v>8</v>
      </c>
      <c r="C1351" t="s">
        <v>22</v>
      </c>
      <c r="D1351">
        <v>32</v>
      </c>
      <c r="E1351">
        <v>652.5</v>
      </c>
      <c r="F1351">
        <v>107.83333333333333</v>
      </c>
      <c r="G1351">
        <v>3.3125</v>
      </c>
      <c r="H1351">
        <v>1.9230769230769231</v>
      </c>
      <c r="I1351">
        <v>500</v>
      </c>
      <c r="J1351">
        <v>800</v>
      </c>
      <c r="K1351">
        <v>85.54969316134337</v>
      </c>
    </row>
    <row r="1352" spans="1:11" x14ac:dyDescent="0.25">
      <c r="A1352" s="1">
        <v>43070</v>
      </c>
      <c r="B1352">
        <v>8</v>
      </c>
      <c r="C1352" t="s">
        <v>22</v>
      </c>
      <c r="D1352">
        <v>36</v>
      </c>
      <c r="E1352">
        <v>652.16666666666663</v>
      </c>
      <c r="F1352">
        <v>102.5</v>
      </c>
      <c r="G1352">
        <v>3.2285714285714286</v>
      </c>
      <c r="H1352">
        <v>1.9130434782608696</v>
      </c>
      <c r="I1352">
        <v>480</v>
      </c>
      <c r="J1352">
        <v>850</v>
      </c>
      <c r="K1352">
        <v>92.260952376036812</v>
      </c>
    </row>
    <row r="1353" spans="1:11" x14ac:dyDescent="0.25">
      <c r="A1353" s="1">
        <v>43160</v>
      </c>
      <c r="B1353">
        <v>8</v>
      </c>
      <c r="C1353" t="s">
        <v>22</v>
      </c>
      <c r="D1353">
        <v>21</v>
      </c>
      <c r="E1353">
        <v>606.42857142857144</v>
      </c>
      <c r="F1353">
        <v>98.285714285714292</v>
      </c>
      <c r="G1353">
        <v>3.1578947368421053</v>
      </c>
      <c r="H1353">
        <v>1.6842105263157894</v>
      </c>
      <c r="I1353">
        <v>450</v>
      </c>
      <c r="J1353">
        <v>760</v>
      </c>
      <c r="K1353">
        <v>82.781163850451961</v>
      </c>
    </row>
    <row r="1354" spans="1:11" x14ac:dyDescent="0.25">
      <c r="A1354" s="1">
        <v>43252</v>
      </c>
      <c r="B1354">
        <v>8</v>
      </c>
      <c r="C1354" t="s">
        <v>22</v>
      </c>
      <c r="D1354">
        <v>28</v>
      </c>
      <c r="E1354">
        <v>619.10714285714289</v>
      </c>
      <c r="F1354">
        <v>93.892857142857139</v>
      </c>
      <c r="G1354">
        <v>2.5555555555555554</v>
      </c>
      <c r="H1354">
        <v>1.75</v>
      </c>
      <c r="I1354">
        <v>450</v>
      </c>
      <c r="J1354">
        <v>750</v>
      </c>
      <c r="K1354">
        <v>88.388888799810729</v>
      </c>
    </row>
    <row r="1355" spans="1:11" x14ac:dyDescent="0.25">
      <c r="A1355" s="1">
        <v>43344</v>
      </c>
      <c r="B1355">
        <v>8</v>
      </c>
      <c r="C1355" t="s">
        <v>22</v>
      </c>
      <c r="D1355">
        <v>11</v>
      </c>
      <c r="E1355">
        <v>555</v>
      </c>
      <c r="F1355">
        <v>87.909090909090907</v>
      </c>
      <c r="G1355">
        <v>2.7272727272727271</v>
      </c>
      <c r="H1355">
        <v>1.4545454545454546</v>
      </c>
      <c r="I1355">
        <v>390</v>
      </c>
      <c r="J1355">
        <v>700</v>
      </c>
      <c r="K1355">
        <v>88.856370314426783</v>
      </c>
    </row>
    <row r="1356" spans="1:11" x14ac:dyDescent="0.25">
      <c r="A1356" s="1">
        <v>43435</v>
      </c>
      <c r="B1356">
        <v>8</v>
      </c>
      <c r="C1356" t="s">
        <v>22</v>
      </c>
      <c r="D1356">
        <v>38</v>
      </c>
      <c r="E1356">
        <v>643.68421052631584</v>
      </c>
      <c r="F1356">
        <v>97.973684210526315</v>
      </c>
      <c r="G1356">
        <v>2.7837837837837838</v>
      </c>
      <c r="H1356">
        <v>1.7297297297297298</v>
      </c>
      <c r="I1356">
        <v>380</v>
      </c>
      <c r="J1356">
        <v>820</v>
      </c>
      <c r="K1356">
        <v>117.72338346246431</v>
      </c>
    </row>
    <row r="1357" spans="1:11" x14ac:dyDescent="0.25">
      <c r="A1357" s="1">
        <v>43525</v>
      </c>
      <c r="B1357">
        <v>8</v>
      </c>
      <c r="C1357" t="s">
        <v>22</v>
      </c>
      <c r="D1357">
        <v>11</v>
      </c>
      <c r="E1357">
        <v>595.90909090909088</v>
      </c>
      <c r="F1357">
        <v>89.090909090909093</v>
      </c>
      <c r="G1357">
        <v>2.9090909090909092</v>
      </c>
      <c r="H1357">
        <v>1.5454545454545454</v>
      </c>
      <c r="I1357">
        <v>460</v>
      </c>
      <c r="J1357">
        <v>725</v>
      </c>
      <c r="K1357">
        <v>87.537477216077988</v>
      </c>
    </row>
    <row r="1358" spans="1:11" x14ac:dyDescent="0.25">
      <c r="A1358" s="1">
        <v>43617</v>
      </c>
      <c r="B1358">
        <v>8</v>
      </c>
      <c r="C1358" t="s">
        <v>22</v>
      </c>
      <c r="D1358">
        <v>26</v>
      </c>
      <c r="E1358">
        <v>687.69230769230774</v>
      </c>
      <c r="F1358">
        <v>100.46153846153847</v>
      </c>
      <c r="G1358">
        <v>3.32</v>
      </c>
      <c r="H1358">
        <v>1.92</v>
      </c>
      <c r="I1358">
        <v>500</v>
      </c>
      <c r="J1358">
        <v>850</v>
      </c>
      <c r="K1358">
        <v>80.780219032769708</v>
      </c>
    </row>
    <row r="1359" spans="1:11" x14ac:dyDescent="0.25">
      <c r="A1359" s="1">
        <v>43709</v>
      </c>
      <c r="B1359">
        <v>8</v>
      </c>
      <c r="C1359" t="s">
        <v>22</v>
      </c>
      <c r="D1359">
        <v>25</v>
      </c>
      <c r="E1359">
        <v>691.2</v>
      </c>
      <c r="F1359">
        <v>105.44</v>
      </c>
      <c r="G1359">
        <v>3.32</v>
      </c>
      <c r="H1359">
        <v>1.84</v>
      </c>
      <c r="I1359">
        <v>420</v>
      </c>
      <c r="J1359">
        <v>900</v>
      </c>
      <c r="K1359">
        <v>133.87516573285728</v>
      </c>
    </row>
    <row r="1360" spans="1:11" x14ac:dyDescent="0.25">
      <c r="A1360" s="1">
        <v>43800</v>
      </c>
      <c r="B1360">
        <v>8</v>
      </c>
      <c r="C1360" t="s">
        <v>22</v>
      </c>
      <c r="D1360">
        <v>28</v>
      </c>
      <c r="E1360">
        <v>651.25</v>
      </c>
      <c r="F1360">
        <v>98.464285714285708</v>
      </c>
      <c r="G1360">
        <v>2.8571428571428572</v>
      </c>
      <c r="H1360">
        <v>1.7142857142857142</v>
      </c>
      <c r="I1360">
        <v>425</v>
      </c>
      <c r="J1360">
        <v>850</v>
      </c>
      <c r="K1360">
        <v>117.43254142576616</v>
      </c>
    </row>
    <row r="1361" spans="1:11" x14ac:dyDescent="0.25">
      <c r="A1361" s="1">
        <v>43891</v>
      </c>
      <c r="B1361">
        <v>8</v>
      </c>
      <c r="C1361" t="s">
        <v>22</v>
      </c>
      <c r="D1361">
        <v>15</v>
      </c>
      <c r="E1361">
        <v>625.66666666666663</v>
      </c>
      <c r="F1361">
        <v>96.066666666666663</v>
      </c>
      <c r="G1361">
        <v>2.7333333333333334</v>
      </c>
      <c r="H1361">
        <v>1.6666666666666667</v>
      </c>
      <c r="I1361">
        <v>375</v>
      </c>
      <c r="J1361">
        <v>950</v>
      </c>
      <c r="K1361">
        <v>179.25648911235791</v>
      </c>
    </row>
    <row r="1362" spans="1:11" x14ac:dyDescent="0.25">
      <c r="A1362" s="1">
        <v>43983</v>
      </c>
      <c r="B1362">
        <v>8</v>
      </c>
      <c r="C1362" t="s">
        <v>22</v>
      </c>
      <c r="D1362">
        <v>10</v>
      </c>
      <c r="E1362">
        <v>618</v>
      </c>
      <c r="F1362">
        <v>101</v>
      </c>
      <c r="G1362">
        <v>2.8</v>
      </c>
      <c r="H1362">
        <v>1.8</v>
      </c>
      <c r="I1362">
        <v>450</v>
      </c>
      <c r="J1362">
        <v>800</v>
      </c>
      <c r="K1362">
        <v>113.3181362359971</v>
      </c>
    </row>
    <row r="1363" spans="1:11" x14ac:dyDescent="0.25">
      <c r="A1363" s="1">
        <v>44075</v>
      </c>
      <c r="B1363">
        <v>8</v>
      </c>
      <c r="C1363" t="s">
        <v>22</v>
      </c>
      <c r="D1363">
        <v>11</v>
      </c>
      <c r="E1363">
        <v>654.5454545454545</v>
      </c>
      <c r="F1363">
        <v>97.727272727272734</v>
      </c>
      <c r="G1363">
        <v>2.8181818181818183</v>
      </c>
      <c r="H1363">
        <v>1.8181818181818181</v>
      </c>
      <c r="I1363">
        <v>450</v>
      </c>
      <c r="J1363">
        <v>750</v>
      </c>
      <c r="K1363">
        <v>75.992061351365848</v>
      </c>
    </row>
    <row r="1364" spans="1:11" x14ac:dyDescent="0.25">
      <c r="A1364" s="1">
        <v>44166</v>
      </c>
      <c r="B1364">
        <v>8</v>
      </c>
      <c r="C1364" t="s">
        <v>22</v>
      </c>
      <c r="D1364">
        <v>6</v>
      </c>
      <c r="E1364">
        <v>654.16666666666663</v>
      </c>
      <c r="F1364">
        <v>100.16666666666667</v>
      </c>
      <c r="G1364">
        <v>3.5</v>
      </c>
      <c r="H1364">
        <v>1.6666666666666667</v>
      </c>
      <c r="I1364">
        <v>500</v>
      </c>
      <c r="J1364">
        <v>875</v>
      </c>
      <c r="K1364">
        <v>129.94924222770811</v>
      </c>
    </row>
    <row r="1365" spans="1:11" x14ac:dyDescent="0.25">
      <c r="A1365" s="1">
        <v>44256</v>
      </c>
      <c r="B1365">
        <v>8</v>
      </c>
      <c r="C1365" t="s">
        <v>22</v>
      </c>
      <c r="D1365">
        <v>7</v>
      </c>
      <c r="E1365">
        <v>628.57142857142856</v>
      </c>
      <c r="F1365">
        <v>89.714285714285708</v>
      </c>
      <c r="G1365">
        <v>2.2857142857142856</v>
      </c>
      <c r="H1365">
        <v>1.7142857142857142</v>
      </c>
      <c r="I1365">
        <v>500</v>
      </c>
      <c r="J1365">
        <v>900</v>
      </c>
      <c r="K1365">
        <v>135.90212564600321</v>
      </c>
    </row>
    <row r="1366" spans="1:11" x14ac:dyDescent="0.25">
      <c r="A1366" s="1">
        <v>44348</v>
      </c>
      <c r="B1366">
        <v>8</v>
      </c>
      <c r="C1366" t="s">
        <v>22</v>
      </c>
      <c r="D1366">
        <v>4</v>
      </c>
      <c r="E1366">
        <v>611.25</v>
      </c>
      <c r="F1366">
        <v>107.5</v>
      </c>
      <c r="G1366">
        <v>3</v>
      </c>
      <c r="H1366">
        <v>2</v>
      </c>
      <c r="I1366">
        <v>430</v>
      </c>
      <c r="J1366">
        <v>725</v>
      </c>
      <c r="K1366">
        <v>116.31718488684292</v>
      </c>
    </row>
    <row r="1367" spans="1:11" x14ac:dyDescent="0.25">
      <c r="A1367" s="1">
        <v>44440</v>
      </c>
      <c r="B1367">
        <v>8</v>
      </c>
      <c r="C1367" t="s">
        <v>22</v>
      </c>
      <c r="D1367">
        <v>7</v>
      </c>
      <c r="E1367">
        <v>690.71428571428567</v>
      </c>
      <c r="F1367">
        <v>99.571428571428569</v>
      </c>
      <c r="G1367">
        <v>3.1428571428571428</v>
      </c>
      <c r="H1367">
        <v>2</v>
      </c>
      <c r="I1367">
        <v>650</v>
      </c>
      <c r="J1367">
        <v>800</v>
      </c>
      <c r="K1367">
        <v>47.54160369226782</v>
      </c>
    </row>
    <row r="1368" spans="1:11" x14ac:dyDescent="0.25">
      <c r="A1368" s="1">
        <v>44531</v>
      </c>
      <c r="B1368">
        <v>8</v>
      </c>
      <c r="C1368" t="s">
        <v>22</v>
      </c>
      <c r="D1368">
        <v>8</v>
      </c>
      <c r="E1368">
        <v>804.375</v>
      </c>
      <c r="F1368">
        <v>105.75</v>
      </c>
      <c r="G1368">
        <v>3.25</v>
      </c>
      <c r="H1368">
        <v>2</v>
      </c>
      <c r="I1368">
        <v>720</v>
      </c>
      <c r="J1368">
        <v>875</v>
      </c>
      <c r="K1368">
        <v>48.051892522563563</v>
      </c>
    </row>
    <row r="1369" spans="1:11" x14ac:dyDescent="0.25">
      <c r="A1369" s="1">
        <v>44621</v>
      </c>
      <c r="B1369">
        <v>8</v>
      </c>
      <c r="C1369" t="s">
        <v>22</v>
      </c>
      <c r="D1369">
        <v>21</v>
      </c>
      <c r="E1369">
        <v>744.04761904761904</v>
      </c>
      <c r="F1369">
        <v>109.35</v>
      </c>
      <c r="G1369">
        <v>3.1428571428571428</v>
      </c>
      <c r="H1369">
        <v>1.7619047619047619</v>
      </c>
      <c r="I1369">
        <v>500</v>
      </c>
      <c r="J1369">
        <v>950</v>
      </c>
      <c r="K1369">
        <v>137.5605411967075</v>
      </c>
    </row>
    <row r="1370" spans="1:11" x14ac:dyDescent="0.25">
      <c r="A1370" s="1">
        <v>44713</v>
      </c>
      <c r="B1370">
        <v>8</v>
      </c>
      <c r="C1370" t="s">
        <v>22</v>
      </c>
      <c r="D1370">
        <v>17</v>
      </c>
      <c r="E1370">
        <v>719.11764705882354</v>
      </c>
      <c r="F1370">
        <v>87.701647058823525</v>
      </c>
      <c r="G1370">
        <v>2.3529411764705883</v>
      </c>
      <c r="H1370">
        <v>1.5294117647058822</v>
      </c>
      <c r="I1370">
        <v>540</v>
      </c>
      <c r="J1370">
        <v>890</v>
      </c>
      <c r="K1370">
        <v>100.29713640445701</v>
      </c>
    </row>
    <row r="1371" spans="1:11" x14ac:dyDescent="0.25">
      <c r="A1371" s="1">
        <v>44805</v>
      </c>
      <c r="B1371">
        <v>8</v>
      </c>
      <c r="C1371" t="s">
        <v>22</v>
      </c>
      <c r="D1371">
        <v>11</v>
      </c>
      <c r="E1371">
        <v>721.36363636363637</v>
      </c>
      <c r="F1371">
        <v>86.031818181818181</v>
      </c>
      <c r="G1371">
        <v>2.7272727272727271</v>
      </c>
      <c r="H1371">
        <v>1.9090909090909092</v>
      </c>
      <c r="I1371">
        <v>430</v>
      </c>
      <c r="J1371">
        <v>860</v>
      </c>
      <c r="K1371">
        <v>116.23039246355233</v>
      </c>
    </row>
    <row r="1372" spans="1:11" x14ac:dyDescent="0.25">
      <c r="A1372" s="1">
        <v>41153</v>
      </c>
      <c r="B1372">
        <v>27</v>
      </c>
      <c r="C1372" t="s">
        <v>35</v>
      </c>
      <c r="D1372">
        <v>1</v>
      </c>
      <c r="E1372">
        <v>600</v>
      </c>
      <c r="F1372">
        <v>153</v>
      </c>
      <c r="G1372">
        <v>3</v>
      </c>
      <c r="H1372">
        <v>3</v>
      </c>
      <c r="I1372">
        <v>600</v>
      </c>
      <c r="J1372">
        <v>600</v>
      </c>
      <c r="K1372">
        <v>0</v>
      </c>
    </row>
    <row r="1373" spans="1:11" x14ac:dyDescent="0.25">
      <c r="A1373" s="1">
        <v>41426</v>
      </c>
      <c r="B1373">
        <v>27</v>
      </c>
      <c r="C1373" t="s">
        <v>35</v>
      </c>
      <c r="D1373">
        <v>0.5</v>
      </c>
      <c r="E1373">
        <v>348.27892561983469</v>
      </c>
      <c r="F1373">
        <v>120</v>
      </c>
      <c r="G1373">
        <v>2</v>
      </c>
      <c r="H1373">
        <v>1</v>
      </c>
      <c r="I1373">
        <v>349</v>
      </c>
      <c r="J1373">
        <v>349</v>
      </c>
      <c r="K1373">
        <v>0</v>
      </c>
    </row>
    <row r="1374" spans="1:11" x14ac:dyDescent="0.25">
      <c r="A1374" s="1">
        <v>41518</v>
      </c>
      <c r="B1374">
        <v>27</v>
      </c>
      <c r="C1374" t="s">
        <v>35</v>
      </c>
      <c r="D1374">
        <v>0.5</v>
      </c>
      <c r="E1374">
        <v>344.69135802469134</v>
      </c>
      <c r="F1374">
        <v>120</v>
      </c>
      <c r="G1374">
        <v>2</v>
      </c>
      <c r="H1374">
        <v>1</v>
      </c>
      <c r="I1374">
        <v>349</v>
      </c>
      <c r="J1374">
        <v>349</v>
      </c>
      <c r="K1374">
        <v>0</v>
      </c>
    </row>
    <row r="1375" spans="1:11" x14ac:dyDescent="0.25">
      <c r="A1375" s="1">
        <v>41609</v>
      </c>
      <c r="B1375">
        <v>27</v>
      </c>
      <c r="C1375" t="s">
        <v>35</v>
      </c>
      <c r="D1375">
        <v>1</v>
      </c>
      <c r="E1375">
        <v>349</v>
      </c>
      <c r="F1375">
        <v>120</v>
      </c>
      <c r="G1375">
        <v>2</v>
      </c>
      <c r="H1375">
        <v>1</v>
      </c>
      <c r="I1375">
        <v>349</v>
      </c>
      <c r="J1375">
        <v>349</v>
      </c>
      <c r="K1375">
        <v>0</v>
      </c>
    </row>
    <row r="1376" spans="1:11" x14ac:dyDescent="0.25">
      <c r="A1376" s="1">
        <v>41883</v>
      </c>
      <c r="B1376">
        <v>27</v>
      </c>
      <c r="C1376" t="s">
        <v>35</v>
      </c>
      <c r="D1376">
        <v>4</v>
      </c>
      <c r="E1376">
        <v>662.5</v>
      </c>
      <c r="F1376">
        <v>96.25</v>
      </c>
      <c r="G1376">
        <v>2.5</v>
      </c>
      <c r="H1376">
        <v>1.5</v>
      </c>
      <c r="I1376">
        <v>550</v>
      </c>
      <c r="J1376">
        <v>750</v>
      </c>
      <c r="K1376">
        <v>89.267855356785631</v>
      </c>
    </row>
    <row r="1377" spans="1:11" x14ac:dyDescent="0.25">
      <c r="A1377" s="1">
        <v>41974</v>
      </c>
      <c r="B1377">
        <v>27</v>
      </c>
      <c r="C1377" t="s">
        <v>35</v>
      </c>
      <c r="D1377">
        <v>2</v>
      </c>
      <c r="E1377">
        <v>475</v>
      </c>
      <c r="F1377">
        <v>93</v>
      </c>
      <c r="G1377">
        <v>3</v>
      </c>
      <c r="H1377">
        <v>1.5</v>
      </c>
      <c r="I1377">
        <v>450</v>
      </c>
      <c r="J1377">
        <v>500</v>
      </c>
      <c r="K1377">
        <v>25</v>
      </c>
    </row>
    <row r="1378" spans="1:11" x14ac:dyDescent="0.25">
      <c r="A1378" s="1">
        <v>42064</v>
      </c>
      <c r="B1378">
        <v>27</v>
      </c>
      <c r="C1378" t="s">
        <v>35</v>
      </c>
      <c r="D1378">
        <v>1.5</v>
      </c>
      <c r="E1378">
        <v>636.59999999999991</v>
      </c>
      <c r="F1378">
        <v>95.166666666666671</v>
      </c>
      <c r="G1378">
        <v>2.6666666666666665</v>
      </c>
      <c r="H1378">
        <v>1.5</v>
      </c>
      <c r="I1378">
        <v>520</v>
      </c>
      <c r="J1378">
        <v>670</v>
      </c>
      <c r="K1378">
        <v>67.845236904523759</v>
      </c>
    </row>
    <row r="1379" spans="1:11" x14ac:dyDescent="0.25">
      <c r="A1379" s="1">
        <v>42522</v>
      </c>
      <c r="B1379">
        <v>27</v>
      </c>
      <c r="C1379" t="s">
        <v>35</v>
      </c>
      <c r="D1379">
        <v>1</v>
      </c>
      <c r="E1379">
        <v>620</v>
      </c>
      <c r="F1379">
        <v>120</v>
      </c>
      <c r="G1379">
        <v>4</v>
      </c>
      <c r="H1379">
        <v>2</v>
      </c>
      <c r="I1379">
        <v>620</v>
      </c>
      <c r="J1379">
        <v>620</v>
      </c>
      <c r="K1379">
        <v>0</v>
      </c>
    </row>
    <row r="1380" spans="1:11" x14ac:dyDescent="0.25">
      <c r="A1380" s="1">
        <v>42979</v>
      </c>
      <c r="B1380">
        <v>27</v>
      </c>
      <c r="C1380" t="s">
        <v>35</v>
      </c>
      <c r="D1380">
        <v>1</v>
      </c>
      <c r="E1380">
        <v>550</v>
      </c>
      <c r="F1380">
        <v>83</v>
      </c>
      <c r="G1380">
        <v>3</v>
      </c>
      <c r="H1380">
        <v>2</v>
      </c>
      <c r="I1380">
        <v>550</v>
      </c>
      <c r="J1380">
        <v>550</v>
      </c>
      <c r="K1380">
        <v>0</v>
      </c>
    </row>
    <row r="1381" spans="1:11" x14ac:dyDescent="0.25">
      <c r="A1381" s="1">
        <v>43344</v>
      </c>
      <c r="B1381">
        <v>27</v>
      </c>
      <c r="C1381" t="s">
        <v>35</v>
      </c>
      <c r="D1381">
        <v>3</v>
      </c>
      <c r="E1381">
        <v>583.33333333333337</v>
      </c>
      <c r="F1381">
        <v>96.333333333333329</v>
      </c>
      <c r="G1381">
        <v>3</v>
      </c>
      <c r="H1381">
        <v>1.6666666666666667</v>
      </c>
      <c r="I1381">
        <v>450</v>
      </c>
      <c r="J1381">
        <v>700</v>
      </c>
      <c r="K1381">
        <v>102.74023338281627</v>
      </c>
    </row>
    <row r="1382" spans="1:11" x14ac:dyDescent="0.25">
      <c r="A1382" s="1">
        <v>43709</v>
      </c>
      <c r="B1382">
        <v>27</v>
      </c>
      <c r="C1382" t="s">
        <v>35</v>
      </c>
      <c r="D1382">
        <v>5</v>
      </c>
      <c r="E1382">
        <v>608</v>
      </c>
      <c r="F1382">
        <v>114.6</v>
      </c>
      <c r="G1382">
        <v>3</v>
      </c>
      <c r="H1382">
        <v>1.8</v>
      </c>
      <c r="I1382">
        <v>490</v>
      </c>
      <c r="J1382">
        <v>700</v>
      </c>
      <c r="K1382">
        <v>82.800966177937809</v>
      </c>
    </row>
    <row r="1383" spans="1:11" x14ac:dyDescent="0.25">
      <c r="A1383" s="1">
        <v>43800</v>
      </c>
      <c r="B1383">
        <v>27</v>
      </c>
      <c r="C1383" t="s">
        <v>35</v>
      </c>
      <c r="D1383">
        <v>1</v>
      </c>
      <c r="E1383">
        <v>600</v>
      </c>
      <c r="F1383">
        <v>100</v>
      </c>
      <c r="G1383">
        <v>3</v>
      </c>
      <c r="H1383">
        <v>2</v>
      </c>
      <c r="I1383">
        <v>600</v>
      </c>
      <c r="J1383">
        <v>600</v>
      </c>
      <c r="K1383">
        <v>0</v>
      </c>
    </row>
    <row r="1384" spans="1:11" x14ac:dyDescent="0.25">
      <c r="A1384" s="1">
        <v>43891</v>
      </c>
      <c r="B1384">
        <v>27</v>
      </c>
      <c r="C1384" t="s">
        <v>35</v>
      </c>
      <c r="D1384">
        <v>1</v>
      </c>
      <c r="E1384">
        <v>645</v>
      </c>
      <c r="F1384">
        <v>82</v>
      </c>
      <c r="G1384">
        <v>2</v>
      </c>
      <c r="H1384">
        <v>2</v>
      </c>
      <c r="I1384">
        <v>645</v>
      </c>
      <c r="J1384">
        <v>645</v>
      </c>
      <c r="K1384">
        <v>0</v>
      </c>
    </row>
    <row r="1385" spans="1:11" x14ac:dyDescent="0.25">
      <c r="A1385" s="1">
        <v>43983</v>
      </c>
      <c r="B1385">
        <v>27</v>
      </c>
      <c r="C1385" t="s">
        <v>35</v>
      </c>
      <c r="D1385">
        <v>1</v>
      </c>
      <c r="E1385">
        <v>600</v>
      </c>
      <c r="F1385">
        <v>85</v>
      </c>
      <c r="G1385">
        <v>3</v>
      </c>
      <c r="H1385">
        <v>2</v>
      </c>
      <c r="I1385">
        <v>600</v>
      </c>
      <c r="J1385">
        <v>600</v>
      </c>
      <c r="K1385">
        <v>0</v>
      </c>
    </row>
    <row r="1386" spans="1:11" x14ac:dyDescent="0.25">
      <c r="A1386" s="1">
        <v>44166</v>
      </c>
      <c r="B1386">
        <v>27</v>
      </c>
      <c r="C1386" t="s">
        <v>35</v>
      </c>
      <c r="D1386">
        <v>1</v>
      </c>
      <c r="E1386">
        <v>550</v>
      </c>
      <c r="F1386">
        <v>112</v>
      </c>
      <c r="G1386">
        <v>3</v>
      </c>
      <c r="H1386">
        <v>2</v>
      </c>
      <c r="I1386">
        <v>550</v>
      </c>
      <c r="J1386">
        <v>550</v>
      </c>
      <c r="K1386">
        <v>0</v>
      </c>
    </row>
    <row r="1387" spans="1:11" x14ac:dyDescent="0.25">
      <c r="A1387" s="1">
        <v>44348</v>
      </c>
      <c r="B1387">
        <v>27</v>
      </c>
      <c r="C1387" t="s">
        <v>35</v>
      </c>
      <c r="D1387">
        <v>2</v>
      </c>
      <c r="E1387">
        <v>665</v>
      </c>
      <c r="F1387">
        <v>112.5</v>
      </c>
      <c r="G1387">
        <v>3</v>
      </c>
      <c r="H1387">
        <v>1.5</v>
      </c>
      <c r="I1387">
        <v>480</v>
      </c>
      <c r="J1387">
        <v>850</v>
      </c>
      <c r="K1387">
        <v>185</v>
      </c>
    </row>
    <row r="1388" spans="1:11" x14ac:dyDescent="0.25">
      <c r="A1388" s="1">
        <v>44440</v>
      </c>
      <c r="B1388">
        <v>27</v>
      </c>
      <c r="C1388" t="s">
        <v>35</v>
      </c>
      <c r="D1388">
        <v>2</v>
      </c>
      <c r="E1388">
        <v>700</v>
      </c>
      <c r="F1388">
        <v>135</v>
      </c>
      <c r="G1388">
        <v>3</v>
      </c>
      <c r="H1388">
        <v>2</v>
      </c>
      <c r="I1388">
        <v>550</v>
      </c>
      <c r="J1388">
        <v>850</v>
      </c>
      <c r="K1388">
        <v>150</v>
      </c>
    </row>
    <row r="1389" spans="1:11" x14ac:dyDescent="0.25">
      <c r="A1389" s="1">
        <v>44621</v>
      </c>
      <c r="B1389">
        <v>27</v>
      </c>
      <c r="C1389" t="s">
        <v>35</v>
      </c>
      <c r="D1389">
        <v>1</v>
      </c>
      <c r="E1389">
        <v>650</v>
      </c>
      <c r="F1389">
        <v>80</v>
      </c>
      <c r="G1389">
        <v>3</v>
      </c>
      <c r="H1389">
        <v>2</v>
      </c>
      <c r="I1389">
        <v>650</v>
      </c>
      <c r="J1389">
        <v>650</v>
      </c>
      <c r="K1389">
        <v>0</v>
      </c>
    </row>
    <row r="1390" spans="1:11" x14ac:dyDescent="0.25">
      <c r="A1390" s="1">
        <v>44805</v>
      </c>
      <c r="B1390">
        <v>27</v>
      </c>
      <c r="C1390" t="s">
        <v>35</v>
      </c>
      <c r="D1390">
        <v>3</v>
      </c>
      <c r="E1390">
        <v>613.33333333333337</v>
      </c>
      <c r="F1390">
        <v>76.5</v>
      </c>
      <c r="G1390">
        <v>2.3333333333333335</v>
      </c>
      <c r="H1390">
        <v>1.3333333333333333</v>
      </c>
      <c r="I1390">
        <v>500</v>
      </c>
      <c r="J1390">
        <v>690</v>
      </c>
      <c r="K1390">
        <v>81.785627642568642</v>
      </c>
    </row>
    <row r="1391" spans="1:11" x14ac:dyDescent="0.25">
      <c r="A1391" s="1">
        <v>40969</v>
      </c>
      <c r="B1391">
        <v>3</v>
      </c>
      <c r="C1391" t="s">
        <v>23</v>
      </c>
      <c r="D1391">
        <v>21</v>
      </c>
      <c r="E1391">
        <v>568.57142857142856</v>
      </c>
      <c r="F1391">
        <v>102.4375</v>
      </c>
      <c r="G1391">
        <v>3.125</v>
      </c>
      <c r="H1391">
        <v>1.75</v>
      </c>
      <c r="I1391">
        <v>400</v>
      </c>
      <c r="J1391">
        <v>800</v>
      </c>
      <c r="K1391">
        <v>160.07810593582121</v>
      </c>
    </row>
    <row r="1392" spans="1:11" x14ac:dyDescent="0.25">
      <c r="A1392" s="1">
        <v>41061</v>
      </c>
      <c r="B1392">
        <v>3</v>
      </c>
      <c r="C1392" t="s">
        <v>23</v>
      </c>
      <c r="D1392">
        <v>4</v>
      </c>
      <c r="E1392">
        <v>562.5</v>
      </c>
      <c r="F1392">
        <v>100</v>
      </c>
      <c r="G1392">
        <v>2.75</v>
      </c>
      <c r="H1392">
        <v>1.75</v>
      </c>
      <c r="I1392">
        <v>450</v>
      </c>
      <c r="J1392">
        <v>800</v>
      </c>
      <c r="K1392">
        <v>160.07810593582121</v>
      </c>
    </row>
    <row r="1393" spans="1:11" x14ac:dyDescent="0.25">
      <c r="A1393" s="1">
        <v>41153</v>
      </c>
      <c r="B1393">
        <v>3</v>
      </c>
      <c r="C1393" t="s">
        <v>23</v>
      </c>
      <c r="D1393">
        <v>2</v>
      </c>
      <c r="E1393">
        <v>600</v>
      </c>
      <c r="F1393">
        <v>85</v>
      </c>
      <c r="G1393">
        <v>1.5</v>
      </c>
      <c r="H1393">
        <v>1.5</v>
      </c>
      <c r="I1393">
        <v>400</v>
      </c>
      <c r="J1393">
        <v>800</v>
      </c>
      <c r="K1393">
        <v>200</v>
      </c>
    </row>
    <row r="1394" spans="1:11" x14ac:dyDescent="0.25">
      <c r="A1394" s="1">
        <v>41244</v>
      </c>
      <c r="B1394">
        <v>3</v>
      </c>
      <c r="C1394" t="s">
        <v>23</v>
      </c>
      <c r="D1394">
        <v>10</v>
      </c>
      <c r="E1394">
        <v>481</v>
      </c>
      <c r="F1394">
        <v>70</v>
      </c>
      <c r="G1394">
        <v>2.5</v>
      </c>
      <c r="H1394">
        <v>1.2</v>
      </c>
      <c r="I1394">
        <v>375</v>
      </c>
      <c r="J1394">
        <v>800</v>
      </c>
      <c r="K1394">
        <v>124</v>
      </c>
    </row>
    <row r="1395" spans="1:11" x14ac:dyDescent="0.25">
      <c r="A1395" s="1">
        <v>41334</v>
      </c>
      <c r="B1395">
        <v>3</v>
      </c>
      <c r="C1395" t="s">
        <v>23</v>
      </c>
      <c r="D1395">
        <v>9</v>
      </c>
      <c r="E1395">
        <v>514.44444444444446</v>
      </c>
      <c r="F1395">
        <v>87.555555555555557</v>
      </c>
      <c r="G1395">
        <v>2.3333333333333335</v>
      </c>
      <c r="H1395">
        <v>1.5555555555555556</v>
      </c>
      <c r="I1395">
        <v>360</v>
      </c>
      <c r="J1395">
        <v>750</v>
      </c>
      <c r="K1395">
        <v>169.30321983622633</v>
      </c>
    </row>
    <row r="1396" spans="1:11" x14ac:dyDescent="0.25">
      <c r="A1396" s="1">
        <v>41426</v>
      </c>
      <c r="B1396">
        <v>3</v>
      </c>
      <c r="C1396" t="s">
        <v>23</v>
      </c>
      <c r="D1396">
        <v>11</v>
      </c>
      <c r="E1396">
        <v>462.45163410969195</v>
      </c>
      <c r="F1396">
        <v>74.545454545454547</v>
      </c>
      <c r="G1396">
        <v>1.9545454545454546</v>
      </c>
      <c r="H1396">
        <v>1.4545454545454546</v>
      </c>
      <c r="I1396">
        <v>350</v>
      </c>
      <c r="J1396">
        <v>750</v>
      </c>
      <c r="K1396">
        <v>129.98589402172874</v>
      </c>
    </row>
    <row r="1397" spans="1:11" x14ac:dyDescent="0.25">
      <c r="A1397" s="1">
        <v>41518</v>
      </c>
      <c r="B1397">
        <v>3</v>
      </c>
      <c r="C1397" t="s">
        <v>23</v>
      </c>
      <c r="D1397">
        <v>11.5</v>
      </c>
      <c r="E1397">
        <v>445.51798174986578</v>
      </c>
      <c r="F1397">
        <v>67.304347826086953</v>
      </c>
      <c r="G1397">
        <v>2.0434782608695654</v>
      </c>
      <c r="H1397">
        <v>1.3043478260869565</v>
      </c>
      <c r="I1397">
        <v>350</v>
      </c>
      <c r="J1397">
        <v>800</v>
      </c>
      <c r="K1397">
        <v>102.96639934990961</v>
      </c>
    </row>
    <row r="1398" spans="1:11" x14ac:dyDescent="0.25">
      <c r="A1398" s="1">
        <v>41609</v>
      </c>
      <c r="B1398">
        <v>3</v>
      </c>
      <c r="C1398" t="s">
        <v>23</v>
      </c>
      <c r="D1398">
        <v>13</v>
      </c>
      <c r="E1398">
        <v>428.07692307692309</v>
      </c>
      <c r="F1398">
        <v>65.538461538461533</v>
      </c>
      <c r="G1398">
        <v>1.6923076923076923</v>
      </c>
      <c r="H1398">
        <v>1.3846153846153846</v>
      </c>
      <c r="I1398">
        <v>350</v>
      </c>
      <c r="J1398">
        <v>575</v>
      </c>
      <c r="K1398">
        <v>78.568931029236467</v>
      </c>
    </row>
    <row r="1399" spans="1:11" x14ac:dyDescent="0.25">
      <c r="A1399" s="1">
        <v>41699</v>
      </c>
      <c r="B1399">
        <v>3</v>
      </c>
      <c r="C1399" t="s">
        <v>23</v>
      </c>
      <c r="D1399">
        <v>4</v>
      </c>
      <c r="E1399">
        <v>425</v>
      </c>
      <c r="F1399">
        <v>57.25</v>
      </c>
      <c r="G1399">
        <v>1</v>
      </c>
      <c r="H1399">
        <v>1</v>
      </c>
      <c r="I1399">
        <v>350</v>
      </c>
      <c r="J1399">
        <v>475</v>
      </c>
      <c r="K1399">
        <v>53.033008588991066</v>
      </c>
    </row>
    <row r="1400" spans="1:11" x14ac:dyDescent="0.25">
      <c r="A1400" s="1">
        <v>41791</v>
      </c>
      <c r="B1400">
        <v>3</v>
      </c>
      <c r="C1400" t="s">
        <v>23</v>
      </c>
      <c r="D1400">
        <v>19</v>
      </c>
      <c r="E1400">
        <v>505.73684210526318</v>
      </c>
      <c r="F1400">
        <v>81.421052631578945</v>
      </c>
      <c r="G1400">
        <v>2.1052631578947367</v>
      </c>
      <c r="H1400">
        <v>1.263157894736842</v>
      </c>
      <c r="I1400">
        <v>350</v>
      </c>
      <c r="J1400">
        <v>800</v>
      </c>
      <c r="K1400">
        <v>151.04472746604185</v>
      </c>
    </row>
    <row r="1401" spans="1:11" x14ac:dyDescent="0.25">
      <c r="A1401" s="1">
        <v>41883</v>
      </c>
      <c r="B1401">
        <v>3</v>
      </c>
      <c r="C1401" t="s">
        <v>23</v>
      </c>
      <c r="D1401">
        <v>19</v>
      </c>
      <c r="E1401">
        <v>559.21052631578948</v>
      </c>
      <c r="F1401">
        <v>91.15789473684211</v>
      </c>
      <c r="G1401">
        <v>2.7894736842105261</v>
      </c>
      <c r="H1401">
        <v>1.4923157894736843</v>
      </c>
      <c r="I1401">
        <v>350</v>
      </c>
      <c r="J1401">
        <v>800</v>
      </c>
      <c r="K1401">
        <v>117.34186624307286</v>
      </c>
    </row>
    <row r="1402" spans="1:11" x14ac:dyDescent="0.25">
      <c r="A1402" s="1">
        <v>41974</v>
      </c>
      <c r="B1402">
        <v>3</v>
      </c>
      <c r="C1402" t="s">
        <v>23</v>
      </c>
      <c r="D1402">
        <v>19</v>
      </c>
      <c r="E1402">
        <v>567.10526315789468</v>
      </c>
      <c r="F1402">
        <v>89.761578947368406</v>
      </c>
      <c r="G1402">
        <v>2.4210526315789473</v>
      </c>
      <c r="H1402">
        <v>1.5557894736842106</v>
      </c>
      <c r="I1402">
        <v>350</v>
      </c>
      <c r="J1402">
        <v>800</v>
      </c>
      <c r="K1402">
        <v>137.18327914714069</v>
      </c>
    </row>
    <row r="1403" spans="1:11" x14ac:dyDescent="0.25">
      <c r="A1403" s="1">
        <v>42064</v>
      </c>
      <c r="B1403">
        <v>3</v>
      </c>
      <c r="C1403" t="s">
        <v>23</v>
      </c>
      <c r="D1403">
        <v>15.25</v>
      </c>
      <c r="E1403">
        <v>568.92211475409829</v>
      </c>
      <c r="F1403">
        <v>85.466721311475396</v>
      </c>
      <c r="G1403">
        <v>2.3442622950819674</v>
      </c>
      <c r="H1403">
        <v>1.4084262295081968</v>
      </c>
      <c r="I1403">
        <v>350</v>
      </c>
      <c r="J1403">
        <v>780</v>
      </c>
      <c r="K1403">
        <v>129.80261669876751</v>
      </c>
    </row>
    <row r="1404" spans="1:11" x14ac:dyDescent="0.25">
      <c r="A1404" s="1">
        <v>42156</v>
      </c>
      <c r="B1404">
        <v>3</v>
      </c>
      <c r="C1404" t="s">
        <v>23</v>
      </c>
      <c r="D1404">
        <v>15</v>
      </c>
      <c r="E1404">
        <v>538</v>
      </c>
      <c r="F1404">
        <v>78.893333333333345</v>
      </c>
      <c r="G1404">
        <v>1.8666666666666667</v>
      </c>
      <c r="H1404">
        <v>1.5640000000000001</v>
      </c>
      <c r="I1404">
        <v>350</v>
      </c>
      <c r="J1404">
        <v>800</v>
      </c>
      <c r="K1404">
        <v>135.15176654413364</v>
      </c>
    </row>
    <row r="1405" spans="1:11" x14ac:dyDescent="0.25">
      <c r="A1405" s="1">
        <v>42248</v>
      </c>
      <c r="B1405">
        <v>3</v>
      </c>
      <c r="C1405" t="s">
        <v>23</v>
      </c>
      <c r="D1405">
        <v>15</v>
      </c>
      <c r="E1405">
        <v>495.33333333333331</v>
      </c>
      <c r="F1405">
        <v>95.454545454545453</v>
      </c>
      <c r="G1405">
        <v>2.2000000000000002</v>
      </c>
      <c r="H1405">
        <v>1.6266666666666665</v>
      </c>
      <c r="I1405">
        <v>400</v>
      </c>
      <c r="J1405">
        <v>700</v>
      </c>
      <c r="K1405">
        <v>94.224318634958692</v>
      </c>
    </row>
    <row r="1406" spans="1:11" x14ac:dyDescent="0.25">
      <c r="A1406" s="1">
        <v>42339</v>
      </c>
      <c r="B1406">
        <v>3</v>
      </c>
      <c r="C1406" t="s">
        <v>23</v>
      </c>
      <c r="D1406">
        <v>20</v>
      </c>
      <c r="E1406">
        <v>537.20000000000005</v>
      </c>
      <c r="F1406">
        <v>93.055555555555557</v>
      </c>
      <c r="G1406">
        <v>2.4</v>
      </c>
      <c r="H1406">
        <v>1.5</v>
      </c>
      <c r="I1406">
        <v>390</v>
      </c>
      <c r="J1406">
        <v>800</v>
      </c>
      <c r="K1406">
        <v>114.68417501992155</v>
      </c>
    </row>
    <row r="1407" spans="1:11" x14ac:dyDescent="0.25">
      <c r="A1407" s="1">
        <v>42430</v>
      </c>
      <c r="B1407">
        <v>3</v>
      </c>
      <c r="C1407" t="s">
        <v>23</v>
      </c>
      <c r="D1407">
        <v>17</v>
      </c>
      <c r="E1407">
        <v>523.52941176470586</v>
      </c>
      <c r="F1407">
        <v>80.82352941176471</v>
      </c>
      <c r="G1407">
        <v>2</v>
      </c>
      <c r="H1407">
        <v>1.2941176470588236</v>
      </c>
      <c r="I1407">
        <v>350</v>
      </c>
      <c r="J1407">
        <v>800</v>
      </c>
      <c r="K1407">
        <v>130.78681245224493</v>
      </c>
    </row>
    <row r="1408" spans="1:11" x14ac:dyDescent="0.25">
      <c r="A1408" s="1">
        <v>42522</v>
      </c>
      <c r="B1408">
        <v>3</v>
      </c>
      <c r="C1408" t="s">
        <v>23</v>
      </c>
      <c r="D1408">
        <v>14</v>
      </c>
      <c r="E1408">
        <v>671.78571428571433</v>
      </c>
      <c r="F1408">
        <v>90.230769230769226</v>
      </c>
      <c r="G1408">
        <v>2.3846153846153846</v>
      </c>
      <c r="H1408">
        <v>1.25</v>
      </c>
      <c r="I1408">
        <v>350</v>
      </c>
      <c r="J1408">
        <v>820</v>
      </c>
      <c r="K1408">
        <v>133.27746491084389</v>
      </c>
    </row>
    <row r="1409" spans="1:11" x14ac:dyDescent="0.25">
      <c r="A1409" s="1">
        <v>42614</v>
      </c>
      <c r="B1409">
        <v>3</v>
      </c>
      <c r="C1409" t="s">
        <v>23</v>
      </c>
      <c r="D1409">
        <v>27</v>
      </c>
      <c r="E1409">
        <v>544.81481481481478</v>
      </c>
      <c r="F1409">
        <v>80.269230769230774</v>
      </c>
      <c r="G1409">
        <v>2.16</v>
      </c>
      <c r="H1409">
        <v>1.1666666666666667</v>
      </c>
      <c r="I1409">
        <v>360</v>
      </c>
      <c r="J1409">
        <v>850</v>
      </c>
      <c r="K1409">
        <v>147.29965352528637</v>
      </c>
    </row>
    <row r="1410" spans="1:11" x14ac:dyDescent="0.25">
      <c r="A1410" s="1">
        <v>42705</v>
      </c>
      <c r="B1410">
        <v>3</v>
      </c>
      <c r="C1410" t="s">
        <v>23</v>
      </c>
      <c r="D1410">
        <v>24</v>
      </c>
      <c r="E1410">
        <v>561.15925925925922</v>
      </c>
      <c r="F1410">
        <v>83</v>
      </c>
      <c r="G1410">
        <v>2.2600000000000002</v>
      </c>
      <c r="H1410">
        <v>1.2666666666666668</v>
      </c>
      <c r="I1410">
        <v>370</v>
      </c>
      <c r="J1410">
        <v>850</v>
      </c>
      <c r="K1410">
        <v>47.14045207910317</v>
      </c>
    </row>
    <row r="1411" spans="1:11" x14ac:dyDescent="0.25">
      <c r="A1411" s="1">
        <v>42795</v>
      </c>
      <c r="B1411">
        <v>3</v>
      </c>
      <c r="C1411" t="s">
        <v>23</v>
      </c>
      <c r="D1411">
        <v>16</v>
      </c>
      <c r="E1411">
        <v>711.30252100840346</v>
      </c>
      <c r="F1411">
        <v>78</v>
      </c>
      <c r="G1411">
        <v>2</v>
      </c>
      <c r="H1411">
        <v>1.25</v>
      </c>
      <c r="I1411">
        <v>490</v>
      </c>
      <c r="J1411">
        <v>850</v>
      </c>
      <c r="K1411">
        <v>29.485382057928991</v>
      </c>
    </row>
    <row r="1412" spans="1:11" x14ac:dyDescent="0.25">
      <c r="A1412" s="1">
        <v>42887</v>
      </c>
      <c r="B1412">
        <v>3</v>
      </c>
      <c r="C1412" t="s">
        <v>23</v>
      </c>
      <c r="D1412">
        <v>13</v>
      </c>
      <c r="E1412">
        <v>650</v>
      </c>
      <c r="F1412">
        <v>86.25</v>
      </c>
      <c r="G1412">
        <v>2.4166666666666665</v>
      </c>
      <c r="H1412">
        <v>1.4444444444444444</v>
      </c>
      <c r="I1412">
        <v>490</v>
      </c>
      <c r="J1412">
        <v>900</v>
      </c>
      <c r="K1412">
        <v>131.67559203763443</v>
      </c>
    </row>
    <row r="1413" spans="1:11" x14ac:dyDescent="0.25">
      <c r="A1413" s="1">
        <v>42979</v>
      </c>
      <c r="B1413">
        <v>3</v>
      </c>
      <c r="C1413" t="s">
        <v>23</v>
      </c>
      <c r="D1413">
        <v>14</v>
      </c>
      <c r="E1413">
        <v>585.35714285714289</v>
      </c>
      <c r="F1413">
        <v>75.692307692307693</v>
      </c>
      <c r="G1413">
        <v>2.0769230769230771</v>
      </c>
      <c r="H1413">
        <v>1.3333333333333333</v>
      </c>
      <c r="I1413">
        <v>425</v>
      </c>
      <c r="J1413">
        <v>850</v>
      </c>
      <c r="K1413">
        <v>137.97598504442573</v>
      </c>
    </row>
    <row r="1414" spans="1:11" x14ac:dyDescent="0.25">
      <c r="A1414" s="1">
        <v>43070</v>
      </c>
      <c r="B1414">
        <v>3</v>
      </c>
      <c r="C1414" t="s">
        <v>23</v>
      </c>
      <c r="D1414">
        <v>22</v>
      </c>
      <c r="E1414">
        <v>613.63636363636363</v>
      </c>
      <c r="F1414">
        <v>92.523809523809518</v>
      </c>
      <c r="G1414">
        <v>2.4285714285714284</v>
      </c>
      <c r="H1414">
        <v>1.4666666666666666</v>
      </c>
      <c r="I1414">
        <v>450</v>
      </c>
      <c r="J1414">
        <v>900</v>
      </c>
      <c r="K1414">
        <v>152.07042192070256</v>
      </c>
    </row>
    <row r="1415" spans="1:11" x14ac:dyDescent="0.25">
      <c r="A1415" s="1">
        <v>43160</v>
      </c>
      <c r="B1415">
        <v>3</v>
      </c>
      <c r="C1415" t="s">
        <v>23</v>
      </c>
      <c r="D1415">
        <v>13</v>
      </c>
      <c r="E1415">
        <v>559.23076923076928</v>
      </c>
      <c r="F1415">
        <v>83.538461538461533</v>
      </c>
      <c r="G1415">
        <v>2.3076923076923075</v>
      </c>
      <c r="H1415">
        <v>1.2307692307692308</v>
      </c>
      <c r="I1415">
        <v>425</v>
      </c>
      <c r="J1415">
        <v>750</v>
      </c>
      <c r="K1415">
        <v>85.773542492519084</v>
      </c>
    </row>
    <row r="1416" spans="1:11" x14ac:dyDescent="0.25">
      <c r="A1416" s="1">
        <v>43252</v>
      </c>
      <c r="B1416">
        <v>3</v>
      </c>
      <c r="C1416" t="s">
        <v>23</v>
      </c>
      <c r="D1416">
        <v>7</v>
      </c>
      <c r="E1416">
        <v>727.14285714285711</v>
      </c>
      <c r="F1416">
        <v>93.428571428571431</v>
      </c>
      <c r="G1416">
        <v>2.4285714285714284</v>
      </c>
      <c r="H1416">
        <v>1.4285714285714286</v>
      </c>
      <c r="I1416">
        <v>500</v>
      </c>
      <c r="J1416">
        <v>1290</v>
      </c>
      <c r="K1416">
        <v>258.5516961689417</v>
      </c>
    </row>
    <row r="1417" spans="1:11" x14ac:dyDescent="0.25">
      <c r="A1417" s="1">
        <v>43344</v>
      </c>
      <c r="B1417">
        <v>3</v>
      </c>
      <c r="C1417" t="s">
        <v>23</v>
      </c>
      <c r="D1417">
        <v>8</v>
      </c>
      <c r="E1417">
        <v>648.75</v>
      </c>
      <c r="F1417">
        <v>85.375</v>
      </c>
      <c r="G1417">
        <v>2</v>
      </c>
      <c r="H1417">
        <v>1.1428571428571428</v>
      </c>
      <c r="I1417">
        <v>550</v>
      </c>
      <c r="J1417">
        <v>800</v>
      </c>
      <c r="K1417">
        <v>92.660334016233719</v>
      </c>
    </row>
    <row r="1418" spans="1:11" x14ac:dyDescent="0.25">
      <c r="A1418" s="1">
        <v>43435</v>
      </c>
      <c r="B1418">
        <v>3</v>
      </c>
      <c r="C1418" t="s">
        <v>23</v>
      </c>
      <c r="D1418">
        <v>12</v>
      </c>
      <c r="E1418">
        <v>656.66666666666663</v>
      </c>
      <c r="F1418">
        <v>78.166666666666671</v>
      </c>
      <c r="G1418">
        <v>1.75</v>
      </c>
      <c r="H1418">
        <v>1.3333333333333333</v>
      </c>
      <c r="I1418">
        <v>450</v>
      </c>
      <c r="J1418">
        <v>1000</v>
      </c>
      <c r="K1418">
        <v>185.21758975744058</v>
      </c>
    </row>
    <row r="1419" spans="1:11" x14ac:dyDescent="0.25">
      <c r="A1419" s="1">
        <v>43525</v>
      </c>
      <c r="B1419">
        <v>3</v>
      </c>
      <c r="C1419" t="s">
        <v>23</v>
      </c>
      <c r="D1419">
        <v>20</v>
      </c>
      <c r="E1419">
        <v>697.75</v>
      </c>
      <c r="F1419">
        <v>90.5</v>
      </c>
      <c r="G1419">
        <v>2.15</v>
      </c>
      <c r="H1419">
        <v>1.4210526315789473</v>
      </c>
      <c r="I1419">
        <v>530</v>
      </c>
      <c r="J1419">
        <v>1000</v>
      </c>
      <c r="K1419">
        <v>168.00651029052415</v>
      </c>
    </row>
    <row r="1420" spans="1:11" x14ac:dyDescent="0.25">
      <c r="A1420" s="1">
        <v>43617</v>
      </c>
      <c r="B1420">
        <v>3</v>
      </c>
      <c r="C1420" t="s">
        <v>23</v>
      </c>
      <c r="D1420">
        <v>6</v>
      </c>
      <c r="E1420">
        <v>733.33333333333337</v>
      </c>
      <c r="F1420">
        <v>84.166666666666671</v>
      </c>
      <c r="G1420">
        <v>2.6666666666666665</v>
      </c>
      <c r="H1420">
        <v>1.5</v>
      </c>
      <c r="I1420">
        <v>450</v>
      </c>
      <c r="J1420">
        <v>1200</v>
      </c>
      <c r="K1420">
        <v>237.46344747958346</v>
      </c>
    </row>
    <row r="1421" spans="1:11" x14ac:dyDescent="0.25">
      <c r="A1421" s="1">
        <v>43709</v>
      </c>
      <c r="B1421">
        <v>3</v>
      </c>
      <c r="C1421" t="s">
        <v>23</v>
      </c>
      <c r="D1421">
        <v>31</v>
      </c>
      <c r="E1421">
        <v>674.67741935483866</v>
      </c>
      <c r="F1421">
        <v>88.774193548387103</v>
      </c>
      <c r="G1421">
        <v>2.5806451612903225</v>
      </c>
      <c r="H1421">
        <v>1.3870967741935485</v>
      </c>
      <c r="I1421">
        <v>400</v>
      </c>
      <c r="J1421">
        <v>1000</v>
      </c>
      <c r="K1421">
        <v>127.11396641540378</v>
      </c>
    </row>
    <row r="1422" spans="1:11" x14ac:dyDescent="0.25">
      <c r="A1422" s="1">
        <v>43800</v>
      </c>
      <c r="B1422">
        <v>3</v>
      </c>
      <c r="C1422" t="s">
        <v>23</v>
      </c>
      <c r="D1422">
        <v>13</v>
      </c>
      <c r="E1422">
        <v>748.07692307692309</v>
      </c>
      <c r="F1422">
        <v>93.07692307692308</v>
      </c>
      <c r="G1422">
        <v>2.5384615384615383</v>
      </c>
      <c r="H1422">
        <v>1.5384615384615385</v>
      </c>
      <c r="I1422">
        <v>600</v>
      </c>
      <c r="J1422">
        <v>900</v>
      </c>
      <c r="K1422">
        <v>79.748124201196532</v>
      </c>
    </row>
    <row r="1423" spans="1:11" x14ac:dyDescent="0.25">
      <c r="A1423" s="1">
        <v>43891</v>
      </c>
      <c r="B1423">
        <v>3</v>
      </c>
      <c r="C1423" t="s">
        <v>23</v>
      </c>
      <c r="D1423">
        <v>17</v>
      </c>
      <c r="E1423">
        <v>700.88235294117646</v>
      </c>
      <c r="F1423">
        <v>77.764705882352942</v>
      </c>
      <c r="G1423">
        <v>2.2352941176470589</v>
      </c>
      <c r="H1423">
        <v>1.411764705882353</v>
      </c>
      <c r="I1423">
        <v>550</v>
      </c>
      <c r="J1423">
        <v>900</v>
      </c>
      <c r="K1423">
        <v>115.73594812581489</v>
      </c>
    </row>
    <row r="1424" spans="1:11" x14ac:dyDescent="0.25">
      <c r="A1424" s="1">
        <v>43983</v>
      </c>
      <c r="B1424">
        <v>3</v>
      </c>
      <c r="C1424" t="s">
        <v>23</v>
      </c>
      <c r="D1424">
        <v>24</v>
      </c>
      <c r="E1424">
        <v>766.66666666666663</v>
      </c>
      <c r="F1424">
        <v>101.83333333333333</v>
      </c>
      <c r="G1424">
        <v>2.75</v>
      </c>
      <c r="H1424">
        <v>1.625</v>
      </c>
      <c r="I1424">
        <v>570</v>
      </c>
      <c r="J1424">
        <v>1000</v>
      </c>
      <c r="K1424">
        <v>106.98195590326851</v>
      </c>
    </row>
    <row r="1425" spans="1:11" x14ac:dyDescent="0.25">
      <c r="A1425" s="1">
        <v>44075</v>
      </c>
      <c r="B1425">
        <v>3</v>
      </c>
      <c r="C1425" t="s">
        <v>23</v>
      </c>
      <c r="D1425">
        <v>6</v>
      </c>
      <c r="E1425">
        <v>631.66666666666663</v>
      </c>
      <c r="F1425">
        <v>78.333333333333329</v>
      </c>
      <c r="G1425">
        <v>2.4</v>
      </c>
      <c r="H1425">
        <v>1.4</v>
      </c>
      <c r="I1425">
        <v>550</v>
      </c>
      <c r="J1425">
        <v>700</v>
      </c>
      <c r="K1425">
        <v>46.696419087073004</v>
      </c>
    </row>
    <row r="1426" spans="1:11" x14ac:dyDescent="0.25">
      <c r="A1426" s="1">
        <v>44166</v>
      </c>
      <c r="B1426">
        <v>3</v>
      </c>
      <c r="C1426" t="s">
        <v>23</v>
      </c>
      <c r="D1426">
        <v>18</v>
      </c>
      <c r="E1426">
        <v>630.83333333333337</v>
      </c>
      <c r="F1426">
        <v>80.5</v>
      </c>
      <c r="G1426">
        <v>2.1875</v>
      </c>
      <c r="H1426">
        <v>1.2352941176470589</v>
      </c>
      <c r="I1426">
        <v>425</v>
      </c>
      <c r="J1426">
        <v>950</v>
      </c>
      <c r="K1426">
        <v>153.76975934457624</v>
      </c>
    </row>
    <row r="1427" spans="1:11" x14ac:dyDescent="0.25">
      <c r="A1427" s="1">
        <v>44256</v>
      </c>
      <c r="B1427">
        <v>3</v>
      </c>
      <c r="C1427" t="s">
        <v>23</v>
      </c>
      <c r="D1427">
        <v>21</v>
      </c>
      <c r="E1427">
        <v>677.85714285714289</v>
      </c>
      <c r="F1427">
        <v>98.523809523809518</v>
      </c>
      <c r="G1427">
        <v>2.7142857142857144</v>
      </c>
      <c r="H1427">
        <v>1.7619047619047619</v>
      </c>
      <c r="I1427">
        <v>480</v>
      </c>
      <c r="J1427">
        <v>900</v>
      </c>
      <c r="K1427">
        <v>83.346257501196675</v>
      </c>
    </row>
    <row r="1428" spans="1:11" x14ac:dyDescent="0.25">
      <c r="A1428" s="1">
        <v>44348</v>
      </c>
      <c r="B1428">
        <v>3</v>
      </c>
      <c r="C1428" t="s">
        <v>23</v>
      </c>
      <c r="D1428">
        <v>9</v>
      </c>
      <c r="E1428">
        <v>718.33333333333337</v>
      </c>
      <c r="F1428">
        <v>94.888888888888886</v>
      </c>
      <c r="G1428">
        <v>2.6666666666666665</v>
      </c>
      <c r="H1428">
        <v>1.6666666666666667</v>
      </c>
      <c r="I1428">
        <v>490</v>
      </c>
      <c r="J1428">
        <v>1200</v>
      </c>
      <c r="K1428">
        <v>190.16075071136817</v>
      </c>
    </row>
    <row r="1429" spans="1:11" x14ac:dyDescent="0.25">
      <c r="A1429" s="1">
        <v>44440</v>
      </c>
      <c r="B1429">
        <v>3</v>
      </c>
      <c r="C1429" t="s">
        <v>23</v>
      </c>
      <c r="D1429">
        <v>8</v>
      </c>
      <c r="E1429">
        <v>820</v>
      </c>
      <c r="F1429">
        <v>109.375</v>
      </c>
      <c r="G1429">
        <v>3.125</v>
      </c>
      <c r="H1429">
        <v>1.75</v>
      </c>
      <c r="I1429">
        <v>500</v>
      </c>
      <c r="J1429">
        <v>1250</v>
      </c>
      <c r="K1429">
        <v>195.70385790780927</v>
      </c>
    </row>
    <row r="1430" spans="1:11" x14ac:dyDescent="0.25">
      <c r="A1430" s="1">
        <v>44531</v>
      </c>
      <c r="B1430">
        <v>3</v>
      </c>
      <c r="C1430" t="s">
        <v>23</v>
      </c>
      <c r="D1430">
        <v>7</v>
      </c>
      <c r="E1430">
        <v>696.42857142857144</v>
      </c>
      <c r="F1430">
        <v>96.142857142857139</v>
      </c>
      <c r="G1430">
        <v>2.5714285714285716</v>
      </c>
      <c r="H1430">
        <v>1.8571428571428572</v>
      </c>
      <c r="I1430">
        <v>650</v>
      </c>
      <c r="J1430">
        <v>750</v>
      </c>
      <c r="K1430">
        <v>28.121456692899326</v>
      </c>
    </row>
    <row r="1431" spans="1:11" x14ac:dyDescent="0.25">
      <c r="A1431" s="1">
        <v>44621</v>
      </c>
      <c r="B1431">
        <v>3</v>
      </c>
      <c r="C1431" t="s">
        <v>23</v>
      </c>
      <c r="D1431">
        <v>20</v>
      </c>
      <c r="E1431">
        <v>791</v>
      </c>
      <c r="F1431">
        <v>89.25</v>
      </c>
      <c r="G1431">
        <v>2.3157894736842106</v>
      </c>
      <c r="H1431">
        <v>1.631578947368421</v>
      </c>
      <c r="I1431">
        <v>600</v>
      </c>
      <c r="J1431">
        <v>950</v>
      </c>
      <c r="K1431">
        <v>128.91470048058909</v>
      </c>
    </row>
    <row r="1432" spans="1:11" x14ac:dyDescent="0.25">
      <c r="A1432" s="1">
        <v>44713</v>
      </c>
      <c r="B1432">
        <v>3</v>
      </c>
      <c r="C1432" t="s">
        <v>23</v>
      </c>
      <c r="D1432">
        <v>22</v>
      </c>
      <c r="E1432">
        <v>812.72727272727275</v>
      </c>
      <c r="F1432">
        <v>83.795454545454547</v>
      </c>
      <c r="G1432">
        <v>2.4090909090909092</v>
      </c>
      <c r="H1432">
        <v>1.6818181818181819</v>
      </c>
      <c r="I1432">
        <v>520</v>
      </c>
      <c r="J1432">
        <v>1100</v>
      </c>
      <c r="K1432">
        <v>174.36069767170002</v>
      </c>
    </row>
    <row r="1433" spans="1:11" x14ac:dyDescent="0.25">
      <c r="A1433" s="1">
        <v>44805</v>
      </c>
      <c r="B1433">
        <v>3</v>
      </c>
      <c r="C1433" t="s">
        <v>23</v>
      </c>
      <c r="D1433">
        <v>14</v>
      </c>
      <c r="E1433">
        <v>829.64285714285711</v>
      </c>
      <c r="F1433">
        <v>77.696428571428569</v>
      </c>
      <c r="G1433">
        <v>2.2142857142857144</v>
      </c>
      <c r="H1433">
        <v>1.4285714285714286</v>
      </c>
      <c r="I1433">
        <v>600</v>
      </c>
      <c r="J1433">
        <v>1100</v>
      </c>
      <c r="K1433">
        <v>138.98181131914717</v>
      </c>
    </row>
    <row r="1434" spans="1:11" x14ac:dyDescent="0.25">
      <c r="A1434" s="1">
        <v>40969</v>
      </c>
      <c r="B1434">
        <v>12</v>
      </c>
      <c r="C1434" t="s">
        <v>24</v>
      </c>
      <c r="D1434">
        <v>1</v>
      </c>
      <c r="E1434">
        <v>350</v>
      </c>
      <c r="F1434">
        <v>98.714285714285708</v>
      </c>
      <c r="G1434">
        <v>3</v>
      </c>
      <c r="H1434">
        <v>2</v>
      </c>
      <c r="I1434">
        <v>350</v>
      </c>
      <c r="J1434">
        <v>350</v>
      </c>
      <c r="K1434">
        <v>31.370223287233987</v>
      </c>
    </row>
    <row r="1435" spans="1:11" x14ac:dyDescent="0.25">
      <c r="A1435" s="1">
        <v>41061</v>
      </c>
      <c r="B1435">
        <v>12</v>
      </c>
      <c r="C1435" t="s">
        <v>24</v>
      </c>
      <c r="D1435">
        <v>11</v>
      </c>
      <c r="E1435">
        <v>460.90909090909093</v>
      </c>
      <c r="F1435">
        <v>67.272727272727266</v>
      </c>
      <c r="G1435">
        <v>3</v>
      </c>
      <c r="H1435">
        <v>2</v>
      </c>
      <c r="I1435">
        <v>400</v>
      </c>
      <c r="J1435">
        <v>495</v>
      </c>
      <c r="K1435">
        <v>31.370223287233987</v>
      </c>
    </row>
    <row r="1436" spans="1:11" x14ac:dyDescent="0.25">
      <c r="A1436" s="1">
        <v>41244</v>
      </c>
      <c r="B1436">
        <v>12</v>
      </c>
      <c r="C1436" t="s">
        <v>24</v>
      </c>
      <c r="D1436">
        <v>4</v>
      </c>
      <c r="E1436">
        <v>475</v>
      </c>
      <c r="F1436">
        <v>103</v>
      </c>
      <c r="G1436">
        <v>2.5</v>
      </c>
      <c r="H1436">
        <v>2</v>
      </c>
      <c r="I1436">
        <v>390</v>
      </c>
      <c r="J1436">
        <v>550</v>
      </c>
      <c r="K1436">
        <v>59</v>
      </c>
    </row>
    <row r="1437" spans="1:11" x14ac:dyDescent="0.25">
      <c r="A1437" s="1">
        <v>41334</v>
      </c>
      <c r="B1437">
        <v>12</v>
      </c>
      <c r="C1437" t="s">
        <v>24</v>
      </c>
      <c r="D1437">
        <v>2</v>
      </c>
      <c r="E1437">
        <v>537.5</v>
      </c>
      <c r="F1437">
        <v>116</v>
      </c>
      <c r="G1437">
        <v>2.5</v>
      </c>
      <c r="H1437">
        <v>1.5</v>
      </c>
      <c r="I1437">
        <v>375</v>
      </c>
      <c r="J1437">
        <v>700</v>
      </c>
      <c r="K1437">
        <v>162.5</v>
      </c>
    </row>
    <row r="1438" spans="1:11" x14ac:dyDescent="0.25">
      <c r="A1438" s="1">
        <v>41426</v>
      </c>
      <c r="B1438">
        <v>12</v>
      </c>
      <c r="C1438" t="s">
        <v>24</v>
      </c>
      <c r="D1438">
        <v>4</v>
      </c>
      <c r="E1438">
        <v>435.97236570247929</v>
      </c>
      <c r="F1438">
        <v>90</v>
      </c>
      <c r="G1438">
        <v>2.375</v>
      </c>
      <c r="H1438">
        <v>1.375</v>
      </c>
      <c r="I1438">
        <v>280</v>
      </c>
      <c r="J1438">
        <v>750</v>
      </c>
      <c r="K1438">
        <v>178.72705272286007</v>
      </c>
    </row>
    <row r="1439" spans="1:11" x14ac:dyDescent="0.25">
      <c r="A1439" s="1">
        <v>41518</v>
      </c>
      <c r="B1439">
        <v>12</v>
      </c>
      <c r="C1439" t="s">
        <v>24</v>
      </c>
      <c r="D1439">
        <v>5</v>
      </c>
      <c r="E1439">
        <v>426.66666666666663</v>
      </c>
      <c r="F1439">
        <v>89.8</v>
      </c>
      <c r="G1439">
        <v>2.4</v>
      </c>
      <c r="H1439">
        <v>1.6</v>
      </c>
      <c r="I1439">
        <v>280</v>
      </c>
      <c r="J1439">
        <v>750</v>
      </c>
      <c r="K1439">
        <v>142.04224723651762</v>
      </c>
    </row>
    <row r="1440" spans="1:11" x14ac:dyDescent="0.25">
      <c r="A1440" s="1">
        <v>41609</v>
      </c>
      <c r="B1440">
        <v>12</v>
      </c>
      <c r="C1440" t="s">
        <v>24</v>
      </c>
      <c r="D1440">
        <v>6</v>
      </c>
      <c r="E1440">
        <v>403.33333333333331</v>
      </c>
      <c r="F1440">
        <v>81.333333333333329</v>
      </c>
      <c r="G1440">
        <v>2.3333333333333335</v>
      </c>
      <c r="H1440">
        <v>1.3333333333333333</v>
      </c>
      <c r="I1440">
        <v>280</v>
      </c>
      <c r="J1440">
        <v>750</v>
      </c>
      <c r="K1440">
        <v>187.47444270264327</v>
      </c>
    </row>
    <row r="1441" spans="1:11" x14ac:dyDescent="0.25">
      <c r="A1441" s="1">
        <v>41699</v>
      </c>
      <c r="B1441">
        <v>12</v>
      </c>
      <c r="C1441" t="s">
        <v>24</v>
      </c>
      <c r="D1441">
        <v>4</v>
      </c>
      <c r="E1441">
        <v>437.5</v>
      </c>
      <c r="F1441">
        <v>93.25</v>
      </c>
      <c r="G1441">
        <v>2</v>
      </c>
      <c r="H1441">
        <v>1.25</v>
      </c>
      <c r="I1441">
        <v>320</v>
      </c>
      <c r="J1441">
        <v>500</v>
      </c>
      <c r="K1441">
        <v>70.133800695527682</v>
      </c>
    </row>
    <row r="1442" spans="1:11" x14ac:dyDescent="0.25">
      <c r="A1442" s="1">
        <v>41791</v>
      </c>
      <c r="B1442">
        <v>12</v>
      </c>
      <c r="C1442" t="s">
        <v>24</v>
      </c>
      <c r="D1442">
        <v>5</v>
      </c>
      <c r="E1442">
        <v>389</v>
      </c>
      <c r="F1442">
        <v>91.2</v>
      </c>
      <c r="G1442">
        <v>2.8</v>
      </c>
      <c r="H1442">
        <v>1.4</v>
      </c>
      <c r="I1442">
        <v>335</v>
      </c>
      <c r="J1442">
        <v>500</v>
      </c>
      <c r="K1442">
        <v>64.76109943476871</v>
      </c>
    </row>
    <row r="1443" spans="1:11" x14ac:dyDescent="0.25">
      <c r="A1443" s="1">
        <v>41883</v>
      </c>
      <c r="B1443">
        <v>12</v>
      </c>
      <c r="C1443" t="s">
        <v>24</v>
      </c>
      <c r="D1443">
        <v>2</v>
      </c>
      <c r="E1443">
        <v>325</v>
      </c>
      <c r="F1443">
        <v>69.5</v>
      </c>
      <c r="G1443">
        <v>2</v>
      </c>
      <c r="H1443">
        <v>1</v>
      </c>
      <c r="I1443">
        <v>270</v>
      </c>
      <c r="J1443">
        <v>380</v>
      </c>
      <c r="K1443">
        <v>55</v>
      </c>
    </row>
    <row r="1444" spans="1:11" x14ac:dyDescent="0.25">
      <c r="A1444" s="1">
        <v>41974</v>
      </c>
      <c r="B1444">
        <v>12</v>
      </c>
      <c r="C1444" t="s">
        <v>24</v>
      </c>
      <c r="D1444">
        <v>6</v>
      </c>
      <c r="E1444">
        <v>460</v>
      </c>
      <c r="F1444">
        <v>90.833333333333329</v>
      </c>
      <c r="G1444">
        <v>2.1666666666666665</v>
      </c>
      <c r="H1444">
        <v>2</v>
      </c>
      <c r="I1444">
        <v>390</v>
      </c>
      <c r="J1444">
        <v>580</v>
      </c>
      <c r="K1444">
        <v>61.101009266077867</v>
      </c>
    </row>
    <row r="1445" spans="1:11" x14ac:dyDescent="0.25">
      <c r="A1445" s="1">
        <v>42064</v>
      </c>
      <c r="B1445">
        <v>12</v>
      </c>
      <c r="C1445" t="s">
        <v>24</v>
      </c>
      <c r="D1445">
        <v>4.25</v>
      </c>
      <c r="E1445">
        <v>443.43558823529406</v>
      </c>
      <c r="F1445">
        <v>89</v>
      </c>
      <c r="G1445">
        <v>2.2941176470588234</v>
      </c>
      <c r="H1445">
        <v>1.5294117647058822</v>
      </c>
      <c r="I1445">
        <v>340</v>
      </c>
      <c r="J1445">
        <v>510</v>
      </c>
      <c r="K1445">
        <v>63.585103267789506</v>
      </c>
    </row>
    <row r="1446" spans="1:11" x14ac:dyDescent="0.25">
      <c r="A1446" s="1">
        <v>42156</v>
      </c>
      <c r="B1446">
        <v>12</v>
      </c>
      <c r="C1446" t="s">
        <v>24</v>
      </c>
      <c r="D1446">
        <v>3</v>
      </c>
      <c r="E1446">
        <v>470</v>
      </c>
      <c r="F1446">
        <v>83.733333333333334</v>
      </c>
      <c r="G1446">
        <v>2.3333333333333335</v>
      </c>
      <c r="H1446">
        <v>1.64</v>
      </c>
      <c r="I1446">
        <v>350</v>
      </c>
      <c r="J1446">
        <v>600</v>
      </c>
      <c r="K1446">
        <v>102.3067283548187</v>
      </c>
    </row>
    <row r="1447" spans="1:11" x14ac:dyDescent="0.25">
      <c r="A1447" s="1">
        <v>42248</v>
      </c>
      <c r="B1447">
        <v>12</v>
      </c>
      <c r="C1447" t="s">
        <v>24</v>
      </c>
      <c r="D1447">
        <v>4</v>
      </c>
      <c r="E1447">
        <v>371.25</v>
      </c>
      <c r="F1447">
        <v>78</v>
      </c>
      <c r="G1447">
        <v>2.25</v>
      </c>
      <c r="H1447">
        <v>1.25</v>
      </c>
      <c r="I1447">
        <v>270</v>
      </c>
      <c r="J1447">
        <v>490</v>
      </c>
      <c r="K1447">
        <v>78.769838770940751</v>
      </c>
    </row>
    <row r="1448" spans="1:11" x14ac:dyDescent="0.25">
      <c r="A1448" s="1">
        <v>42339</v>
      </c>
      <c r="B1448">
        <v>12</v>
      </c>
      <c r="C1448" t="s">
        <v>24</v>
      </c>
      <c r="D1448">
        <v>4</v>
      </c>
      <c r="E1448">
        <v>452.5</v>
      </c>
      <c r="F1448">
        <v>119.5</v>
      </c>
      <c r="G1448">
        <v>2.6666666666666665</v>
      </c>
      <c r="H1448">
        <v>2.3333333333333335</v>
      </c>
      <c r="I1448">
        <v>230</v>
      </c>
      <c r="J1448">
        <v>750</v>
      </c>
      <c r="K1448">
        <v>193.18061496951501</v>
      </c>
    </row>
    <row r="1449" spans="1:11" x14ac:dyDescent="0.25">
      <c r="A1449" s="1">
        <v>42430</v>
      </c>
      <c r="B1449">
        <v>12</v>
      </c>
      <c r="C1449" t="s">
        <v>24</v>
      </c>
      <c r="D1449">
        <v>3</v>
      </c>
      <c r="E1449">
        <v>433.33333333333331</v>
      </c>
      <c r="F1449">
        <v>110</v>
      </c>
      <c r="G1449">
        <v>2.3333333333333335</v>
      </c>
      <c r="H1449">
        <v>1.5</v>
      </c>
      <c r="I1449">
        <v>400</v>
      </c>
      <c r="J1449">
        <v>500</v>
      </c>
      <c r="K1449">
        <v>47.14045207910317</v>
      </c>
    </row>
    <row r="1450" spans="1:11" x14ac:dyDescent="0.25">
      <c r="A1450" s="1">
        <v>42614</v>
      </c>
      <c r="B1450">
        <v>12</v>
      </c>
      <c r="C1450" t="s">
        <v>24</v>
      </c>
      <c r="D1450">
        <v>2</v>
      </c>
      <c r="E1450">
        <v>497.5</v>
      </c>
      <c r="F1450">
        <v>111.5</v>
      </c>
      <c r="G1450">
        <v>3.5</v>
      </c>
      <c r="H1450">
        <v>2.5</v>
      </c>
      <c r="I1450">
        <v>375</v>
      </c>
      <c r="J1450">
        <v>620</v>
      </c>
      <c r="K1450">
        <v>122.5</v>
      </c>
    </row>
    <row r="1451" spans="1:11" x14ac:dyDescent="0.25">
      <c r="A1451" s="1">
        <v>42887</v>
      </c>
      <c r="B1451">
        <v>12</v>
      </c>
      <c r="C1451" t="s">
        <v>24</v>
      </c>
      <c r="D1451">
        <v>2</v>
      </c>
      <c r="E1451">
        <v>390</v>
      </c>
      <c r="F1451">
        <v>76.5</v>
      </c>
      <c r="G1451">
        <v>2</v>
      </c>
      <c r="H1451">
        <v>1</v>
      </c>
      <c r="I1451">
        <v>380</v>
      </c>
      <c r="J1451">
        <v>400</v>
      </c>
      <c r="K1451">
        <v>10</v>
      </c>
    </row>
    <row r="1452" spans="1:11" x14ac:dyDescent="0.25">
      <c r="A1452" s="1">
        <v>42979</v>
      </c>
      <c r="B1452">
        <v>12</v>
      </c>
      <c r="C1452" t="s">
        <v>24</v>
      </c>
      <c r="D1452">
        <v>2</v>
      </c>
      <c r="E1452">
        <v>562.5</v>
      </c>
      <c r="F1452">
        <v>102.5</v>
      </c>
      <c r="G1452">
        <v>2.5</v>
      </c>
      <c r="I1452">
        <v>550</v>
      </c>
      <c r="J1452">
        <v>575</v>
      </c>
      <c r="K1452">
        <v>12.5</v>
      </c>
    </row>
    <row r="1453" spans="1:11" x14ac:dyDescent="0.25">
      <c r="A1453" s="1">
        <v>43070</v>
      </c>
      <c r="B1453">
        <v>12</v>
      </c>
      <c r="C1453" t="s">
        <v>24</v>
      </c>
      <c r="D1453">
        <v>4</v>
      </c>
      <c r="E1453">
        <v>525</v>
      </c>
      <c r="F1453">
        <v>95.25</v>
      </c>
      <c r="G1453">
        <v>2.75</v>
      </c>
      <c r="H1453">
        <v>2</v>
      </c>
      <c r="I1453">
        <v>450</v>
      </c>
      <c r="J1453">
        <v>550</v>
      </c>
      <c r="K1453">
        <v>43.301270189221931</v>
      </c>
    </row>
    <row r="1454" spans="1:11" x14ac:dyDescent="0.25">
      <c r="A1454" s="1">
        <v>43160</v>
      </c>
      <c r="B1454">
        <v>12</v>
      </c>
      <c r="C1454" t="s">
        <v>24</v>
      </c>
      <c r="D1454">
        <v>3</v>
      </c>
      <c r="E1454">
        <v>441.66666666666669</v>
      </c>
      <c r="F1454">
        <v>53.333333333333336</v>
      </c>
      <c r="G1454">
        <v>1.3333333333333333</v>
      </c>
      <c r="H1454">
        <v>1</v>
      </c>
      <c r="I1454">
        <v>425</v>
      </c>
      <c r="J1454">
        <v>475</v>
      </c>
      <c r="K1454">
        <v>23.570226039551585</v>
      </c>
    </row>
    <row r="1455" spans="1:11" x14ac:dyDescent="0.25">
      <c r="A1455" s="1">
        <v>43252</v>
      </c>
      <c r="B1455">
        <v>12</v>
      </c>
      <c r="C1455" t="s">
        <v>24</v>
      </c>
      <c r="D1455">
        <v>3</v>
      </c>
      <c r="E1455">
        <v>425</v>
      </c>
      <c r="F1455">
        <v>87.333333333333329</v>
      </c>
      <c r="G1455">
        <v>2.6666666666666665</v>
      </c>
      <c r="H1455">
        <v>1.3333333333333333</v>
      </c>
      <c r="I1455">
        <v>275</v>
      </c>
      <c r="J1455">
        <v>600</v>
      </c>
      <c r="K1455">
        <v>133.85315336840841</v>
      </c>
    </row>
    <row r="1456" spans="1:11" x14ac:dyDescent="0.25">
      <c r="A1456" s="1">
        <v>43344</v>
      </c>
      <c r="B1456">
        <v>12</v>
      </c>
      <c r="C1456" t="s">
        <v>24</v>
      </c>
      <c r="D1456">
        <v>4</v>
      </c>
      <c r="E1456">
        <v>537.5</v>
      </c>
      <c r="F1456">
        <v>85</v>
      </c>
      <c r="G1456">
        <v>3</v>
      </c>
      <c r="H1456">
        <v>1.5</v>
      </c>
      <c r="I1456">
        <v>400</v>
      </c>
      <c r="J1456">
        <v>650</v>
      </c>
      <c r="K1456">
        <v>113.88041973930373</v>
      </c>
    </row>
    <row r="1457" spans="1:11" x14ac:dyDescent="0.25">
      <c r="A1457" s="1">
        <v>43435</v>
      </c>
      <c r="B1457">
        <v>12</v>
      </c>
      <c r="C1457" t="s">
        <v>24</v>
      </c>
      <c r="D1457">
        <v>8</v>
      </c>
      <c r="E1457">
        <v>474.375</v>
      </c>
      <c r="F1457">
        <v>73.125</v>
      </c>
      <c r="G1457">
        <v>2.375</v>
      </c>
      <c r="H1457">
        <v>1</v>
      </c>
      <c r="I1457">
        <v>390</v>
      </c>
      <c r="J1457">
        <v>650</v>
      </c>
      <c r="K1457">
        <v>91.290658749950978</v>
      </c>
    </row>
    <row r="1458" spans="1:11" x14ac:dyDescent="0.25">
      <c r="A1458" s="1">
        <v>43525</v>
      </c>
      <c r="B1458">
        <v>12</v>
      </c>
      <c r="C1458" t="s">
        <v>24</v>
      </c>
      <c r="D1458">
        <v>5</v>
      </c>
      <c r="E1458">
        <v>520</v>
      </c>
      <c r="F1458">
        <v>88.2</v>
      </c>
      <c r="G1458">
        <v>2.25</v>
      </c>
      <c r="H1458">
        <v>1.25</v>
      </c>
      <c r="I1458">
        <v>450</v>
      </c>
      <c r="J1458">
        <v>600</v>
      </c>
      <c r="K1458">
        <v>50.990195135927848</v>
      </c>
    </row>
    <row r="1459" spans="1:11" x14ac:dyDescent="0.25">
      <c r="A1459" s="1">
        <v>43617</v>
      </c>
      <c r="B1459">
        <v>12</v>
      </c>
      <c r="C1459" t="s">
        <v>24</v>
      </c>
      <c r="D1459">
        <v>5</v>
      </c>
      <c r="E1459">
        <v>530</v>
      </c>
      <c r="F1459">
        <v>75.400000000000006</v>
      </c>
      <c r="G1459">
        <v>2.8</v>
      </c>
      <c r="H1459">
        <v>1.4</v>
      </c>
      <c r="I1459">
        <v>400</v>
      </c>
      <c r="J1459">
        <v>600</v>
      </c>
      <c r="K1459">
        <v>67.823299831252683</v>
      </c>
    </row>
    <row r="1460" spans="1:11" x14ac:dyDescent="0.25">
      <c r="A1460" s="1">
        <v>43709</v>
      </c>
      <c r="B1460">
        <v>12</v>
      </c>
      <c r="C1460" t="s">
        <v>24</v>
      </c>
      <c r="D1460">
        <v>3</v>
      </c>
      <c r="E1460">
        <v>583.33333333333337</v>
      </c>
      <c r="F1460">
        <v>101.66666666666667</v>
      </c>
      <c r="G1460">
        <v>2.6666666666666665</v>
      </c>
      <c r="H1460">
        <v>1.6666666666666667</v>
      </c>
      <c r="I1460">
        <v>500</v>
      </c>
      <c r="J1460">
        <v>700</v>
      </c>
      <c r="K1460">
        <v>84.983658559879743</v>
      </c>
    </row>
    <row r="1461" spans="1:11" x14ac:dyDescent="0.25">
      <c r="A1461" s="1">
        <v>43800</v>
      </c>
      <c r="B1461">
        <v>12</v>
      </c>
      <c r="C1461" t="s">
        <v>24</v>
      </c>
      <c r="D1461">
        <v>5</v>
      </c>
      <c r="E1461">
        <v>598</v>
      </c>
      <c r="F1461">
        <v>102.4</v>
      </c>
      <c r="G1461">
        <v>2.6</v>
      </c>
      <c r="H1461">
        <v>1.6</v>
      </c>
      <c r="I1461">
        <v>470</v>
      </c>
      <c r="J1461">
        <v>750</v>
      </c>
      <c r="K1461">
        <v>127.49901960407382</v>
      </c>
    </row>
    <row r="1462" spans="1:11" x14ac:dyDescent="0.25">
      <c r="A1462" s="1">
        <v>43891</v>
      </c>
      <c r="B1462">
        <v>12</v>
      </c>
      <c r="C1462" t="s">
        <v>24</v>
      </c>
      <c r="D1462">
        <v>6</v>
      </c>
      <c r="E1462">
        <v>679.16666666666663</v>
      </c>
      <c r="F1462">
        <v>122.33333333333333</v>
      </c>
      <c r="G1462">
        <v>3</v>
      </c>
      <c r="H1462">
        <v>1.8333333333333333</v>
      </c>
      <c r="I1462">
        <v>525</v>
      </c>
      <c r="J1462">
        <v>750</v>
      </c>
      <c r="K1462">
        <v>100.43308994328291</v>
      </c>
    </row>
    <row r="1463" spans="1:11" x14ac:dyDescent="0.25">
      <c r="A1463" s="1">
        <v>44075</v>
      </c>
      <c r="B1463">
        <v>12</v>
      </c>
      <c r="C1463" t="s">
        <v>24</v>
      </c>
      <c r="D1463">
        <v>5</v>
      </c>
      <c r="E1463">
        <v>436</v>
      </c>
      <c r="F1463">
        <v>69.599999999999994</v>
      </c>
      <c r="G1463">
        <v>2</v>
      </c>
      <c r="H1463">
        <v>1.4</v>
      </c>
      <c r="I1463">
        <v>380</v>
      </c>
      <c r="J1463">
        <v>500</v>
      </c>
      <c r="K1463">
        <v>42.237424163885748</v>
      </c>
    </row>
    <row r="1464" spans="1:11" x14ac:dyDescent="0.25">
      <c r="A1464" s="1">
        <v>44166</v>
      </c>
      <c r="B1464">
        <v>12</v>
      </c>
      <c r="C1464" t="s">
        <v>24</v>
      </c>
      <c r="D1464">
        <v>1</v>
      </c>
      <c r="E1464">
        <v>500</v>
      </c>
      <c r="F1464">
        <v>69</v>
      </c>
      <c r="G1464">
        <v>2</v>
      </c>
      <c r="H1464">
        <v>2</v>
      </c>
      <c r="I1464">
        <v>500</v>
      </c>
      <c r="J1464">
        <v>500</v>
      </c>
      <c r="K1464">
        <v>0</v>
      </c>
    </row>
    <row r="1465" spans="1:11" x14ac:dyDescent="0.25">
      <c r="A1465" s="1">
        <v>44348</v>
      </c>
      <c r="B1465">
        <v>12</v>
      </c>
      <c r="C1465" t="s">
        <v>24</v>
      </c>
      <c r="D1465">
        <v>2</v>
      </c>
      <c r="E1465">
        <v>445</v>
      </c>
      <c r="F1465">
        <v>54</v>
      </c>
      <c r="G1465">
        <v>2</v>
      </c>
      <c r="H1465">
        <v>1.5</v>
      </c>
      <c r="I1465">
        <v>400</v>
      </c>
      <c r="J1465">
        <v>490</v>
      </c>
      <c r="K1465">
        <v>45</v>
      </c>
    </row>
    <row r="1466" spans="1:11" x14ac:dyDescent="0.25">
      <c r="A1466" s="1">
        <v>44440</v>
      </c>
      <c r="B1466">
        <v>12</v>
      </c>
      <c r="C1466" t="s">
        <v>24</v>
      </c>
      <c r="D1466">
        <v>1</v>
      </c>
      <c r="E1466">
        <v>690</v>
      </c>
      <c r="F1466">
        <v>75</v>
      </c>
      <c r="G1466">
        <v>2</v>
      </c>
      <c r="H1466">
        <v>1</v>
      </c>
      <c r="I1466">
        <v>690</v>
      </c>
      <c r="J1466">
        <v>690</v>
      </c>
      <c r="K1466">
        <v>0</v>
      </c>
    </row>
    <row r="1467" spans="1:11" x14ac:dyDescent="0.25">
      <c r="A1467" s="1">
        <v>44531</v>
      </c>
      <c r="B1467">
        <v>12</v>
      </c>
      <c r="C1467" t="s">
        <v>24</v>
      </c>
      <c r="D1467">
        <v>1</v>
      </c>
      <c r="E1467">
        <v>650</v>
      </c>
      <c r="F1467">
        <v>100</v>
      </c>
      <c r="G1467">
        <v>3</v>
      </c>
      <c r="H1467">
        <v>2</v>
      </c>
      <c r="I1467">
        <v>650</v>
      </c>
      <c r="J1467">
        <v>650</v>
      </c>
      <c r="K1467">
        <v>0</v>
      </c>
    </row>
    <row r="1468" spans="1:11" x14ac:dyDescent="0.25">
      <c r="A1468" s="1">
        <v>44621</v>
      </c>
      <c r="B1468">
        <v>12</v>
      </c>
      <c r="C1468" t="s">
        <v>24</v>
      </c>
      <c r="D1468">
        <v>1</v>
      </c>
      <c r="E1468">
        <v>475</v>
      </c>
      <c r="F1468">
        <v>40</v>
      </c>
      <c r="G1468">
        <v>1</v>
      </c>
      <c r="H1468">
        <v>1</v>
      </c>
      <c r="I1468">
        <v>475</v>
      </c>
      <c r="J1468">
        <v>475</v>
      </c>
      <c r="K1468">
        <v>0</v>
      </c>
    </row>
    <row r="1469" spans="1:11" x14ac:dyDescent="0.25">
      <c r="A1469" s="1">
        <v>44713</v>
      </c>
      <c r="B1469">
        <v>12</v>
      </c>
      <c r="C1469" t="s">
        <v>24</v>
      </c>
      <c r="D1469">
        <v>1</v>
      </c>
      <c r="E1469">
        <v>450</v>
      </c>
      <c r="F1469">
        <v>72</v>
      </c>
      <c r="G1469">
        <v>2</v>
      </c>
      <c r="H1469">
        <v>1</v>
      </c>
      <c r="I1469">
        <v>450</v>
      </c>
      <c r="J1469">
        <v>450</v>
      </c>
      <c r="K1469">
        <v>0</v>
      </c>
    </row>
    <row r="1470" spans="1:11" x14ac:dyDescent="0.25">
      <c r="A1470" s="1">
        <v>44805</v>
      </c>
      <c r="B1470">
        <v>12</v>
      </c>
      <c r="C1470" t="s">
        <v>24</v>
      </c>
      <c r="D1470">
        <v>3</v>
      </c>
      <c r="E1470">
        <v>660</v>
      </c>
      <c r="F1470">
        <v>69.166666666666671</v>
      </c>
      <c r="G1470">
        <v>2.3333333333333335</v>
      </c>
      <c r="H1470">
        <v>1.6666666666666667</v>
      </c>
      <c r="I1470">
        <v>580</v>
      </c>
      <c r="J1470">
        <v>800</v>
      </c>
      <c r="K1470">
        <v>99.331096171675597</v>
      </c>
    </row>
    <row r="1471" spans="1:11" x14ac:dyDescent="0.25">
      <c r="A1471" s="1">
        <v>40969</v>
      </c>
      <c r="B1471">
        <v>2</v>
      </c>
      <c r="C1471" t="s">
        <v>25</v>
      </c>
      <c r="D1471">
        <v>14</v>
      </c>
      <c r="E1471">
        <v>463.21428571428572</v>
      </c>
      <c r="F1471">
        <v>80</v>
      </c>
      <c r="G1471">
        <v>3</v>
      </c>
      <c r="H1471">
        <v>1</v>
      </c>
      <c r="I1471">
        <v>400</v>
      </c>
      <c r="J1471">
        <v>550</v>
      </c>
      <c r="K1471">
        <v>70.474581706219922</v>
      </c>
    </row>
    <row r="1472" spans="1:11" x14ac:dyDescent="0.25">
      <c r="A1472" s="1">
        <v>41061</v>
      </c>
      <c r="B1472">
        <v>2</v>
      </c>
      <c r="C1472" t="s">
        <v>25</v>
      </c>
      <c r="D1472">
        <v>4</v>
      </c>
      <c r="E1472">
        <v>455</v>
      </c>
      <c r="F1472">
        <v>65</v>
      </c>
      <c r="G1472">
        <v>1.5</v>
      </c>
      <c r="H1472">
        <v>1</v>
      </c>
      <c r="I1472">
        <v>380</v>
      </c>
      <c r="J1472">
        <v>550</v>
      </c>
      <c r="K1472">
        <v>70.474581706219922</v>
      </c>
    </row>
    <row r="1473" spans="1:11" x14ac:dyDescent="0.25">
      <c r="A1473" s="1">
        <v>41153</v>
      </c>
      <c r="B1473">
        <v>2</v>
      </c>
      <c r="C1473" t="s">
        <v>25</v>
      </c>
      <c r="D1473">
        <v>8</v>
      </c>
      <c r="E1473">
        <v>498.75</v>
      </c>
      <c r="F1473">
        <v>81.375</v>
      </c>
      <c r="G1473">
        <v>2.25</v>
      </c>
      <c r="H1473">
        <v>1.5</v>
      </c>
      <c r="I1473">
        <v>340</v>
      </c>
      <c r="J1473">
        <v>600</v>
      </c>
      <c r="K1473">
        <v>73.388946715428474</v>
      </c>
    </row>
    <row r="1474" spans="1:11" x14ac:dyDescent="0.25">
      <c r="A1474" s="1">
        <v>41244</v>
      </c>
      <c r="B1474">
        <v>2</v>
      </c>
      <c r="C1474" t="s">
        <v>25</v>
      </c>
      <c r="D1474">
        <v>10</v>
      </c>
      <c r="E1474">
        <v>472</v>
      </c>
      <c r="F1474">
        <v>80</v>
      </c>
      <c r="G1474">
        <v>1.7</v>
      </c>
      <c r="H1474">
        <v>1.4</v>
      </c>
      <c r="I1474">
        <v>325</v>
      </c>
      <c r="J1474">
        <v>650</v>
      </c>
      <c r="K1474">
        <v>96</v>
      </c>
    </row>
    <row r="1475" spans="1:11" x14ac:dyDescent="0.25">
      <c r="A1475" s="1">
        <v>41334</v>
      </c>
      <c r="B1475">
        <v>2</v>
      </c>
      <c r="C1475" t="s">
        <v>25</v>
      </c>
      <c r="D1475">
        <v>16</v>
      </c>
      <c r="E1475">
        <v>463.4375</v>
      </c>
      <c r="F1475">
        <v>106.8125</v>
      </c>
      <c r="G1475">
        <v>2.3125</v>
      </c>
      <c r="H1475">
        <v>1.5625</v>
      </c>
      <c r="I1475">
        <v>280</v>
      </c>
      <c r="J1475">
        <v>600</v>
      </c>
      <c r="K1475">
        <v>80.500752131579489</v>
      </c>
    </row>
    <row r="1476" spans="1:11" x14ac:dyDescent="0.25">
      <c r="A1476" s="1">
        <v>41426</v>
      </c>
      <c r="B1476">
        <v>2</v>
      </c>
      <c r="C1476" t="s">
        <v>25</v>
      </c>
      <c r="D1476">
        <v>10</v>
      </c>
      <c r="E1476">
        <v>438.34245867768595</v>
      </c>
      <c r="F1476">
        <v>101.35</v>
      </c>
      <c r="G1476">
        <v>2.2999999999999998</v>
      </c>
      <c r="H1476">
        <v>1.5</v>
      </c>
      <c r="I1476">
        <v>240</v>
      </c>
      <c r="J1476">
        <v>600</v>
      </c>
      <c r="K1476">
        <v>91.859607554136659</v>
      </c>
    </row>
    <row r="1477" spans="1:11" x14ac:dyDescent="0.25">
      <c r="A1477" s="1">
        <v>41518</v>
      </c>
      <c r="B1477">
        <v>2</v>
      </c>
      <c r="C1477" t="s">
        <v>25</v>
      </c>
      <c r="D1477">
        <v>7</v>
      </c>
      <c r="E1477">
        <v>429.62962962962962</v>
      </c>
      <c r="F1477">
        <v>79.642857142857139</v>
      </c>
      <c r="G1477">
        <v>1.8571428571428572</v>
      </c>
      <c r="H1477">
        <v>1.3571428571428572</v>
      </c>
      <c r="I1477">
        <v>240</v>
      </c>
      <c r="J1477">
        <v>650</v>
      </c>
      <c r="K1477">
        <v>106.40220191062106</v>
      </c>
    </row>
    <row r="1478" spans="1:11" x14ac:dyDescent="0.25">
      <c r="A1478" s="1">
        <v>41609</v>
      </c>
      <c r="B1478">
        <v>2</v>
      </c>
      <c r="C1478" t="s">
        <v>25</v>
      </c>
      <c r="D1478">
        <v>4</v>
      </c>
      <c r="E1478">
        <v>342.5</v>
      </c>
      <c r="F1478">
        <v>79.5</v>
      </c>
      <c r="G1478">
        <v>2.25</v>
      </c>
      <c r="H1478">
        <v>1.25</v>
      </c>
      <c r="I1478">
        <v>240</v>
      </c>
      <c r="J1478">
        <v>430</v>
      </c>
      <c r="K1478">
        <v>78.049129826453978</v>
      </c>
    </row>
    <row r="1479" spans="1:11" x14ac:dyDescent="0.25">
      <c r="A1479" s="1">
        <v>41699</v>
      </c>
      <c r="B1479">
        <v>2</v>
      </c>
      <c r="C1479" t="s">
        <v>25</v>
      </c>
      <c r="D1479">
        <v>10</v>
      </c>
      <c r="E1479">
        <v>366</v>
      </c>
      <c r="F1479">
        <v>65</v>
      </c>
      <c r="G1479">
        <v>2.2999999999999998</v>
      </c>
      <c r="H1479">
        <v>1.2</v>
      </c>
      <c r="I1479">
        <v>300</v>
      </c>
      <c r="J1479">
        <v>590</v>
      </c>
      <c r="K1479">
        <v>80.430093870391573</v>
      </c>
    </row>
    <row r="1480" spans="1:11" x14ac:dyDescent="0.25">
      <c r="A1480" s="1">
        <v>41791</v>
      </c>
      <c r="B1480">
        <v>2</v>
      </c>
      <c r="C1480" t="s">
        <v>25</v>
      </c>
      <c r="D1480">
        <v>14</v>
      </c>
      <c r="E1480">
        <v>403.21428571428572</v>
      </c>
      <c r="F1480">
        <v>68.214285714285708</v>
      </c>
      <c r="G1480">
        <v>1.7142857142857142</v>
      </c>
      <c r="H1480">
        <v>1.1428571428571428</v>
      </c>
      <c r="I1480">
        <v>250</v>
      </c>
      <c r="J1480">
        <v>670</v>
      </c>
      <c r="K1480">
        <v>117.34575199044949</v>
      </c>
    </row>
    <row r="1481" spans="1:11" x14ac:dyDescent="0.25">
      <c r="A1481" s="1">
        <v>41883</v>
      </c>
      <c r="B1481">
        <v>2</v>
      </c>
      <c r="C1481" t="s">
        <v>25</v>
      </c>
      <c r="D1481">
        <v>17</v>
      </c>
      <c r="E1481">
        <v>400</v>
      </c>
      <c r="F1481">
        <v>85.117647058823536</v>
      </c>
      <c r="G1481">
        <v>2.1176470588235294</v>
      </c>
      <c r="H1481">
        <v>1.1764705882352942</v>
      </c>
      <c r="I1481">
        <v>270</v>
      </c>
      <c r="J1481">
        <v>550</v>
      </c>
      <c r="K1481">
        <v>67.32275203210628</v>
      </c>
    </row>
    <row r="1482" spans="1:11" x14ac:dyDescent="0.25">
      <c r="A1482" s="1">
        <v>41974</v>
      </c>
      <c r="B1482">
        <v>2</v>
      </c>
      <c r="C1482" t="s">
        <v>25</v>
      </c>
      <c r="D1482">
        <v>9</v>
      </c>
      <c r="E1482">
        <v>441.11111111111109</v>
      </c>
      <c r="F1482">
        <v>72.491111111111124</v>
      </c>
      <c r="G1482">
        <v>1.8888888888888888</v>
      </c>
      <c r="H1482">
        <v>1.4444444444444444</v>
      </c>
      <c r="I1482">
        <v>260</v>
      </c>
      <c r="J1482">
        <v>575</v>
      </c>
      <c r="K1482">
        <v>104.05067616251489</v>
      </c>
    </row>
    <row r="1483" spans="1:11" x14ac:dyDescent="0.25">
      <c r="A1483" s="1">
        <v>42064</v>
      </c>
      <c r="B1483">
        <v>2</v>
      </c>
      <c r="C1483" t="s">
        <v>25</v>
      </c>
      <c r="D1483">
        <v>12.5</v>
      </c>
      <c r="E1483">
        <v>425.99149999999997</v>
      </c>
      <c r="F1483">
        <v>74.088400000000007</v>
      </c>
      <c r="G1483">
        <v>2</v>
      </c>
      <c r="H1483">
        <v>1.22</v>
      </c>
      <c r="I1483">
        <v>270</v>
      </c>
      <c r="J1483">
        <v>600</v>
      </c>
      <c r="K1483">
        <v>90.561686731572991</v>
      </c>
    </row>
    <row r="1484" spans="1:11" x14ac:dyDescent="0.25">
      <c r="A1484" s="1">
        <v>42156</v>
      </c>
      <c r="B1484">
        <v>2</v>
      </c>
      <c r="C1484" t="s">
        <v>25</v>
      </c>
      <c r="D1484">
        <v>17</v>
      </c>
      <c r="E1484">
        <v>445.88235294117646</v>
      </c>
      <c r="F1484">
        <v>74.712941176470579</v>
      </c>
      <c r="G1484">
        <v>2.0588235294117645</v>
      </c>
      <c r="H1484">
        <v>1.3335294117647061</v>
      </c>
      <c r="I1484">
        <v>290</v>
      </c>
      <c r="J1484">
        <v>595</v>
      </c>
      <c r="K1484">
        <v>68.625910346852635</v>
      </c>
    </row>
    <row r="1485" spans="1:11" x14ac:dyDescent="0.25">
      <c r="A1485" s="1">
        <v>42248</v>
      </c>
      <c r="B1485">
        <v>2</v>
      </c>
      <c r="C1485" t="s">
        <v>25</v>
      </c>
      <c r="D1485">
        <v>22</v>
      </c>
      <c r="E1485">
        <v>473.86363636363637</v>
      </c>
      <c r="F1485">
        <v>78.428571428571431</v>
      </c>
      <c r="G1485">
        <v>2.3038272727272728</v>
      </c>
      <c r="H1485">
        <v>1.2272727272727273</v>
      </c>
      <c r="I1485">
        <v>290</v>
      </c>
      <c r="J1485">
        <v>650</v>
      </c>
      <c r="K1485">
        <v>104.58719522464821</v>
      </c>
    </row>
    <row r="1486" spans="1:11" x14ac:dyDescent="0.25">
      <c r="A1486" s="1">
        <v>42339</v>
      </c>
      <c r="B1486">
        <v>2</v>
      </c>
      <c r="C1486" t="s">
        <v>25</v>
      </c>
      <c r="D1486">
        <v>37</v>
      </c>
      <c r="E1486">
        <v>431.18918918918916</v>
      </c>
      <c r="F1486">
        <v>78.666666666666671</v>
      </c>
      <c r="G1486">
        <v>2.1351351351351351</v>
      </c>
      <c r="H1486">
        <v>1.2432432432432432</v>
      </c>
      <c r="I1486">
        <v>295</v>
      </c>
      <c r="J1486">
        <v>650</v>
      </c>
      <c r="K1486">
        <v>82.163922456249864</v>
      </c>
    </row>
    <row r="1487" spans="1:11" x14ac:dyDescent="0.25">
      <c r="A1487" s="1">
        <v>42430</v>
      </c>
      <c r="B1487">
        <v>2</v>
      </c>
      <c r="C1487" t="s">
        <v>25</v>
      </c>
      <c r="D1487">
        <v>18</v>
      </c>
      <c r="E1487">
        <v>475.22222222222223</v>
      </c>
      <c r="F1487">
        <v>71.882352941176464</v>
      </c>
      <c r="G1487">
        <v>1.875</v>
      </c>
      <c r="H1487">
        <v>1.3333333333333333</v>
      </c>
      <c r="I1487">
        <v>295</v>
      </c>
      <c r="J1487">
        <v>720</v>
      </c>
      <c r="K1487">
        <v>106.33414605517811</v>
      </c>
    </row>
    <row r="1488" spans="1:11" x14ac:dyDescent="0.25">
      <c r="A1488" s="1">
        <v>42522</v>
      </c>
      <c r="B1488">
        <v>2</v>
      </c>
      <c r="C1488" t="s">
        <v>25</v>
      </c>
      <c r="D1488">
        <v>15</v>
      </c>
      <c r="E1488">
        <v>466.66666666666669</v>
      </c>
      <c r="F1488">
        <v>73.428571428571431</v>
      </c>
      <c r="G1488">
        <v>1.7857142857142858</v>
      </c>
      <c r="H1488">
        <v>1.2307692307692308</v>
      </c>
      <c r="I1488">
        <v>350</v>
      </c>
      <c r="J1488">
        <v>650</v>
      </c>
      <c r="K1488">
        <v>82.111035934411532</v>
      </c>
    </row>
    <row r="1489" spans="1:11" x14ac:dyDescent="0.25">
      <c r="A1489" s="1">
        <v>42614</v>
      </c>
      <c r="B1489">
        <v>2</v>
      </c>
      <c r="C1489" t="s">
        <v>25</v>
      </c>
      <c r="D1489">
        <v>15</v>
      </c>
      <c r="E1489">
        <v>465.33333333333331</v>
      </c>
      <c r="F1489">
        <v>76.857142857142861</v>
      </c>
      <c r="G1489">
        <v>2</v>
      </c>
      <c r="H1489">
        <v>1.1666666666666667</v>
      </c>
      <c r="I1489">
        <v>295</v>
      </c>
      <c r="J1489">
        <v>650</v>
      </c>
      <c r="K1489">
        <v>95.646339303823979</v>
      </c>
    </row>
    <row r="1490" spans="1:11" x14ac:dyDescent="0.25">
      <c r="A1490" s="1">
        <v>42705</v>
      </c>
      <c r="B1490">
        <v>2</v>
      </c>
      <c r="C1490" t="s">
        <v>25</v>
      </c>
      <c r="D1490">
        <v>12</v>
      </c>
      <c r="E1490">
        <v>479.29333333333335</v>
      </c>
      <c r="F1490">
        <v>76.857142857142861</v>
      </c>
      <c r="G1490">
        <v>2.1</v>
      </c>
      <c r="H1490">
        <v>1.2666666666666668</v>
      </c>
      <c r="I1490">
        <v>295</v>
      </c>
      <c r="J1490">
        <v>650</v>
      </c>
      <c r="K1490">
        <v>97.548461802326742</v>
      </c>
    </row>
    <row r="1491" spans="1:11" x14ac:dyDescent="0.25">
      <c r="A1491" s="1">
        <v>42795</v>
      </c>
      <c r="B1491">
        <v>2</v>
      </c>
      <c r="C1491" t="s">
        <v>25</v>
      </c>
      <c r="D1491">
        <v>15</v>
      </c>
      <c r="E1491">
        <v>494.11764705882359</v>
      </c>
      <c r="F1491">
        <v>38.5</v>
      </c>
      <c r="G1491">
        <v>1</v>
      </c>
      <c r="H1491">
        <v>1.2307692307692308</v>
      </c>
      <c r="I1491">
        <v>400</v>
      </c>
      <c r="J1491">
        <v>650</v>
      </c>
      <c r="K1491">
        <v>23.570226039551585</v>
      </c>
    </row>
    <row r="1492" spans="1:11" x14ac:dyDescent="0.25">
      <c r="A1492" s="1">
        <v>42887</v>
      </c>
      <c r="B1492">
        <v>2</v>
      </c>
      <c r="C1492" t="s">
        <v>25</v>
      </c>
      <c r="D1492">
        <v>13</v>
      </c>
      <c r="E1492">
        <v>458.07692307692309</v>
      </c>
      <c r="F1492">
        <v>60.846153846153847</v>
      </c>
      <c r="G1492">
        <v>1.6923076923076923</v>
      </c>
      <c r="H1492">
        <v>1.1666666666666667</v>
      </c>
      <c r="I1492">
        <v>315</v>
      </c>
      <c r="J1492">
        <v>600</v>
      </c>
      <c r="K1492">
        <v>61.348263768876308</v>
      </c>
    </row>
    <row r="1493" spans="1:11" x14ac:dyDescent="0.25">
      <c r="A1493" s="1">
        <v>42979</v>
      </c>
      <c r="B1493">
        <v>2</v>
      </c>
      <c r="C1493" t="s">
        <v>25</v>
      </c>
      <c r="D1493">
        <v>22</v>
      </c>
      <c r="E1493">
        <v>496</v>
      </c>
      <c r="F1493">
        <v>69.849999999999994</v>
      </c>
      <c r="G1493">
        <v>1.9523809523809523</v>
      </c>
      <c r="H1493">
        <v>1</v>
      </c>
      <c r="I1493">
        <v>375</v>
      </c>
      <c r="J1493">
        <v>700</v>
      </c>
      <c r="K1493">
        <v>87.397212354129053</v>
      </c>
    </row>
    <row r="1494" spans="1:11" x14ac:dyDescent="0.25">
      <c r="A1494" s="1">
        <v>43070</v>
      </c>
      <c r="B1494">
        <v>2</v>
      </c>
      <c r="C1494" t="s">
        <v>25</v>
      </c>
      <c r="D1494">
        <v>19</v>
      </c>
      <c r="E1494">
        <v>508.15789473684208</v>
      </c>
      <c r="F1494">
        <v>66.666666666666671</v>
      </c>
      <c r="G1494">
        <v>1.375</v>
      </c>
      <c r="H1494">
        <v>1</v>
      </c>
      <c r="I1494">
        <v>400</v>
      </c>
      <c r="J1494">
        <v>900</v>
      </c>
      <c r="K1494">
        <v>120.42917252712429</v>
      </c>
    </row>
    <row r="1495" spans="1:11" x14ac:dyDescent="0.25">
      <c r="A1495" s="1">
        <v>43160</v>
      </c>
      <c r="B1495">
        <v>2</v>
      </c>
      <c r="C1495" t="s">
        <v>25</v>
      </c>
      <c r="D1495">
        <v>9</v>
      </c>
      <c r="E1495">
        <v>481.11111111111109</v>
      </c>
      <c r="F1495">
        <v>70</v>
      </c>
      <c r="G1495">
        <v>2.2222222222222223</v>
      </c>
      <c r="H1495">
        <v>1</v>
      </c>
      <c r="I1495">
        <v>350</v>
      </c>
      <c r="J1495">
        <v>700</v>
      </c>
      <c r="K1495">
        <v>97.575548444889549</v>
      </c>
    </row>
    <row r="1496" spans="1:11" x14ac:dyDescent="0.25">
      <c r="A1496" s="1">
        <v>43252</v>
      </c>
      <c r="B1496">
        <v>2</v>
      </c>
      <c r="C1496" t="s">
        <v>25</v>
      </c>
      <c r="D1496">
        <v>14</v>
      </c>
      <c r="E1496">
        <v>601.07142857142856</v>
      </c>
      <c r="F1496">
        <v>75.857142857142861</v>
      </c>
      <c r="G1496">
        <v>2.0769230769230771</v>
      </c>
      <c r="H1496">
        <v>1.25</v>
      </c>
      <c r="I1496">
        <v>375</v>
      </c>
      <c r="J1496">
        <v>850</v>
      </c>
      <c r="K1496">
        <v>133.01689703928287</v>
      </c>
    </row>
    <row r="1497" spans="1:11" x14ac:dyDescent="0.25">
      <c r="A1497" s="1">
        <v>43344</v>
      </c>
      <c r="B1497">
        <v>2</v>
      </c>
      <c r="C1497" t="s">
        <v>25</v>
      </c>
      <c r="D1497">
        <v>20</v>
      </c>
      <c r="E1497">
        <v>575.25</v>
      </c>
      <c r="F1497">
        <v>76.5</v>
      </c>
      <c r="G1497">
        <v>2.1666666666666665</v>
      </c>
      <c r="H1497">
        <v>1.368421052631579</v>
      </c>
      <c r="I1497">
        <v>345</v>
      </c>
      <c r="J1497">
        <v>850</v>
      </c>
      <c r="K1497">
        <v>120.10906502008913</v>
      </c>
    </row>
    <row r="1498" spans="1:11" x14ac:dyDescent="0.25">
      <c r="A1498" s="1">
        <v>43435</v>
      </c>
      <c r="B1498">
        <v>2</v>
      </c>
      <c r="C1498" t="s">
        <v>25</v>
      </c>
      <c r="D1498">
        <v>29</v>
      </c>
      <c r="E1498">
        <v>567.58620689655174</v>
      </c>
      <c r="F1498">
        <v>79.137931034482762</v>
      </c>
      <c r="G1498">
        <v>2.103448275862069</v>
      </c>
      <c r="H1498">
        <v>1.1379310344827587</v>
      </c>
      <c r="I1498">
        <v>365</v>
      </c>
      <c r="J1498">
        <v>800</v>
      </c>
      <c r="K1498">
        <v>107.86022795853687</v>
      </c>
    </row>
    <row r="1499" spans="1:11" x14ac:dyDescent="0.25">
      <c r="A1499" s="1">
        <v>43525</v>
      </c>
      <c r="B1499">
        <v>2</v>
      </c>
      <c r="C1499" t="s">
        <v>25</v>
      </c>
      <c r="D1499">
        <v>21</v>
      </c>
      <c r="E1499">
        <v>580.95238095238096</v>
      </c>
      <c r="F1499">
        <v>74.476190476190482</v>
      </c>
      <c r="G1499">
        <v>2.0526315789473686</v>
      </c>
      <c r="H1499">
        <v>1.4</v>
      </c>
      <c r="I1499">
        <v>345</v>
      </c>
      <c r="J1499">
        <v>800</v>
      </c>
      <c r="K1499">
        <v>125.96880800249386</v>
      </c>
    </row>
    <row r="1500" spans="1:11" x14ac:dyDescent="0.25">
      <c r="A1500" s="1">
        <v>43617</v>
      </c>
      <c r="B1500">
        <v>2</v>
      </c>
      <c r="C1500" t="s">
        <v>25</v>
      </c>
      <c r="D1500">
        <v>6</v>
      </c>
      <c r="E1500">
        <v>559.16666666666663</v>
      </c>
      <c r="F1500">
        <v>57.5</v>
      </c>
      <c r="G1500">
        <v>1.6666666666666667</v>
      </c>
      <c r="H1500">
        <v>1</v>
      </c>
      <c r="I1500">
        <v>490</v>
      </c>
      <c r="J1500">
        <v>600</v>
      </c>
      <c r="K1500">
        <v>49.364010732066291</v>
      </c>
    </row>
    <row r="1501" spans="1:11" x14ac:dyDescent="0.25">
      <c r="A1501" s="1">
        <v>43709</v>
      </c>
      <c r="B1501">
        <v>2</v>
      </c>
      <c r="C1501" t="s">
        <v>25</v>
      </c>
      <c r="D1501">
        <v>12</v>
      </c>
      <c r="E1501">
        <v>617.91666666666663</v>
      </c>
      <c r="F1501">
        <v>89</v>
      </c>
      <c r="G1501">
        <v>2.4166666666666665</v>
      </c>
      <c r="H1501">
        <v>1.5</v>
      </c>
      <c r="I1501">
        <v>395</v>
      </c>
      <c r="J1501">
        <v>800</v>
      </c>
      <c r="K1501">
        <v>103.75167334661269</v>
      </c>
    </row>
    <row r="1502" spans="1:11" x14ac:dyDescent="0.25">
      <c r="A1502" s="1">
        <v>43800</v>
      </c>
      <c r="B1502">
        <v>2</v>
      </c>
      <c r="C1502" t="s">
        <v>25</v>
      </c>
      <c r="D1502">
        <v>24</v>
      </c>
      <c r="E1502">
        <v>564.16666666666663</v>
      </c>
      <c r="F1502">
        <v>75.291666666666671</v>
      </c>
      <c r="G1502">
        <v>2.0833333333333335</v>
      </c>
      <c r="H1502">
        <v>1.2083333333333333</v>
      </c>
      <c r="I1502">
        <v>390</v>
      </c>
      <c r="J1502">
        <v>760</v>
      </c>
      <c r="K1502">
        <v>103.85954725279498</v>
      </c>
    </row>
    <row r="1503" spans="1:11" x14ac:dyDescent="0.25">
      <c r="A1503" s="1">
        <v>43891</v>
      </c>
      <c r="B1503">
        <v>2</v>
      </c>
      <c r="C1503" t="s">
        <v>25</v>
      </c>
      <c r="D1503">
        <v>15</v>
      </c>
      <c r="E1503">
        <v>563</v>
      </c>
      <c r="F1503">
        <v>59.533333333333331</v>
      </c>
      <c r="G1503">
        <v>1.5333333333333334</v>
      </c>
      <c r="H1503">
        <v>1.1333333333333333</v>
      </c>
      <c r="I1503">
        <v>380</v>
      </c>
      <c r="J1503">
        <v>750</v>
      </c>
      <c r="K1503">
        <v>104.11211905121004</v>
      </c>
    </row>
    <row r="1504" spans="1:11" x14ac:dyDescent="0.25">
      <c r="A1504" s="1">
        <v>43983</v>
      </c>
      <c r="B1504">
        <v>2</v>
      </c>
      <c r="C1504" t="s">
        <v>25</v>
      </c>
      <c r="D1504">
        <v>16</v>
      </c>
      <c r="E1504">
        <v>571.25</v>
      </c>
      <c r="F1504">
        <v>69.8125</v>
      </c>
      <c r="G1504">
        <v>1.875</v>
      </c>
      <c r="H1504">
        <v>1.125</v>
      </c>
      <c r="I1504">
        <v>360</v>
      </c>
      <c r="J1504">
        <v>700</v>
      </c>
      <c r="K1504">
        <v>100.90992270336946</v>
      </c>
    </row>
    <row r="1505" spans="1:11" x14ac:dyDescent="0.25">
      <c r="A1505" s="1">
        <v>44075</v>
      </c>
      <c r="B1505">
        <v>2</v>
      </c>
      <c r="C1505" t="s">
        <v>25</v>
      </c>
      <c r="D1505">
        <v>25</v>
      </c>
      <c r="E1505">
        <v>638.79999999999995</v>
      </c>
      <c r="F1505">
        <v>82.92</v>
      </c>
      <c r="G1505">
        <v>2.2799999999999998</v>
      </c>
      <c r="H1505">
        <v>1.6</v>
      </c>
      <c r="I1505">
        <v>425</v>
      </c>
      <c r="J1505">
        <v>900</v>
      </c>
      <c r="K1505">
        <v>128.15833956477434</v>
      </c>
    </row>
    <row r="1506" spans="1:11" x14ac:dyDescent="0.25">
      <c r="A1506" s="1">
        <v>44166</v>
      </c>
      <c r="B1506">
        <v>2</v>
      </c>
      <c r="C1506" t="s">
        <v>25</v>
      </c>
      <c r="D1506">
        <v>9</v>
      </c>
      <c r="E1506">
        <v>572.22222222222217</v>
      </c>
      <c r="F1506">
        <v>75.111111111111114</v>
      </c>
      <c r="G1506">
        <v>1.8888888888888888</v>
      </c>
      <c r="H1506">
        <v>1.4444444444444444</v>
      </c>
      <c r="I1506">
        <v>400</v>
      </c>
      <c r="J1506">
        <v>800</v>
      </c>
      <c r="K1506">
        <v>120.44157438154889</v>
      </c>
    </row>
    <row r="1507" spans="1:11" x14ac:dyDescent="0.25">
      <c r="A1507" s="1">
        <v>44256</v>
      </c>
      <c r="B1507">
        <v>2</v>
      </c>
      <c r="C1507" t="s">
        <v>25</v>
      </c>
      <c r="D1507">
        <v>19</v>
      </c>
      <c r="E1507">
        <v>612.10526315789468</v>
      </c>
      <c r="F1507">
        <v>91.526315789473685</v>
      </c>
      <c r="G1507">
        <v>2.6842105263157894</v>
      </c>
      <c r="H1507">
        <v>1.631578947368421</v>
      </c>
      <c r="I1507">
        <v>450</v>
      </c>
      <c r="J1507">
        <v>875</v>
      </c>
      <c r="K1507">
        <v>115.54579622353532</v>
      </c>
    </row>
    <row r="1508" spans="1:11" x14ac:dyDescent="0.25">
      <c r="A1508" s="1">
        <v>44348</v>
      </c>
      <c r="B1508">
        <v>2</v>
      </c>
      <c r="C1508" t="s">
        <v>25</v>
      </c>
      <c r="D1508">
        <v>15</v>
      </c>
      <c r="E1508">
        <v>541.66666666666663</v>
      </c>
      <c r="F1508">
        <v>80.2</v>
      </c>
      <c r="G1508">
        <v>1.8666666666666667</v>
      </c>
      <c r="H1508">
        <v>1.3333333333333333</v>
      </c>
      <c r="I1508">
        <v>440</v>
      </c>
      <c r="J1508">
        <v>650</v>
      </c>
      <c r="K1508">
        <v>67.197883564555482</v>
      </c>
    </row>
    <row r="1509" spans="1:11" x14ac:dyDescent="0.25">
      <c r="A1509" s="1">
        <v>44440</v>
      </c>
      <c r="B1509">
        <v>2</v>
      </c>
      <c r="C1509" t="s">
        <v>25</v>
      </c>
      <c r="D1509">
        <v>12</v>
      </c>
      <c r="E1509">
        <v>697.5</v>
      </c>
      <c r="F1509">
        <v>97.916666666666671</v>
      </c>
      <c r="G1509">
        <v>2.8333333333333335</v>
      </c>
      <c r="H1509">
        <v>1.5833333333333333</v>
      </c>
      <c r="I1509">
        <v>400</v>
      </c>
      <c r="J1509">
        <v>1200</v>
      </c>
      <c r="K1509">
        <v>185.61272406096876</v>
      </c>
    </row>
    <row r="1510" spans="1:11" x14ac:dyDescent="0.25">
      <c r="A1510" s="1">
        <v>44531</v>
      </c>
      <c r="B1510">
        <v>2</v>
      </c>
      <c r="C1510" t="s">
        <v>25</v>
      </c>
      <c r="D1510">
        <v>15</v>
      </c>
      <c r="E1510">
        <v>582</v>
      </c>
      <c r="F1510">
        <v>65.13333333333334</v>
      </c>
      <c r="G1510">
        <v>1.7333333333333334</v>
      </c>
      <c r="H1510">
        <v>1.1333333333333333</v>
      </c>
      <c r="I1510">
        <v>420</v>
      </c>
      <c r="J1510">
        <v>1100</v>
      </c>
      <c r="K1510">
        <v>155.3147342226959</v>
      </c>
    </row>
    <row r="1511" spans="1:11" x14ac:dyDescent="0.25">
      <c r="A1511" s="1">
        <v>44621</v>
      </c>
      <c r="B1511">
        <v>2</v>
      </c>
      <c r="C1511" t="s">
        <v>25</v>
      </c>
      <c r="D1511">
        <v>8</v>
      </c>
      <c r="E1511">
        <v>546.25</v>
      </c>
      <c r="F1511">
        <v>55</v>
      </c>
      <c r="G1511">
        <v>1.25</v>
      </c>
      <c r="H1511">
        <v>1.1428571428571428</v>
      </c>
      <c r="I1511">
        <v>375</v>
      </c>
      <c r="J1511">
        <v>675</v>
      </c>
      <c r="K1511">
        <v>93.231901728968282</v>
      </c>
    </row>
    <row r="1512" spans="1:11" x14ac:dyDescent="0.25">
      <c r="A1512" s="1">
        <v>44713</v>
      </c>
      <c r="B1512">
        <v>2</v>
      </c>
      <c r="C1512" t="s">
        <v>25</v>
      </c>
      <c r="D1512">
        <v>23</v>
      </c>
      <c r="E1512">
        <v>625.6521739130435</v>
      </c>
      <c r="F1512">
        <v>66.797252173913051</v>
      </c>
      <c r="G1512">
        <v>1.6363636363636365</v>
      </c>
      <c r="H1512">
        <v>1.3043478260869565</v>
      </c>
      <c r="I1512">
        <v>475</v>
      </c>
      <c r="J1512">
        <v>800</v>
      </c>
      <c r="K1512">
        <v>88.983441886997781</v>
      </c>
    </row>
    <row r="1513" spans="1:11" x14ac:dyDescent="0.25">
      <c r="A1513" s="1">
        <v>44805</v>
      </c>
      <c r="B1513">
        <v>2</v>
      </c>
      <c r="C1513" t="s">
        <v>25</v>
      </c>
      <c r="D1513">
        <v>24</v>
      </c>
      <c r="E1513">
        <v>725.20833333333337</v>
      </c>
      <c r="F1513">
        <v>70.774999999999991</v>
      </c>
      <c r="G1513">
        <v>2.125</v>
      </c>
      <c r="H1513">
        <v>1.2916666666666667</v>
      </c>
      <c r="I1513">
        <v>450</v>
      </c>
      <c r="J1513">
        <v>1150</v>
      </c>
      <c r="K1513">
        <v>153.11677982471056</v>
      </c>
    </row>
    <row r="1514" spans="1:11" x14ac:dyDescent="0.25">
      <c r="A1514" s="1">
        <v>40969</v>
      </c>
      <c r="B1514">
        <v>7</v>
      </c>
      <c r="C1514" t="s">
        <v>26</v>
      </c>
      <c r="D1514">
        <v>92</v>
      </c>
      <c r="E1514">
        <v>489.5978260869565</v>
      </c>
      <c r="F1514">
        <v>72.071428571428569</v>
      </c>
      <c r="G1514">
        <v>1.5714285714285714</v>
      </c>
      <c r="H1514">
        <v>1.4736842105263157</v>
      </c>
      <c r="I1514">
        <v>300</v>
      </c>
      <c r="J1514">
        <v>700</v>
      </c>
      <c r="K1514">
        <v>80.517008897527532</v>
      </c>
    </row>
    <row r="1515" spans="1:11" x14ac:dyDescent="0.25">
      <c r="A1515" s="1">
        <v>41061</v>
      </c>
      <c r="B1515">
        <v>7</v>
      </c>
      <c r="C1515" t="s">
        <v>26</v>
      </c>
      <c r="D1515">
        <v>57</v>
      </c>
      <c r="E1515">
        <v>477.10526315789474</v>
      </c>
      <c r="F1515">
        <v>94.964912280701753</v>
      </c>
      <c r="G1515">
        <v>2.7894736842105261</v>
      </c>
      <c r="H1515">
        <v>1.4736842105263157</v>
      </c>
      <c r="I1515">
        <v>350</v>
      </c>
      <c r="J1515">
        <v>690</v>
      </c>
      <c r="K1515">
        <v>80.517008897527532</v>
      </c>
    </row>
    <row r="1516" spans="1:11" x14ac:dyDescent="0.25">
      <c r="A1516" s="1">
        <v>41153</v>
      </c>
      <c r="B1516">
        <v>7</v>
      </c>
      <c r="C1516" t="s">
        <v>26</v>
      </c>
      <c r="D1516">
        <v>74</v>
      </c>
      <c r="E1516">
        <v>518.31081081081084</v>
      </c>
      <c r="F1516">
        <v>100.81818181818181</v>
      </c>
      <c r="G1516">
        <v>3.0779220779220777</v>
      </c>
      <c r="H1516">
        <v>1.8311688311688312</v>
      </c>
      <c r="I1516">
        <v>320</v>
      </c>
      <c r="J1516">
        <v>800</v>
      </c>
      <c r="K1516">
        <v>103.26519594682993</v>
      </c>
    </row>
    <row r="1517" spans="1:11" x14ac:dyDescent="0.25">
      <c r="A1517" s="1">
        <v>41244</v>
      </c>
      <c r="B1517">
        <v>7</v>
      </c>
      <c r="C1517" t="s">
        <v>26</v>
      </c>
      <c r="D1517">
        <v>52</v>
      </c>
      <c r="E1517">
        <v>477</v>
      </c>
      <c r="F1517">
        <v>93</v>
      </c>
      <c r="G1517">
        <v>2.8</v>
      </c>
      <c r="H1517">
        <v>1.5</v>
      </c>
      <c r="I1517">
        <v>350</v>
      </c>
      <c r="J1517">
        <v>700</v>
      </c>
      <c r="K1517">
        <v>95</v>
      </c>
    </row>
    <row r="1518" spans="1:11" x14ac:dyDescent="0.25">
      <c r="A1518" s="1">
        <v>41334</v>
      </c>
      <c r="B1518">
        <v>7</v>
      </c>
      <c r="C1518" t="s">
        <v>26</v>
      </c>
      <c r="D1518">
        <v>63</v>
      </c>
      <c r="E1518">
        <v>440.55555555555554</v>
      </c>
      <c r="F1518">
        <v>89.523809523809518</v>
      </c>
      <c r="G1518">
        <v>2.5555555555555554</v>
      </c>
      <c r="H1518">
        <v>1.4761904761904763</v>
      </c>
      <c r="I1518">
        <v>350</v>
      </c>
      <c r="J1518">
        <v>600</v>
      </c>
      <c r="K1518">
        <v>67.736130842533029</v>
      </c>
    </row>
    <row r="1519" spans="1:11" x14ac:dyDescent="0.25">
      <c r="A1519" s="1">
        <v>41426</v>
      </c>
      <c r="B1519">
        <v>7</v>
      </c>
      <c r="C1519" t="s">
        <v>26</v>
      </c>
      <c r="D1519">
        <v>60</v>
      </c>
      <c r="E1519">
        <v>431.56482438016525</v>
      </c>
      <c r="F1519">
        <v>88.13333333333334</v>
      </c>
      <c r="G1519">
        <v>2.6833333333333331</v>
      </c>
      <c r="H1519">
        <v>1.5083333333333333</v>
      </c>
      <c r="I1519">
        <v>300</v>
      </c>
      <c r="J1519">
        <v>600</v>
      </c>
      <c r="K1519">
        <v>63.347572412489143</v>
      </c>
    </row>
    <row r="1520" spans="1:11" x14ac:dyDescent="0.25">
      <c r="A1520" s="1">
        <v>41518</v>
      </c>
      <c r="B1520">
        <v>7</v>
      </c>
      <c r="C1520" t="s">
        <v>26</v>
      </c>
      <c r="D1520">
        <v>54.5</v>
      </c>
      <c r="E1520">
        <v>443.31181334239432</v>
      </c>
      <c r="F1520">
        <v>89.678899082568805</v>
      </c>
      <c r="G1520">
        <v>2.7889908256880735</v>
      </c>
      <c r="H1520">
        <v>1.5412844036697249</v>
      </c>
      <c r="I1520">
        <v>300</v>
      </c>
      <c r="J1520">
        <v>700</v>
      </c>
      <c r="K1520">
        <v>81.953312474049739</v>
      </c>
    </row>
    <row r="1521" spans="1:11" x14ac:dyDescent="0.25">
      <c r="A1521" s="1">
        <v>41609</v>
      </c>
      <c r="B1521">
        <v>7</v>
      </c>
      <c r="C1521" t="s">
        <v>26</v>
      </c>
      <c r="D1521">
        <v>57</v>
      </c>
      <c r="E1521">
        <v>423.50877192982455</v>
      </c>
      <c r="F1521">
        <v>86.596491228070178</v>
      </c>
      <c r="G1521">
        <v>2.8245614035087718</v>
      </c>
      <c r="H1521">
        <v>1.5438596491228069</v>
      </c>
      <c r="I1521">
        <v>300</v>
      </c>
      <c r="J1521">
        <v>600</v>
      </c>
      <c r="K1521">
        <v>57.289715733472221</v>
      </c>
    </row>
    <row r="1522" spans="1:11" x14ac:dyDescent="0.25">
      <c r="A1522" s="1">
        <v>41699</v>
      </c>
      <c r="B1522">
        <v>7</v>
      </c>
      <c r="C1522" t="s">
        <v>26</v>
      </c>
      <c r="D1522">
        <v>62</v>
      </c>
      <c r="E1522">
        <v>420.24193548387098</v>
      </c>
      <c r="F1522">
        <v>85.338709677419359</v>
      </c>
      <c r="G1522">
        <v>2.725806451612903</v>
      </c>
      <c r="H1522">
        <v>1.5161290322580645</v>
      </c>
      <c r="I1522">
        <v>295</v>
      </c>
      <c r="J1522">
        <v>600</v>
      </c>
      <c r="K1522">
        <v>61.279551260640893</v>
      </c>
    </row>
    <row r="1523" spans="1:11" x14ac:dyDescent="0.25">
      <c r="A1523" s="1">
        <v>41791</v>
      </c>
      <c r="B1523">
        <v>7</v>
      </c>
      <c r="C1523" t="s">
        <v>26</v>
      </c>
      <c r="D1523">
        <v>61</v>
      </c>
      <c r="E1523">
        <v>421.72131147540983</v>
      </c>
      <c r="F1523">
        <v>85.377049180327873</v>
      </c>
      <c r="G1523">
        <v>2.540983606557377</v>
      </c>
      <c r="H1523">
        <v>1.4262295081967213</v>
      </c>
      <c r="I1523">
        <v>300</v>
      </c>
      <c r="J1523">
        <v>550</v>
      </c>
      <c r="K1523">
        <v>60.988343725757794</v>
      </c>
    </row>
    <row r="1524" spans="1:11" x14ac:dyDescent="0.25">
      <c r="A1524" s="1">
        <v>41883</v>
      </c>
      <c r="B1524">
        <v>7</v>
      </c>
      <c r="C1524" t="s">
        <v>26</v>
      </c>
      <c r="D1524">
        <v>88</v>
      </c>
      <c r="E1524">
        <v>417.44318181818181</v>
      </c>
      <c r="F1524">
        <v>85.534090909090907</v>
      </c>
      <c r="G1524">
        <v>2.7045454545454546</v>
      </c>
      <c r="H1524">
        <v>1.440920454545455</v>
      </c>
      <c r="I1524">
        <v>275</v>
      </c>
      <c r="J1524">
        <v>590</v>
      </c>
      <c r="K1524">
        <v>65.863988290357852</v>
      </c>
    </row>
    <row r="1525" spans="1:11" x14ac:dyDescent="0.25">
      <c r="A1525" s="1">
        <v>41974</v>
      </c>
      <c r="B1525">
        <v>7</v>
      </c>
      <c r="C1525" t="s">
        <v>26</v>
      </c>
      <c r="D1525">
        <v>64</v>
      </c>
      <c r="E1525">
        <v>423.359375</v>
      </c>
      <c r="F1525">
        <v>79.649062500000014</v>
      </c>
      <c r="G1525">
        <v>2.171875</v>
      </c>
      <c r="H1525">
        <v>1.3803125000000001</v>
      </c>
      <c r="I1525">
        <v>310</v>
      </c>
      <c r="J1525">
        <v>600</v>
      </c>
      <c r="K1525">
        <v>59.062034968407367</v>
      </c>
    </row>
    <row r="1526" spans="1:11" x14ac:dyDescent="0.25">
      <c r="A1526" s="1">
        <v>42064</v>
      </c>
      <c r="B1526">
        <v>7</v>
      </c>
      <c r="C1526" t="s">
        <v>26</v>
      </c>
      <c r="D1526">
        <v>68.75</v>
      </c>
      <c r="E1526">
        <v>446.04439999999994</v>
      </c>
      <c r="F1526">
        <v>84.085599999999999</v>
      </c>
      <c r="G1526">
        <v>2.5490909090909093</v>
      </c>
      <c r="H1526">
        <v>1.4405127272727276</v>
      </c>
      <c r="I1526">
        <v>290</v>
      </c>
      <c r="J1526">
        <v>590</v>
      </c>
      <c r="K1526">
        <v>62.165899465310993</v>
      </c>
    </row>
    <row r="1527" spans="1:11" x14ac:dyDescent="0.25">
      <c r="A1527" s="1">
        <v>42156</v>
      </c>
      <c r="B1527">
        <v>7</v>
      </c>
      <c r="C1527" t="s">
        <v>26</v>
      </c>
      <c r="D1527">
        <v>68</v>
      </c>
      <c r="E1527">
        <v>452.79411764705884</v>
      </c>
      <c r="F1527">
        <v>99.289999999999992</v>
      </c>
      <c r="G1527">
        <v>2.8382352941176472</v>
      </c>
      <c r="H1527">
        <v>1.4633823529411765</v>
      </c>
      <c r="I1527">
        <v>300</v>
      </c>
      <c r="J1527">
        <v>650</v>
      </c>
      <c r="K1527">
        <v>92.848636916018478</v>
      </c>
    </row>
    <row r="1528" spans="1:11" x14ac:dyDescent="0.25">
      <c r="A1528" s="1">
        <v>42248</v>
      </c>
      <c r="B1528">
        <v>7</v>
      </c>
      <c r="C1528" t="s">
        <v>26</v>
      </c>
      <c r="D1528">
        <v>70</v>
      </c>
      <c r="E1528">
        <v>423.85714285714283</v>
      </c>
      <c r="F1528">
        <v>88.9375</v>
      </c>
      <c r="G1528">
        <v>2.8624057142857144</v>
      </c>
      <c r="H1528">
        <v>1.4171428571428568</v>
      </c>
      <c r="I1528">
        <v>330</v>
      </c>
      <c r="J1528">
        <v>600</v>
      </c>
      <c r="K1528">
        <v>66.435637105028363</v>
      </c>
    </row>
    <row r="1529" spans="1:11" x14ac:dyDescent="0.25">
      <c r="A1529" s="1">
        <v>42339</v>
      </c>
      <c r="B1529">
        <v>7</v>
      </c>
      <c r="C1529" t="s">
        <v>26</v>
      </c>
      <c r="D1529">
        <v>78</v>
      </c>
      <c r="E1529">
        <v>445.12820512820514</v>
      </c>
      <c r="F1529">
        <v>86.740259740259745</v>
      </c>
      <c r="G1529">
        <v>2.5897435897435899</v>
      </c>
      <c r="H1529">
        <v>1.3846153846153846</v>
      </c>
      <c r="I1529">
        <v>310</v>
      </c>
      <c r="J1529">
        <v>655</v>
      </c>
      <c r="K1529">
        <v>78.605532358042439</v>
      </c>
    </row>
    <row r="1530" spans="1:11" x14ac:dyDescent="0.25">
      <c r="A1530" s="1">
        <v>42430</v>
      </c>
      <c r="B1530">
        <v>7</v>
      </c>
      <c r="C1530" t="s">
        <v>26</v>
      </c>
      <c r="D1530">
        <v>75</v>
      </c>
      <c r="E1530">
        <v>475.24</v>
      </c>
      <c r="F1530">
        <v>96.821917808219183</v>
      </c>
      <c r="G1530">
        <v>3.0135135135135136</v>
      </c>
      <c r="H1530">
        <v>1.5205479452054795</v>
      </c>
      <c r="I1530">
        <v>330</v>
      </c>
      <c r="J1530">
        <v>700</v>
      </c>
      <c r="K1530">
        <v>97.548461802326742</v>
      </c>
    </row>
    <row r="1531" spans="1:11" x14ac:dyDescent="0.25">
      <c r="A1531" s="1">
        <v>42522</v>
      </c>
      <c r="B1531">
        <v>7</v>
      </c>
      <c r="C1531" t="s">
        <v>26</v>
      </c>
      <c r="D1531">
        <v>62</v>
      </c>
      <c r="E1531">
        <v>463.54838709677421</v>
      </c>
      <c r="F1531">
        <v>91.688524590163937</v>
      </c>
      <c r="G1531">
        <v>2.7049180327868854</v>
      </c>
      <c r="H1531">
        <v>1.3898305084745763</v>
      </c>
      <c r="I1531">
        <v>310</v>
      </c>
      <c r="J1531">
        <v>700</v>
      </c>
      <c r="K1531">
        <v>90.977607563859934</v>
      </c>
    </row>
    <row r="1532" spans="1:11" x14ac:dyDescent="0.25">
      <c r="A1532" s="1">
        <v>42614</v>
      </c>
      <c r="B1532">
        <v>7</v>
      </c>
      <c r="C1532" t="s">
        <v>26</v>
      </c>
      <c r="D1532">
        <v>108</v>
      </c>
      <c r="E1532">
        <v>466.43518518518516</v>
      </c>
      <c r="F1532">
        <v>86.355769230769226</v>
      </c>
      <c r="G1532">
        <v>2.4951456310679609</v>
      </c>
      <c r="H1532">
        <v>1.3942307692307692</v>
      </c>
      <c r="I1532">
        <v>300</v>
      </c>
      <c r="J1532">
        <v>800</v>
      </c>
      <c r="K1532">
        <v>105.2841194057289</v>
      </c>
    </row>
    <row r="1533" spans="1:11" x14ac:dyDescent="0.25">
      <c r="A1533" s="1">
        <v>42705</v>
      </c>
      <c r="B1533">
        <v>7</v>
      </c>
      <c r="C1533" t="s">
        <v>26</v>
      </c>
      <c r="D1533">
        <v>105</v>
      </c>
      <c r="E1533">
        <v>480.4282407407407</v>
      </c>
      <c r="F1533">
        <v>85</v>
      </c>
      <c r="G1533">
        <v>2.595145631067961</v>
      </c>
      <c r="H1533">
        <v>1.4942307692307693</v>
      </c>
      <c r="I1533">
        <v>300</v>
      </c>
      <c r="J1533">
        <v>750</v>
      </c>
      <c r="K1533">
        <v>118.76342029429769</v>
      </c>
    </row>
    <row r="1534" spans="1:11" x14ac:dyDescent="0.25">
      <c r="A1534" s="1">
        <v>42795</v>
      </c>
      <c r="B1534">
        <v>7</v>
      </c>
      <c r="C1534" t="s">
        <v>26</v>
      </c>
      <c r="D1534">
        <v>55</v>
      </c>
      <c r="E1534">
        <v>490.81593927893744</v>
      </c>
      <c r="F1534">
        <v>106.14285714285714</v>
      </c>
      <c r="G1534">
        <v>3.0625</v>
      </c>
      <c r="H1534">
        <v>1.3898305084745763</v>
      </c>
      <c r="I1534">
        <v>400</v>
      </c>
      <c r="J1534">
        <v>700</v>
      </c>
      <c r="K1534">
        <v>94.965042910536297</v>
      </c>
    </row>
    <row r="1535" spans="1:11" x14ac:dyDescent="0.25">
      <c r="A1535" s="1">
        <v>42887</v>
      </c>
      <c r="B1535">
        <v>7</v>
      </c>
      <c r="C1535" t="s">
        <v>26</v>
      </c>
      <c r="D1535">
        <v>60</v>
      </c>
      <c r="E1535">
        <v>489.08333333333331</v>
      </c>
      <c r="F1535">
        <v>93.372881355932208</v>
      </c>
      <c r="G1535">
        <v>2.7931034482758621</v>
      </c>
      <c r="H1535">
        <v>1.4912280701754386</v>
      </c>
      <c r="I1535">
        <v>250</v>
      </c>
      <c r="J1535">
        <v>700</v>
      </c>
      <c r="K1535">
        <v>87.390367826716968</v>
      </c>
    </row>
    <row r="1536" spans="1:11" x14ac:dyDescent="0.25">
      <c r="A1536" s="1">
        <v>42979</v>
      </c>
      <c r="B1536">
        <v>7</v>
      </c>
      <c r="C1536" t="s">
        <v>26</v>
      </c>
      <c r="D1536">
        <v>72</v>
      </c>
      <c r="E1536">
        <v>530.69444444444446</v>
      </c>
      <c r="F1536">
        <v>90.971428571428575</v>
      </c>
      <c r="G1536">
        <v>2.8142857142857145</v>
      </c>
      <c r="H1536">
        <v>1.44</v>
      </c>
      <c r="I1536">
        <v>390</v>
      </c>
      <c r="J1536">
        <v>750</v>
      </c>
      <c r="K1536">
        <v>106.73274501306847</v>
      </c>
    </row>
    <row r="1537" spans="1:11" x14ac:dyDescent="0.25">
      <c r="A1537" s="1">
        <v>43070</v>
      </c>
      <c r="B1537">
        <v>7</v>
      </c>
      <c r="C1537" t="s">
        <v>26</v>
      </c>
      <c r="D1537">
        <v>71</v>
      </c>
      <c r="E1537">
        <v>550.28169014084506</v>
      </c>
      <c r="F1537">
        <v>94.157142857142858</v>
      </c>
      <c r="G1537">
        <v>2.8571428571428572</v>
      </c>
      <c r="H1537">
        <v>1.5217391304347827</v>
      </c>
      <c r="I1537">
        <v>360</v>
      </c>
      <c r="J1537">
        <v>750</v>
      </c>
      <c r="K1537">
        <v>97.723695441098371</v>
      </c>
    </row>
    <row r="1538" spans="1:11" x14ac:dyDescent="0.25">
      <c r="A1538" s="1">
        <v>43160</v>
      </c>
      <c r="B1538">
        <v>7</v>
      </c>
      <c r="C1538" t="s">
        <v>26</v>
      </c>
      <c r="D1538">
        <v>81</v>
      </c>
      <c r="E1538">
        <v>549.32098765432102</v>
      </c>
      <c r="F1538">
        <v>92.061728395061735</v>
      </c>
      <c r="G1538">
        <v>2.7</v>
      </c>
      <c r="H1538">
        <v>1.375</v>
      </c>
      <c r="I1538">
        <v>300</v>
      </c>
      <c r="J1538">
        <v>800</v>
      </c>
      <c r="K1538">
        <v>121.18181699163827</v>
      </c>
    </row>
    <row r="1539" spans="1:11" x14ac:dyDescent="0.25">
      <c r="A1539" s="1">
        <v>43252</v>
      </c>
      <c r="B1539">
        <v>7</v>
      </c>
      <c r="C1539" t="s">
        <v>26</v>
      </c>
      <c r="D1539">
        <v>63</v>
      </c>
      <c r="E1539">
        <v>538.33333333333337</v>
      </c>
      <c r="F1539">
        <v>83.031746031746039</v>
      </c>
      <c r="G1539">
        <v>2.4603174603174605</v>
      </c>
      <c r="H1539">
        <v>1.3333333333333333</v>
      </c>
      <c r="I1539">
        <v>320</v>
      </c>
      <c r="J1539">
        <v>800</v>
      </c>
      <c r="K1539">
        <v>112.68371243271606</v>
      </c>
    </row>
    <row r="1540" spans="1:11" x14ac:dyDescent="0.25">
      <c r="A1540" s="1">
        <v>43344</v>
      </c>
      <c r="B1540">
        <v>7</v>
      </c>
      <c r="C1540" t="s">
        <v>26</v>
      </c>
      <c r="D1540">
        <v>82</v>
      </c>
      <c r="E1540">
        <v>575.67073170731703</v>
      </c>
      <c r="F1540">
        <v>90.378048780487802</v>
      </c>
      <c r="G1540">
        <v>2.6375000000000002</v>
      </c>
      <c r="H1540">
        <v>1.3703703703703705</v>
      </c>
      <c r="I1540">
        <v>350</v>
      </c>
      <c r="J1540">
        <v>850</v>
      </c>
      <c r="K1540">
        <v>108.92423579427603</v>
      </c>
    </row>
    <row r="1541" spans="1:11" x14ac:dyDescent="0.25">
      <c r="A1541" s="1">
        <v>43435</v>
      </c>
      <c r="B1541">
        <v>7</v>
      </c>
      <c r="C1541" t="s">
        <v>26</v>
      </c>
      <c r="D1541">
        <v>81</v>
      </c>
      <c r="E1541">
        <v>649.49382716049388</v>
      </c>
      <c r="F1541">
        <v>95.679012345679013</v>
      </c>
      <c r="G1541">
        <v>2.7088607594936707</v>
      </c>
      <c r="H1541">
        <v>1.5569620253164558</v>
      </c>
      <c r="I1541">
        <v>400</v>
      </c>
      <c r="J1541">
        <v>900</v>
      </c>
      <c r="K1541">
        <v>143.36693176039543</v>
      </c>
    </row>
    <row r="1542" spans="1:11" x14ac:dyDescent="0.25">
      <c r="A1542" s="1">
        <v>43525</v>
      </c>
      <c r="B1542">
        <v>7</v>
      </c>
      <c r="C1542" t="s">
        <v>26</v>
      </c>
      <c r="D1542">
        <v>77</v>
      </c>
      <c r="E1542">
        <v>649.48051948051943</v>
      </c>
      <c r="F1542">
        <v>90.220779220779221</v>
      </c>
      <c r="G1542">
        <v>2.68</v>
      </c>
      <c r="H1542">
        <v>1.5657894736842106</v>
      </c>
      <c r="I1542">
        <v>420</v>
      </c>
      <c r="J1542">
        <v>900</v>
      </c>
      <c r="K1542">
        <v>117.97144827254749</v>
      </c>
    </row>
    <row r="1543" spans="1:11" x14ac:dyDescent="0.25">
      <c r="A1543" s="1">
        <v>43617</v>
      </c>
      <c r="B1543">
        <v>7</v>
      </c>
      <c r="C1543" t="s">
        <v>26</v>
      </c>
      <c r="D1543">
        <v>52</v>
      </c>
      <c r="E1543">
        <v>615.67307692307691</v>
      </c>
      <c r="F1543">
        <v>97.019230769230774</v>
      </c>
      <c r="G1543">
        <v>2.9215686274509802</v>
      </c>
      <c r="H1543">
        <v>1.5294117647058822</v>
      </c>
      <c r="I1543">
        <v>450</v>
      </c>
      <c r="J1543">
        <v>800</v>
      </c>
      <c r="K1543">
        <v>97.670112181820841</v>
      </c>
    </row>
    <row r="1544" spans="1:11" x14ac:dyDescent="0.25">
      <c r="A1544" s="1">
        <v>43709</v>
      </c>
      <c r="B1544">
        <v>7</v>
      </c>
      <c r="C1544" t="s">
        <v>26</v>
      </c>
      <c r="D1544">
        <v>66</v>
      </c>
      <c r="E1544">
        <v>610.4545454545455</v>
      </c>
      <c r="F1544">
        <v>86.545454545454547</v>
      </c>
      <c r="G1544">
        <v>2.8571428571428572</v>
      </c>
      <c r="H1544">
        <v>1.3333333333333333</v>
      </c>
      <c r="I1544">
        <v>350</v>
      </c>
      <c r="J1544">
        <v>875</v>
      </c>
      <c r="K1544">
        <v>118.39753040757046</v>
      </c>
    </row>
    <row r="1545" spans="1:11" x14ac:dyDescent="0.25">
      <c r="A1545" s="1">
        <v>43800</v>
      </c>
      <c r="B1545">
        <v>7</v>
      </c>
      <c r="C1545" t="s">
        <v>26</v>
      </c>
      <c r="D1545">
        <v>62</v>
      </c>
      <c r="E1545">
        <v>581.12903225806451</v>
      </c>
      <c r="F1545">
        <v>83.08064516129032</v>
      </c>
      <c r="G1545">
        <v>2.5737704918032787</v>
      </c>
      <c r="H1545">
        <v>1.4262295081967213</v>
      </c>
      <c r="I1545">
        <v>420</v>
      </c>
      <c r="J1545">
        <v>800</v>
      </c>
      <c r="K1545">
        <v>94.063376691182768</v>
      </c>
    </row>
    <row r="1546" spans="1:11" x14ac:dyDescent="0.25">
      <c r="A1546" s="1">
        <v>43891</v>
      </c>
      <c r="B1546">
        <v>7</v>
      </c>
      <c r="C1546" t="s">
        <v>26</v>
      </c>
      <c r="D1546">
        <v>49</v>
      </c>
      <c r="E1546">
        <v>641.22448979591832</v>
      </c>
      <c r="F1546">
        <v>87.612244897959187</v>
      </c>
      <c r="G1546">
        <v>2.6595744680851063</v>
      </c>
      <c r="H1546">
        <v>1.5</v>
      </c>
      <c r="I1546">
        <v>495</v>
      </c>
      <c r="J1546">
        <v>850</v>
      </c>
      <c r="K1546">
        <v>88.164564427314332</v>
      </c>
    </row>
    <row r="1547" spans="1:11" x14ac:dyDescent="0.25">
      <c r="A1547" s="1">
        <v>43983</v>
      </c>
      <c r="B1547">
        <v>7</v>
      </c>
      <c r="C1547" t="s">
        <v>26</v>
      </c>
      <c r="D1547">
        <v>54</v>
      </c>
      <c r="E1547">
        <v>613.51851851851848</v>
      </c>
      <c r="F1547">
        <v>81.944444444444443</v>
      </c>
      <c r="G1547">
        <v>2.4629629629629628</v>
      </c>
      <c r="H1547">
        <v>1.2777777777777777</v>
      </c>
      <c r="I1547">
        <v>430</v>
      </c>
      <c r="J1547">
        <v>850</v>
      </c>
      <c r="K1547">
        <v>97.622807888461367</v>
      </c>
    </row>
    <row r="1548" spans="1:11" x14ac:dyDescent="0.25">
      <c r="A1548" s="1">
        <v>44075</v>
      </c>
      <c r="B1548">
        <v>7</v>
      </c>
      <c r="C1548" t="s">
        <v>26</v>
      </c>
      <c r="D1548">
        <v>55</v>
      </c>
      <c r="E1548">
        <v>589.4545454545455</v>
      </c>
      <c r="F1548">
        <v>85.425925925925924</v>
      </c>
      <c r="G1548">
        <v>2.5185185185185186</v>
      </c>
      <c r="H1548">
        <v>1.4074074074074074</v>
      </c>
      <c r="I1548">
        <v>425</v>
      </c>
      <c r="J1548">
        <v>800</v>
      </c>
      <c r="K1548">
        <v>88.19746815203797</v>
      </c>
    </row>
    <row r="1549" spans="1:11" x14ac:dyDescent="0.25">
      <c r="A1549" s="1">
        <v>44166</v>
      </c>
      <c r="B1549">
        <v>7</v>
      </c>
      <c r="C1549" t="s">
        <v>26</v>
      </c>
      <c r="D1549">
        <v>53</v>
      </c>
      <c r="E1549">
        <v>594.81132075471703</v>
      </c>
      <c r="F1549">
        <v>86.433962264150949</v>
      </c>
      <c r="G1549">
        <v>2.3962264150943398</v>
      </c>
      <c r="H1549">
        <v>1.4905660377358489</v>
      </c>
      <c r="I1549">
        <v>400</v>
      </c>
      <c r="J1549">
        <v>800</v>
      </c>
      <c r="K1549">
        <v>88.226564391306439</v>
      </c>
    </row>
    <row r="1550" spans="1:11" x14ac:dyDescent="0.25">
      <c r="A1550" s="1">
        <v>44256</v>
      </c>
      <c r="B1550">
        <v>7</v>
      </c>
      <c r="C1550" t="s">
        <v>26</v>
      </c>
      <c r="D1550">
        <v>51</v>
      </c>
      <c r="E1550">
        <v>607.84313725490199</v>
      </c>
      <c r="F1550">
        <v>91.921568627450981</v>
      </c>
      <c r="G1550">
        <v>2.7450980392156863</v>
      </c>
      <c r="H1550">
        <v>1.5294117647058822</v>
      </c>
      <c r="I1550">
        <v>390</v>
      </c>
      <c r="J1550">
        <v>850</v>
      </c>
      <c r="K1550">
        <v>104.80726897201987</v>
      </c>
    </row>
    <row r="1551" spans="1:11" x14ac:dyDescent="0.25">
      <c r="A1551" s="1">
        <v>44348</v>
      </c>
      <c r="B1551">
        <v>7</v>
      </c>
      <c r="C1551" t="s">
        <v>26</v>
      </c>
      <c r="D1551">
        <v>62</v>
      </c>
      <c r="E1551">
        <v>596.72580645161293</v>
      </c>
      <c r="F1551">
        <v>92.403225806451616</v>
      </c>
      <c r="G1551">
        <v>2.622950819672131</v>
      </c>
      <c r="H1551">
        <v>1.4426229508196722</v>
      </c>
      <c r="I1551">
        <v>380</v>
      </c>
      <c r="J1551">
        <v>800</v>
      </c>
      <c r="K1551">
        <v>89.734764967121151</v>
      </c>
    </row>
    <row r="1552" spans="1:11" x14ac:dyDescent="0.25">
      <c r="A1552" s="1">
        <v>44440</v>
      </c>
      <c r="B1552">
        <v>7</v>
      </c>
      <c r="C1552" t="s">
        <v>26</v>
      </c>
      <c r="D1552">
        <v>53</v>
      </c>
      <c r="E1552">
        <v>597.71698113207549</v>
      </c>
      <c r="F1552">
        <v>84.415094339622641</v>
      </c>
      <c r="G1552">
        <v>2.8490566037735849</v>
      </c>
      <c r="H1552">
        <v>1.6037735849056605</v>
      </c>
      <c r="I1552">
        <v>475</v>
      </c>
      <c r="J1552">
        <v>700</v>
      </c>
      <c r="K1552">
        <v>59.514506669332171</v>
      </c>
    </row>
    <row r="1553" spans="1:11" x14ac:dyDescent="0.25">
      <c r="A1553" s="1">
        <v>44531</v>
      </c>
      <c r="B1553">
        <v>7</v>
      </c>
      <c r="C1553" t="s">
        <v>26</v>
      </c>
      <c r="D1553">
        <v>47</v>
      </c>
      <c r="E1553">
        <v>633.40425531914889</v>
      </c>
      <c r="F1553">
        <v>93.212765957446805</v>
      </c>
      <c r="G1553">
        <v>2.5434782608695654</v>
      </c>
      <c r="H1553">
        <v>1.7021276595744681</v>
      </c>
      <c r="I1553">
        <v>450</v>
      </c>
      <c r="J1553">
        <v>900</v>
      </c>
      <c r="K1553">
        <v>118.60943587996951</v>
      </c>
    </row>
    <row r="1554" spans="1:11" x14ac:dyDescent="0.25">
      <c r="A1554" s="1">
        <v>44621</v>
      </c>
      <c r="B1554">
        <v>7</v>
      </c>
      <c r="C1554" t="s">
        <v>26</v>
      </c>
      <c r="D1554">
        <v>47</v>
      </c>
      <c r="E1554">
        <v>670.21276595744678</v>
      </c>
      <c r="F1554">
        <v>87.59574468085107</v>
      </c>
      <c r="G1554">
        <v>2.6444444444444444</v>
      </c>
      <c r="H1554">
        <v>1.4782608695652173</v>
      </c>
      <c r="I1554">
        <v>450</v>
      </c>
      <c r="J1554">
        <v>950</v>
      </c>
      <c r="K1554">
        <v>143.74163230709092</v>
      </c>
    </row>
    <row r="1555" spans="1:11" x14ac:dyDescent="0.25">
      <c r="A1555" s="1">
        <v>44713</v>
      </c>
      <c r="B1555">
        <v>7</v>
      </c>
      <c r="C1555" t="s">
        <v>26</v>
      </c>
      <c r="D1555">
        <v>95</v>
      </c>
      <c r="E1555">
        <v>691.36842105263156</v>
      </c>
      <c r="F1555">
        <v>81.047048421052622</v>
      </c>
      <c r="G1555">
        <v>2.4315789473684211</v>
      </c>
      <c r="H1555">
        <v>1.4421052631578948</v>
      </c>
      <c r="I1555">
        <v>480</v>
      </c>
      <c r="J1555">
        <v>1150</v>
      </c>
      <c r="K1555">
        <v>111.25230241322544</v>
      </c>
    </row>
    <row r="1556" spans="1:11" x14ac:dyDescent="0.25">
      <c r="A1556" s="1">
        <v>44805</v>
      </c>
      <c r="B1556">
        <v>7</v>
      </c>
      <c r="C1556" t="s">
        <v>26</v>
      </c>
      <c r="D1556">
        <v>62</v>
      </c>
      <c r="E1556">
        <v>703.70967741935488</v>
      </c>
      <c r="F1556">
        <v>76.780645161290323</v>
      </c>
      <c r="G1556">
        <v>2.3870967741935485</v>
      </c>
      <c r="H1556">
        <v>1.435483870967742</v>
      </c>
      <c r="I1556">
        <v>500</v>
      </c>
      <c r="J1556">
        <v>950</v>
      </c>
      <c r="K1556">
        <v>102.77965580932366</v>
      </c>
    </row>
    <row r="1557" spans="1:11" x14ac:dyDescent="0.25">
      <c r="A1557" s="1">
        <v>42795</v>
      </c>
      <c r="B1557">
        <v>52</v>
      </c>
      <c r="C1557" t="s">
        <v>48</v>
      </c>
      <c r="D1557">
        <v>1</v>
      </c>
      <c r="E1557">
        <v>264.70588235294116</v>
      </c>
      <c r="F1557">
        <v>65</v>
      </c>
      <c r="G1557">
        <v>3</v>
      </c>
      <c r="H1557">
        <v>1</v>
      </c>
      <c r="I1557">
        <v>265</v>
      </c>
      <c r="J1557">
        <v>265</v>
      </c>
      <c r="K1557">
        <v>0</v>
      </c>
    </row>
    <row r="1558" spans="1:11" x14ac:dyDescent="0.25">
      <c r="A1558" s="1">
        <v>43435</v>
      </c>
      <c r="B1558">
        <v>52</v>
      </c>
      <c r="C1558" t="s">
        <v>48</v>
      </c>
      <c r="D1558">
        <v>2</v>
      </c>
      <c r="E1558">
        <v>375</v>
      </c>
      <c r="F1558">
        <v>62.5</v>
      </c>
      <c r="G1558">
        <v>3</v>
      </c>
      <c r="H1558">
        <v>1</v>
      </c>
      <c r="I1558">
        <v>350</v>
      </c>
      <c r="J1558">
        <v>400</v>
      </c>
      <c r="K1558">
        <v>25</v>
      </c>
    </row>
    <row r="1559" spans="1:11" x14ac:dyDescent="0.25">
      <c r="A1559" s="1">
        <v>43525</v>
      </c>
      <c r="B1559">
        <v>52</v>
      </c>
      <c r="C1559" t="s">
        <v>48</v>
      </c>
      <c r="D1559">
        <v>1</v>
      </c>
      <c r="E1559">
        <v>350</v>
      </c>
      <c r="F1559">
        <v>80</v>
      </c>
      <c r="G1559">
        <v>2</v>
      </c>
      <c r="H1559">
        <v>1</v>
      </c>
      <c r="I1559">
        <v>350</v>
      </c>
      <c r="J1559">
        <v>350</v>
      </c>
      <c r="K1559">
        <v>0</v>
      </c>
    </row>
    <row r="1560" spans="1:11" x14ac:dyDescent="0.25">
      <c r="A1560" s="1">
        <v>43800</v>
      </c>
      <c r="B1560">
        <v>52</v>
      </c>
      <c r="C1560" t="s">
        <v>48</v>
      </c>
      <c r="D1560">
        <v>2</v>
      </c>
      <c r="E1560">
        <v>397.5</v>
      </c>
      <c r="F1560">
        <v>70.5</v>
      </c>
      <c r="G1560">
        <v>2.5</v>
      </c>
      <c r="H1560">
        <v>1.5</v>
      </c>
      <c r="I1560">
        <v>320</v>
      </c>
      <c r="J1560">
        <v>475</v>
      </c>
      <c r="K1560">
        <v>77.5</v>
      </c>
    </row>
    <row r="1561" spans="1:11" x14ac:dyDescent="0.25">
      <c r="A1561" s="1">
        <v>44256</v>
      </c>
      <c r="B1561">
        <v>52</v>
      </c>
      <c r="C1561" t="s">
        <v>48</v>
      </c>
      <c r="D1561">
        <v>1</v>
      </c>
      <c r="E1561">
        <v>350</v>
      </c>
      <c r="F1561">
        <v>70</v>
      </c>
      <c r="G1561">
        <v>2</v>
      </c>
      <c r="H1561">
        <v>1</v>
      </c>
      <c r="I1561">
        <v>350</v>
      </c>
      <c r="J1561">
        <v>350</v>
      </c>
      <c r="K1561">
        <v>0</v>
      </c>
    </row>
    <row r="1562" spans="1:11" x14ac:dyDescent="0.25">
      <c r="A1562" s="1">
        <v>44713</v>
      </c>
      <c r="B1562">
        <v>52</v>
      </c>
      <c r="C1562" t="s">
        <v>48</v>
      </c>
      <c r="D1562">
        <v>1</v>
      </c>
      <c r="E1562">
        <v>450</v>
      </c>
      <c r="F1562">
        <v>60</v>
      </c>
      <c r="G1562">
        <v>4</v>
      </c>
      <c r="H1562">
        <v>1</v>
      </c>
      <c r="I1562">
        <v>450</v>
      </c>
      <c r="J1562">
        <v>450</v>
      </c>
      <c r="K1562">
        <v>0</v>
      </c>
    </row>
    <row r="1563" spans="1:11" x14ac:dyDescent="0.25">
      <c r="A1563" s="1">
        <v>41699</v>
      </c>
      <c r="B1563">
        <v>16</v>
      </c>
      <c r="C1563" t="s">
        <v>53</v>
      </c>
      <c r="D1563">
        <v>11</v>
      </c>
      <c r="E1563">
        <v>370</v>
      </c>
      <c r="F1563">
        <v>79.63636363636364</v>
      </c>
      <c r="G1563">
        <v>2.6363636363636362</v>
      </c>
      <c r="H1563">
        <v>1.2727272727272727</v>
      </c>
      <c r="I1563">
        <v>300</v>
      </c>
      <c r="J1563">
        <v>450</v>
      </c>
      <c r="K1563">
        <v>57.800597669133936</v>
      </c>
    </row>
    <row r="1564" spans="1:11" x14ac:dyDescent="0.25">
      <c r="A1564" s="1">
        <v>41791</v>
      </c>
      <c r="B1564">
        <v>16</v>
      </c>
      <c r="C1564" t="s">
        <v>53</v>
      </c>
      <c r="D1564">
        <v>10</v>
      </c>
      <c r="E1564">
        <v>335.5</v>
      </c>
      <c r="F1564">
        <v>83.8</v>
      </c>
      <c r="G1564">
        <v>3</v>
      </c>
      <c r="H1564">
        <v>1.3</v>
      </c>
      <c r="I1564">
        <v>280</v>
      </c>
      <c r="J1564">
        <v>400</v>
      </c>
      <c r="K1564">
        <v>38.694314827891709</v>
      </c>
    </row>
    <row r="1565" spans="1:11" x14ac:dyDescent="0.25">
      <c r="A1565" s="1">
        <v>41883</v>
      </c>
      <c r="B1565">
        <v>16</v>
      </c>
      <c r="C1565" t="s">
        <v>53</v>
      </c>
      <c r="D1565">
        <v>8</v>
      </c>
      <c r="E1565">
        <v>357.5</v>
      </c>
      <c r="F1565">
        <v>76.625</v>
      </c>
      <c r="G1565">
        <v>2.375</v>
      </c>
      <c r="H1565">
        <v>1</v>
      </c>
      <c r="I1565">
        <v>300</v>
      </c>
      <c r="J1565">
        <v>425</v>
      </c>
      <c r="K1565">
        <v>46.904157598234299</v>
      </c>
    </row>
    <row r="1566" spans="1:11" x14ac:dyDescent="0.25">
      <c r="A1566" s="1">
        <v>41974</v>
      </c>
      <c r="B1566">
        <v>16</v>
      </c>
      <c r="C1566" t="s">
        <v>53</v>
      </c>
      <c r="D1566">
        <v>12</v>
      </c>
      <c r="E1566">
        <v>414.58333333333331</v>
      </c>
      <c r="F1566">
        <v>92.455833333333331</v>
      </c>
      <c r="G1566">
        <v>3</v>
      </c>
      <c r="H1566">
        <v>1.4816666666666667</v>
      </c>
      <c r="I1566">
        <v>270</v>
      </c>
      <c r="J1566">
        <v>600</v>
      </c>
      <c r="K1566">
        <v>104.85025698055722</v>
      </c>
    </row>
    <row r="1567" spans="1:11" x14ac:dyDescent="0.25">
      <c r="A1567" s="1">
        <v>42064</v>
      </c>
      <c r="B1567">
        <v>16</v>
      </c>
      <c r="C1567" t="s">
        <v>53</v>
      </c>
      <c r="D1567">
        <v>10.25</v>
      </c>
      <c r="E1567">
        <v>394.89902439024388</v>
      </c>
      <c r="F1567">
        <v>83.816341463414645</v>
      </c>
      <c r="G1567">
        <v>2.7804878048780486</v>
      </c>
      <c r="H1567">
        <v>1.2873170731707317</v>
      </c>
      <c r="I1567">
        <v>290</v>
      </c>
      <c r="J1567">
        <v>480</v>
      </c>
      <c r="K1567">
        <v>64.785026029071986</v>
      </c>
    </row>
    <row r="1568" spans="1:11" x14ac:dyDescent="0.25">
      <c r="A1568" s="1">
        <v>42156</v>
      </c>
      <c r="B1568">
        <v>16</v>
      </c>
      <c r="C1568" t="s">
        <v>53</v>
      </c>
      <c r="D1568">
        <v>18</v>
      </c>
      <c r="E1568">
        <v>420.83333333333331</v>
      </c>
      <c r="F1568">
        <v>91.142222222222216</v>
      </c>
      <c r="G1568">
        <v>2.7777777777777777</v>
      </c>
      <c r="H1568">
        <v>1.4705555555555554</v>
      </c>
      <c r="I1568">
        <v>300</v>
      </c>
      <c r="J1568">
        <v>525</v>
      </c>
      <c r="K1568">
        <v>65.218649343743863</v>
      </c>
    </row>
    <row r="1569" spans="1:11" x14ac:dyDescent="0.25">
      <c r="A1569" s="1">
        <v>42248</v>
      </c>
      <c r="B1569">
        <v>16</v>
      </c>
      <c r="C1569" t="s">
        <v>53</v>
      </c>
      <c r="D1569">
        <v>11</v>
      </c>
      <c r="E1569">
        <v>438.63636363636363</v>
      </c>
      <c r="F1569">
        <v>92.6</v>
      </c>
      <c r="G1569">
        <v>3</v>
      </c>
      <c r="H1569">
        <v>1.3272727272727272</v>
      </c>
      <c r="I1569">
        <v>300</v>
      </c>
      <c r="J1569">
        <v>600</v>
      </c>
      <c r="K1569">
        <v>76.398801427143695</v>
      </c>
    </row>
    <row r="1570" spans="1:11" x14ac:dyDescent="0.25">
      <c r="A1570" s="1">
        <v>42339</v>
      </c>
      <c r="B1570">
        <v>16</v>
      </c>
      <c r="C1570" t="s">
        <v>53</v>
      </c>
      <c r="D1570">
        <v>16</v>
      </c>
      <c r="E1570">
        <v>368.125</v>
      </c>
      <c r="F1570">
        <v>84.928571428571431</v>
      </c>
      <c r="G1570">
        <v>2.875</v>
      </c>
      <c r="H1570">
        <v>1.2142857142857142</v>
      </c>
      <c r="I1570">
        <v>250</v>
      </c>
      <c r="J1570">
        <v>500</v>
      </c>
      <c r="K1570">
        <v>80.968261528823746</v>
      </c>
    </row>
    <row r="1571" spans="1:11" x14ac:dyDescent="0.25">
      <c r="A1571" s="1">
        <v>42430</v>
      </c>
      <c r="B1571">
        <v>16</v>
      </c>
      <c r="C1571" t="s">
        <v>53</v>
      </c>
      <c r="D1571">
        <v>9</v>
      </c>
      <c r="E1571">
        <v>384.11111111111109</v>
      </c>
      <c r="F1571">
        <v>74.333333333333329</v>
      </c>
      <c r="G1571">
        <v>2.2222222222222223</v>
      </c>
      <c r="H1571">
        <v>1</v>
      </c>
      <c r="I1571">
        <v>350</v>
      </c>
      <c r="J1571">
        <v>442</v>
      </c>
      <c r="K1571">
        <v>31.299430042536784</v>
      </c>
    </row>
    <row r="1572" spans="1:11" x14ac:dyDescent="0.25">
      <c r="A1572" s="1">
        <v>42522</v>
      </c>
      <c r="B1572">
        <v>16</v>
      </c>
      <c r="C1572" t="s">
        <v>53</v>
      </c>
      <c r="D1572">
        <v>17</v>
      </c>
      <c r="E1572">
        <v>388.52941176470586</v>
      </c>
      <c r="F1572">
        <v>89.588235294117652</v>
      </c>
      <c r="G1572">
        <v>3.125</v>
      </c>
      <c r="H1572">
        <v>1.1176470588235294</v>
      </c>
      <c r="I1572">
        <v>250</v>
      </c>
      <c r="J1572">
        <v>500</v>
      </c>
      <c r="K1572">
        <v>70.518347756042999</v>
      </c>
    </row>
    <row r="1573" spans="1:11" x14ac:dyDescent="0.25">
      <c r="A1573" s="1">
        <v>42614</v>
      </c>
      <c r="B1573">
        <v>16</v>
      </c>
      <c r="C1573" t="s">
        <v>53</v>
      </c>
      <c r="D1573">
        <v>21</v>
      </c>
      <c r="E1573">
        <v>424.52380952380952</v>
      </c>
      <c r="F1573">
        <v>81.05</v>
      </c>
      <c r="G1573">
        <v>2.7619047619047619</v>
      </c>
      <c r="H1573">
        <v>1.2380952380952381</v>
      </c>
      <c r="I1573">
        <v>290</v>
      </c>
      <c r="J1573">
        <v>690</v>
      </c>
      <c r="K1573">
        <v>115.26268922918931</v>
      </c>
    </row>
    <row r="1574" spans="1:11" x14ac:dyDescent="0.25">
      <c r="A1574" s="1">
        <v>42705</v>
      </c>
      <c r="B1574">
        <v>16</v>
      </c>
      <c r="C1574" t="s">
        <v>53</v>
      </c>
      <c r="D1574">
        <v>18</v>
      </c>
      <c r="E1574">
        <v>437.25952380952384</v>
      </c>
      <c r="F1574">
        <v>81.05</v>
      </c>
      <c r="G1574">
        <v>2.861904761904762</v>
      </c>
      <c r="H1574">
        <v>1.3380952380952382</v>
      </c>
      <c r="I1574">
        <v>290</v>
      </c>
      <c r="J1574">
        <v>620</v>
      </c>
      <c r="K1574">
        <v>130.78681245224493</v>
      </c>
    </row>
    <row r="1575" spans="1:11" x14ac:dyDescent="0.25">
      <c r="A1575" s="1">
        <v>42795</v>
      </c>
      <c r="B1575">
        <v>16</v>
      </c>
      <c r="C1575" t="s">
        <v>53</v>
      </c>
      <c r="D1575">
        <v>12</v>
      </c>
      <c r="E1575">
        <v>411.38408304498273</v>
      </c>
      <c r="F1575">
        <v>80</v>
      </c>
      <c r="G1575">
        <v>2.3333333333333335</v>
      </c>
      <c r="H1575">
        <v>1.1176470588235294</v>
      </c>
      <c r="I1575">
        <v>390</v>
      </c>
      <c r="J1575">
        <v>550</v>
      </c>
      <c r="K1575">
        <v>65.996632910744438</v>
      </c>
    </row>
    <row r="1576" spans="1:11" x14ac:dyDescent="0.25">
      <c r="A1576" s="1">
        <v>42887</v>
      </c>
      <c r="B1576">
        <v>16</v>
      </c>
      <c r="C1576" t="s">
        <v>53</v>
      </c>
      <c r="D1576">
        <v>8</v>
      </c>
      <c r="E1576">
        <v>458.75</v>
      </c>
      <c r="F1576">
        <v>90.875</v>
      </c>
      <c r="G1576">
        <v>3.2857142857142856</v>
      </c>
      <c r="H1576">
        <v>1.5</v>
      </c>
      <c r="I1576">
        <v>380</v>
      </c>
      <c r="J1576">
        <v>600</v>
      </c>
      <c r="K1576">
        <v>66.508927972115146</v>
      </c>
    </row>
    <row r="1577" spans="1:11" x14ac:dyDescent="0.25">
      <c r="A1577" s="1">
        <v>42979</v>
      </c>
      <c r="B1577">
        <v>16</v>
      </c>
      <c r="C1577" t="s">
        <v>53</v>
      </c>
      <c r="D1577">
        <v>10</v>
      </c>
      <c r="E1577">
        <v>538</v>
      </c>
      <c r="F1577">
        <v>95</v>
      </c>
      <c r="G1577">
        <v>3.1</v>
      </c>
      <c r="H1577">
        <v>1</v>
      </c>
      <c r="I1577">
        <v>350</v>
      </c>
      <c r="J1577">
        <v>750</v>
      </c>
      <c r="K1577">
        <v>111.78550889985696</v>
      </c>
    </row>
    <row r="1578" spans="1:11" x14ac:dyDescent="0.25">
      <c r="A1578" s="1">
        <v>43070</v>
      </c>
      <c r="B1578">
        <v>16</v>
      </c>
      <c r="C1578" t="s">
        <v>53</v>
      </c>
      <c r="D1578">
        <v>11</v>
      </c>
      <c r="E1578">
        <v>476.36363636363637</v>
      </c>
      <c r="F1578">
        <v>87.63636363636364</v>
      </c>
      <c r="G1578">
        <v>2.5454545454545454</v>
      </c>
      <c r="H1578">
        <v>1.25</v>
      </c>
      <c r="I1578">
        <v>380</v>
      </c>
      <c r="J1578">
        <v>600</v>
      </c>
      <c r="K1578">
        <v>73.857692068503951</v>
      </c>
    </row>
    <row r="1579" spans="1:11" x14ac:dyDescent="0.25">
      <c r="A1579" s="1">
        <v>43160</v>
      </c>
      <c r="B1579">
        <v>16</v>
      </c>
      <c r="C1579" t="s">
        <v>53</v>
      </c>
      <c r="D1579">
        <v>11</v>
      </c>
      <c r="E1579">
        <v>497.27272727272725</v>
      </c>
      <c r="F1579">
        <v>83.272727272727266</v>
      </c>
      <c r="G1579">
        <v>3.1</v>
      </c>
      <c r="H1579">
        <v>1.5</v>
      </c>
      <c r="I1579">
        <v>375</v>
      </c>
      <c r="J1579">
        <v>600</v>
      </c>
      <c r="K1579">
        <v>61.361952838858926</v>
      </c>
    </row>
    <row r="1580" spans="1:11" x14ac:dyDescent="0.25">
      <c r="A1580" s="1">
        <v>43252</v>
      </c>
      <c r="B1580">
        <v>16</v>
      </c>
      <c r="C1580" t="s">
        <v>53</v>
      </c>
      <c r="D1580">
        <v>10</v>
      </c>
      <c r="E1580">
        <v>494.5</v>
      </c>
      <c r="F1580">
        <v>87</v>
      </c>
      <c r="G1580">
        <v>3</v>
      </c>
      <c r="H1580">
        <v>1.1111111111111112</v>
      </c>
      <c r="I1580">
        <v>400</v>
      </c>
      <c r="J1580">
        <v>650</v>
      </c>
      <c r="K1580">
        <v>77.764066251707803</v>
      </c>
    </row>
    <row r="1581" spans="1:11" x14ac:dyDescent="0.25">
      <c r="A1581" s="1">
        <v>43344</v>
      </c>
      <c r="B1581">
        <v>16</v>
      </c>
      <c r="C1581" t="s">
        <v>53</v>
      </c>
      <c r="D1581">
        <v>17</v>
      </c>
      <c r="E1581">
        <v>509.41176470588238</v>
      </c>
      <c r="F1581">
        <v>84.764705882352942</v>
      </c>
      <c r="G1581">
        <v>2.8235294117647061</v>
      </c>
      <c r="H1581">
        <v>1.375</v>
      </c>
      <c r="I1581">
        <v>350</v>
      </c>
      <c r="J1581">
        <v>650</v>
      </c>
      <c r="K1581">
        <v>90.681769893421574</v>
      </c>
    </row>
    <row r="1582" spans="1:11" x14ac:dyDescent="0.25">
      <c r="A1582" s="1">
        <v>43435</v>
      </c>
      <c r="B1582">
        <v>16</v>
      </c>
      <c r="C1582" t="s">
        <v>53</v>
      </c>
      <c r="D1582">
        <v>17</v>
      </c>
      <c r="E1582">
        <v>492.94117647058823</v>
      </c>
      <c r="F1582">
        <v>81.882352941176464</v>
      </c>
      <c r="G1582">
        <v>2.5882352941176472</v>
      </c>
      <c r="H1582">
        <v>1.0714285714285714</v>
      </c>
      <c r="I1582">
        <v>380</v>
      </c>
      <c r="J1582">
        <v>650</v>
      </c>
      <c r="K1582">
        <v>83.367697643515513</v>
      </c>
    </row>
    <row r="1583" spans="1:11" x14ac:dyDescent="0.25">
      <c r="A1583" s="1">
        <v>43525</v>
      </c>
      <c r="B1583">
        <v>16</v>
      </c>
      <c r="C1583" t="s">
        <v>53</v>
      </c>
      <c r="D1583">
        <v>24</v>
      </c>
      <c r="E1583">
        <v>465.83333333333331</v>
      </c>
      <c r="F1583">
        <v>79.791666666666671</v>
      </c>
      <c r="G1583">
        <v>2.8636363636363638</v>
      </c>
      <c r="H1583">
        <v>1.1363636363636365</v>
      </c>
      <c r="I1583">
        <v>400</v>
      </c>
      <c r="J1583">
        <v>595</v>
      </c>
      <c r="K1583">
        <v>53.554230043532094</v>
      </c>
    </row>
    <row r="1584" spans="1:11" x14ac:dyDescent="0.25">
      <c r="A1584" s="1">
        <v>43617</v>
      </c>
      <c r="B1584">
        <v>16</v>
      </c>
      <c r="C1584" t="s">
        <v>53</v>
      </c>
      <c r="D1584">
        <v>20</v>
      </c>
      <c r="E1584">
        <v>555.25</v>
      </c>
      <c r="F1584">
        <v>87.3</v>
      </c>
      <c r="G1584">
        <v>2.75</v>
      </c>
      <c r="H1584">
        <v>1.3</v>
      </c>
      <c r="I1584">
        <v>400</v>
      </c>
      <c r="J1584">
        <v>750</v>
      </c>
      <c r="K1584">
        <v>107.1153000275871</v>
      </c>
    </row>
    <row r="1585" spans="1:11" x14ac:dyDescent="0.25">
      <c r="A1585" s="1">
        <v>43709</v>
      </c>
      <c r="B1585">
        <v>16</v>
      </c>
      <c r="C1585" t="s">
        <v>53</v>
      </c>
      <c r="D1585">
        <v>23</v>
      </c>
      <c r="E1585">
        <v>553.26086956521738</v>
      </c>
      <c r="F1585">
        <v>83.739130434782609</v>
      </c>
      <c r="G1585">
        <v>2.6363636363636362</v>
      </c>
      <c r="H1585">
        <v>1.0909090909090908</v>
      </c>
      <c r="I1585">
        <v>425</v>
      </c>
      <c r="J1585">
        <v>750</v>
      </c>
      <c r="K1585">
        <v>101.81621011765326</v>
      </c>
    </row>
    <row r="1586" spans="1:11" x14ac:dyDescent="0.25">
      <c r="A1586" s="1">
        <v>43800</v>
      </c>
      <c r="B1586">
        <v>16</v>
      </c>
      <c r="C1586" t="s">
        <v>53</v>
      </c>
      <c r="D1586">
        <v>23</v>
      </c>
      <c r="E1586">
        <v>493.91304347826087</v>
      </c>
      <c r="F1586">
        <v>77.478260869565219</v>
      </c>
      <c r="G1586">
        <v>2.7391304347826089</v>
      </c>
      <c r="H1586">
        <v>1.1304347826086956</v>
      </c>
      <c r="I1586">
        <v>390</v>
      </c>
      <c r="J1586">
        <v>650</v>
      </c>
      <c r="K1586">
        <v>60.216214083611462</v>
      </c>
    </row>
    <row r="1587" spans="1:11" x14ac:dyDescent="0.25">
      <c r="A1587" s="1">
        <v>43891</v>
      </c>
      <c r="B1587">
        <v>16</v>
      </c>
      <c r="C1587" t="s">
        <v>53</v>
      </c>
      <c r="D1587">
        <v>22</v>
      </c>
      <c r="E1587">
        <v>540.22727272727275</v>
      </c>
      <c r="F1587">
        <v>83.181818181818187</v>
      </c>
      <c r="G1587">
        <v>2.6363636363636362</v>
      </c>
      <c r="H1587">
        <v>1.1818181818181819</v>
      </c>
      <c r="I1587">
        <v>380</v>
      </c>
      <c r="J1587">
        <v>750</v>
      </c>
      <c r="K1587">
        <v>99.732338066438345</v>
      </c>
    </row>
    <row r="1588" spans="1:11" x14ac:dyDescent="0.25">
      <c r="A1588" s="1">
        <v>43983</v>
      </c>
      <c r="B1588">
        <v>16</v>
      </c>
      <c r="C1588" t="s">
        <v>53</v>
      </c>
      <c r="D1588">
        <v>12</v>
      </c>
      <c r="E1588">
        <v>506.66666666666669</v>
      </c>
      <c r="F1588">
        <v>77</v>
      </c>
      <c r="G1588">
        <v>2.3333333333333335</v>
      </c>
      <c r="H1588">
        <v>1.1666666666666667</v>
      </c>
      <c r="I1588">
        <v>400</v>
      </c>
      <c r="J1588">
        <v>680</v>
      </c>
      <c r="K1588">
        <v>89.845546479623707</v>
      </c>
    </row>
    <row r="1589" spans="1:11" x14ac:dyDescent="0.25">
      <c r="A1589" s="1">
        <v>44075</v>
      </c>
      <c r="B1589">
        <v>16</v>
      </c>
      <c r="C1589" t="s">
        <v>53</v>
      </c>
      <c r="D1589">
        <v>10</v>
      </c>
      <c r="E1589">
        <v>543.5</v>
      </c>
      <c r="F1589">
        <v>83.8</v>
      </c>
      <c r="G1589">
        <v>2.5</v>
      </c>
      <c r="H1589">
        <v>1.4</v>
      </c>
      <c r="I1589">
        <v>440</v>
      </c>
      <c r="J1589">
        <v>680</v>
      </c>
      <c r="K1589">
        <v>96.334054207222067</v>
      </c>
    </row>
    <row r="1590" spans="1:11" x14ac:dyDescent="0.25">
      <c r="A1590" s="1">
        <v>44166</v>
      </c>
      <c r="B1590">
        <v>16</v>
      </c>
      <c r="C1590" t="s">
        <v>53</v>
      </c>
      <c r="D1590">
        <v>15</v>
      </c>
      <c r="E1590">
        <v>496.33333333333331</v>
      </c>
      <c r="F1590">
        <v>77.333333333333329</v>
      </c>
      <c r="G1590">
        <v>2.5333333333333332</v>
      </c>
      <c r="H1590">
        <v>1.3333333333333333</v>
      </c>
      <c r="I1590">
        <v>450</v>
      </c>
      <c r="J1590">
        <v>600</v>
      </c>
      <c r="K1590">
        <v>46.778437577822352</v>
      </c>
    </row>
    <row r="1591" spans="1:11" x14ac:dyDescent="0.25">
      <c r="A1591" s="1">
        <v>44256</v>
      </c>
      <c r="B1591">
        <v>16</v>
      </c>
      <c r="C1591" t="s">
        <v>53</v>
      </c>
      <c r="D1591">
        <v>13</v>
      </c>
      <c r="E1591">
        <v>500.76923076923077</v>
      </c>
      <c r="F1591">
        <v>78</v>
      </c>
      <c r="G1591">
        <v>2.9230769230769229</v>
      </c>
      <c r="H1591">
        <v>1.3076923076923077</v>
      </c>
      <c r="I1591">
        <v>385</v>
      </c>
      <c r="J1591">
        <v>600</v>
      </c>
      <c r="K1591">
        <v>52.873075664060956</v>
      </c>
    </row>
    <row r="1592" spans="1:11" x14ac:dyDescent="0.25">
      <c r="A1592" s="1">
        <v>44348</v>
      </c>
      <c r="B1592">
        <v>16</v>
      </c>
      <c r="C1592" t="s">
        <v>53</v>
      </c>
      <c r="D1592">
        <v>21</v>
      </c>
      <c r="E1592">
        <v>491.1904761904762</v>
      </c>
      <c r="F1592">
        <v>76.142857142857139</v>
      </c>
      <c r="G1592">
        <v>2.5714285714285716</v>
      </c>
      <c r="H1592">
        <v>1.1428571428571428</v>
      </c>
      <c r="I1592">
        <v>400</v>
      </c>
      <c r="J1592">
        <v>600</v>
      </c>
      <c r="K1592">
        <v>55.353942559822237</v>
      </c>
    </row>
    <row r="1593" spans="1:11" x14ac:dyDescent="0.25">
      <c r="A1593" s="1">
        <v>44440</v>
      </c>
      <c r="B1593">
        <v>16</v>
      </c>
      <c r="C1593" t="s">
        <v>53</v>
      </c>
      <c r="D1593">
        <v>21</v>
      </c>
      <c r="E1593">
        <v>548.33333333333337</v>
      </c>
      <c r="F1593">
        <v>76.857142857142861</v>
      </c>
      <c r="G1593">
        <v>2.3809523809523809</v>
      </c>
      <c r="H1593">
        <v>1.3333333333333333</v>
      </c>
      <c r="I1593">
        <v>425</v>
      </c>
      <c r="J1593">
        <v>700</v>
      </c>
      <c r="K1593">
        <v>80.183321703238761</v>
      </c>
    </row>
    <row r="1594" spans="1:11" x14ac:dyDescent="0.25">
      <c r="A1594" s="1">
        <v>44531</v>
      </c>
      <c r="B1594">
        <v>16</v>
      </c>
      <c r="C1594" t="s">
        <v>53</v>
      </c>
      <c r="D1594">
        <v>12</v>
      </c>
      <c r="E1594">
        <v>539.58333333333337</v>
      </c>
      <c r="F1594">
        <v>86.333333333333329</v>
      </c>
      <c r="G1594">
        <v>2.9166666666666665</v>
      </c>
      <c r="H1594">
        <v>1.25</v>
      </c>
      <c r="I1594">
        <v>425</v>
      </c>
      <c r="J1594">
        <v>700</v>
      </c>
      <c r="K1594">
        <v>83.428071148478296</v>
      </c>
    </row>
    <row r="1595" spans="1:11" x14ac:dyDescent="0.25">
      <c r="A1595" s="1">
        <v>44621</v>
      </c>
      <c r="B1595">
        <v>16</v>
      </c>
      <c r="C1595" t="s">
        <v>53</v>
      </c>
      <c r="D1595">
        <v>11</v>
      </c>
      <c r="E1595">
        <v>597.72727272727275</v>
      </c>
      <c r="F1595">
        <v>93.545454545454547</v>
      </c>
      <c r="G1595">
        <v>3.2727272727272729</v>
      </c>
      <c r="H1595">
        <v>1.3636363636363635</v>
      </c>
      <c r="I1595">
        <v>475</v>
      </c>
      <c r="J1595">
        <v>700</v>
      </c>
      <c r="K1595">
        <v>73.557758269627087</v>
      </c>
    </row>
    <row r="1596" spans="1:11" x14ac:dyDescent="0.25">
      <c r="A1596" s="1">
        <v>44713</v>
      </c>
      <c r="B1596">
        <v>16</v>
      </c>
      <c r="C1596" t="s">
        <v>53</v>
      </c>
      <c r="D1596">
        <v>22</v>
      </c>
      <c r="E1596">
        <v>555.90909090909088</v>
      </c>
      <c r="F1596">
        <v>78.286363636363632</v>
      </c>
      <c r="G1596">
        <v>2.7272727272727271</v>
      </c>
      <c r="H1596">
        <v>1.2272727272727273</v>
      </c>
      <c r="I1596">
        <v>450</v>
      </c>
      <c r="J1596">
        <v>750</v>
      </c>
      <c r="K1596">
        <v>86.846734952448429</v>
      </c>
    </row>
    <row r="1597" spans="1:11" x14ac:dyDescent="0.25">
      <c r="A1597" s="1">
        <v>44805</v>
      </c>
      <c r="B1597">
        <v>16</v>
      </c>
      <c r="C1597" t="s">
        <v>53</v>
      </c>
      <c r="D1597">
        <v>21</v>
      </c>
      <c r="E1597">
        <v>610.47619047619048</v>
      </c>
      <c r="F1597">
        <v>75.090476190476195</v>
      </c>
      <c r="G1597">
        <v>2.6190476190476191</v>
      </c>
      <c r="H1597">
        <v>1.0476190476190477</v>
      </c>
      <c r="I1597">
        <v>480</v>
      </c>
      <c r="J1597">
        <v>725</v>
      </c>
      <c r="K1597">
        <v>68.154320023520739</v>
      </c>
    </row>
    <row r="1598" spans="1:11" x14ac:dyDescent="0.25">
      <c r="A1598" s="1">
        <v>40969</v>
      </c>
      <c r="B1598">
        <v>21</v>
      </c>
      <c r="C1598" t="s">
        <v>27</v>
      </c>
      <c r="D1598">
        <v>36</v>
      </c>
      <c r="E1598">
        <v>600.55555555555554</v>
      </c>
      <c r="F1598">
        <v>94.326086956521735</v>
      </c>
      <c r="G1598">
        <v>2.8586956521739131</v>
      </c>
      <c r="H1598">
        <v>1.7</v>
      </c>
      <c r="I1598">
        <v>400</v>
      </c>
      <c r="J1598">
        <v>800</v>
      </c>
      <c r="K1598">
        <v>136.48091248846561</v>
      </c>
    </row>
    <row r="1599" spans="1:11" x14ac:dyDescent="0.25">
      <c r="A1599" s="1">
        <v>41061</v>
      </c>
      <c r="B1599">
        <v>21</v>
      </c>
      <c r="C1599" t="s">
        <v>27</v>
      </c>
      <c r="D1599">
        <v>20</v>
      </c>
      <c r="E1599">
        <v>566.75</v>
      </c>
      <c r="F1599">
        <v>114</v>
      </c>
      <c r="G1599">
        <v>3.05</v>
      </c>
      <c r="H1599">
        <v>1.7</v>
      </c>
      <c r="I1599">
        <v>330</v>
      </c>
      <c r="J1599">
        <v>850</v>
      </c>
      <c r="K1599">
        <v>136.48091248846561</v>
      </c>
    </row>
    <row r="1600" spans="1:11" x14ac:dyDescent="0.25">
      <c r="A1600" s="1">
        <v>41153</v>
      </c>
      <c r="B1600">
        <v>21</v>
      </c>
      <c r="C1600" t="s">
        <v>27</v>
      </c>
      <c r="D1600">
        <v>17</v>
      </c>
      <c r="E1600">
        <v>584.70588235294122</v>
      </c>
      <c r="F1600">
        <v>103.88235294117646</v>
      </c>
      <c r="G1600">
        <v>2.5882352941176472</v>
      </c>
      <c r="H1600">
        <v>1.7647058823529411</v>
      </c>
      <c r="I1600">
        <v>420</v>
      </c>
      <c r="J1600">
        <v>800</v>
      </c>
      <c r="K1600">
        <v>121.33413500882223</v>
      </c>
    </row>
    <row r="1601" spans="1:11" x14ac:dyDescent="0.25">
      <c r="A1601" s="1">
        <v>41244</v>
      </c>
      <c r="B1601">
        <v>21</v>
      </c>
      <c r="C1601" t="s">
        <v>27</v>
      </c>
      <c r="D1601">
        <v>21</v>
      </c>
      <c r="E1601">
        <v>559</v>
      </c>
      <c r="F1601">
        <v>109</v>
      </c>
      <c r="G1601">
        <v>3</v>
      </c>
      <c r="H1601">
        <v>1.9</v>
      </c>
      <c r="I1601">
        <v>360</v>
      </c>
      <c r="J1601">
        <v>700</v>
      </c>
      <c r="K1601">
        <v>88</v>
      </c>
    </row>
    <row r="1602" spans="1:11" x14ac:dyDescent="0.25">
      <c r="A1602" s="1">
        <v>41334</v>
      </c>
      <c r="B1602">
        <v>21</v>
      </c>
      <c r="C1602" t="s">
        <v>27</v>
      </c>
      <c r="D1602">
        <v>27</v>
      </c>
      <c r="E1602">
        <v>564.81481481481478</v>
      </c>
      <c r="F1602">
        <v>111.85185185185185</v>
      </c>
      <c r="G1602">
        <v>3.2592592592592591</v>
      </c>
      <c r="H1602">
        <v>1.9259259259259258</v>
      </c>
      <c r="I1602">
        <v>350</v>
      </c>
      <c r="J1602">
        <v>800</v>
      </c>
      <c r="K1602">
        <v>108.37590173473787</v>
      </c>
    </row>
    <row r="1603" spans="1:11" x14ac:dyDescent="0.25">
      <c r="A1603" s="1">
        <v>41426</v>
      </c>
      <c r="B1603">
        <v>21</v>
      </c>
      <c r="C1603" t="s">
        <v>27</v>
      </c>
      <c r="D1603">
        <v>33.5</v>
      </c>
      <c r="E1603">
        <v>523.69187122240032</v>
      </c>
      <c r="F1603">
        <v>104.3731343283582</v>
      </c>
      <c r="G1603">
        <v>2.8955223880597014</v>
      </c>
      <c r="H1603">
        <v>1.8805970149253732</v>
      </c>
      <c r="I1603">
        <v>330</v>
      </c>
      <c r="J1603">
        <v>800</v>
      </c>
      <c r="K1603">
        <v>92.201243378076825</v>
      </c>
    </row>
    <row r="1604" spans="1:11" x14ac:dyDescent="0.25">
      <c r="A1604" s="1">
        <v>41518</v>
      </c>
      <c r="B1604">
        <v>21</v>
      </c>
      <c r="C1604" t="s">
        <v>27</v>
      </c>
      <c r="D1604">
        <v>30.5</v>
      </c>
      <c r="E1604">
        <v>512.44687310261077</v>
      </c>
      <c r="F1604">
        <v>102.77049180327869</v>
      </c>
      <c r="G1604">
        <v>2.7704918032786887</v>
      </c>
      <c r="H1604">
        <v>1.8688524590163935</v>
      </c>
      <c r="I1604">
        <v>330</v>
      </c>
      <c r="J1604">
        <v>700</v>
      </c>
      <c r="K1604">
        <v>80.497395552120508</v>
      </c>
    </row>
    <row r="1605" spans="1:11" x14ac:dyDescent="0.25">
      <c r="A1605" s="1">
        <v>41609</v>
      </c>
      <c r="B1605">
        <v>21</v>
      </c>
      <c r="C1605" t="s">
        <v>27</v>
      </c>
      <c r="D1605">
        <v>40</v>
      </c>
      <c r="E1605">
        <v>497.75</v>
      </c>
      <c r="F1605">
        <v>99.325000000000003</v>
      </c>
      <c r="G1605">
        <v>2.65</v>
      </c>
      <c r="H1605">
        <v>1.85</v>
      </c>
      <c r="I1605">
        <v>330</v>
      </c>
      <c r="J1605">
        <v>650</v>
      </c>
      <c r="K1605">
        <v>67.926713902105277</v>
      </c>
    </row>
    <row r="1606" spans="1:11" x14ac:dyDescent="0.25">
      <c r="A1606" s="1">
        <v>41699</v>
      </c>
      <c r="B1606">
        <v>21</v>
      </c>
      <c r="C1606" t="s">
        <v>27</v>
      </c>
      <c r="D1606">
        <v>30</v>
      </c>
      <c r="E1606">
        <v>483.66666666666669</v>
      </c>
      <c r="F1606">
        <v>93.5</v>
      </c>
      <c r="G1606">
        <v>2.6666666666666665</v>
      </c>
      <c r="H1606">
        <v>1.6666666666666667</v>
      </c>
      <c r="I1606">
        <v>300</v>
      </c>
      <c r="J1606">
        <v>700</v>
      </c>
      <c r="K1606">
        <v>103.29515423720945</v>
      </c>
    </row>
    <row r="1607" spans="1:11" x14ac:dyDescent="0.25">
      <c r="A1607" s="1">
        <v>41791</v>
      </c>
      <c r="B1607">
        <v>21</v>
      </c>
      <c r="C1607" t="s">
        <v>27</v>
      </c>
      <c r="D1607">
        <v>22</v>
      </c>
      <c r="E1607">
        <v>550</v>
      </c>
      <c r="F1607">
        <v>104.13636363636364</v>
      </c>
      <c r="G1607">
        <v>3.5</v>
      </c>
      <c r="H1607">
        <v>2</v>
      </c>
      <c r="I1607">
        <v>400</v>
      </c>
      <c r="J1607">
        <v>700</v>
      </c>
      <c r="K1607">
        <v>104.17424214878037</v>
      </c>
    </row>
    <row r="1608" spans="1:11" x14ac:dyDescent="0.25">
      <c r="A1608" s="1">
        <v>41883</v>
      </c>
      <c r="B1608">
        <v>21</v>
      </c>
      <c r="C1608" t="s">
        <v>27</v>
      </c>
      <c r="D1608">
        <v>26</v>
      </c>
      <c r="E1608">
        <v>516.42307692307691</v>
      </c>
      <c r="F1608">
        <v>95.961538461538467</v>
      </c>
      <c r="G1608">
        <v>2.8076923076923075</v>
      </c>
      <c r="H1608">
        <v>1.7071153846153846</v>
      </c>
      <c r="I1608">
        <v>350</v>
      </c>
      <c r="J1608">
        <v>650</v>
      </c>
      <c r="K1608">
        <v>84.650036610889018</v>
      </c>
    </row>
    <row r="1609" spans="1:11" x14ac:dyDescent="0.25">
      <c r="A1609" s="1">
        <v>41974</v>
      </c>
      <c r="B1609">
        <v>21</v>
      </c>
      <c r="C1609" t="s">
        <v>27</v>
      </c>
      <c r="D1609">
        <v>23</v>
      </c>
      <c r="E1609">
        <v>530.43478260869563</v>
      </c>
      <c r="F1609">
        <v>93.930434782608685</v>
      </c>
      <c r="G1609">
        <v>2.9130434782608696</v>
      </c>
      <c r="H1609">
        <v>1.7930434782608697</v>
      </c>
      <c r="I1609">
        <v>350</v>
      </c>
      <c r="J1609">
        <v>700</v>
      </c>
      <c r="K1609">
        <v>84.040790348163938</v>
      </c>
    </row>
    <row r="1610" spans="1:11" x14ac:dyDescent="0.25">
      <c r="A1610" s="1">
        <v>42064</v>
      </c>
      <c r="B1610">
        <v>21</v>
      </c>
      <c r="C1610" t="s">
        <v>27</v>
      </c>
      <c r="D1610">
        <v>25.25</v>
      </c>
      <c r="E1610">
        <v>548.74709900990092</v>
      </c>
      <c r="F1610">
        <v>96.548514851485152</v>
      </c>
      <c r="G1610">
        <v>2.9405940594059405</v>
      </c>
      <c r="H1610">
        <v>1.7784653465346534</v>
      </c>
      <c r="I1610">
        <v>350</v>
      </c>
      <c r="J1610">
        <v>690</v>
      </c>
      <c r="K1610">
        <v>94.302248359211248</v>
      </c>
    </row>
    <row r="1611" spans="1:11" x14ac:dyDescent="0.25">
      <c r="A1611" s="1">
        <v>42156</v>
      </c>
      <c r="B1611">
        <v>21</v>
      </c>
      <c r="C1611" t="s">
        <v>27</v>
      </c>
      <c r="D1611">
        <v>37</v>
      </c>
      <c r="E1611">
        <v>505.94594594594594</v>
      </c>
      <c r="F1611">
        <v>112.63783783783782</v>
      </c>
      <c r="G1611">
        <v>3.2162162162162162</v>
      </c>
      <c r="H1611">
        <v>1.9283783783783786</v>
      </c>
      <c r="I1611">
        <v>330</v>
      </c>
      <c r="J1611">
        <v>650</v>
      </c>
      <c r="K1611">
        <v>75.505842246109509</v>
      </c>
    </row>
    <row r="1612" spans="1:11" x14ac:dyDescent="0.25">
      <c r="A1612" s="1">
        <v>42248</v>
      </c>
      <c r="B1612">
        <v>21</v>
      </c>
      <c r="C1612" t="s">
        <v>27</v>
      </c>
      <c r="D1612">
        <v>21</v>
      </c>
      <c r="E1612">
        <v>516.42857142857144</v>
      </c>
      <c r="F1612">
        <v>99.5</v>
      </c>
      <c r="G1612">
        <v>2.9047619047619047</v>
      </c>
      <c r="H1612">
        <v>1.6571428571428573</v>
      </c>
      <c r="I1612">
        <v>325</v>
      </c>
      <c r="J1612">
        <v>650</v>
      </c>
      <c r="K1612">
        <v>79.134347144329084</v>
      </c>
    </row>
    <row r="1613" spans="1:11" x14ac:dyDescent="0.25">
      <c r="A1613" s="1">
        <v>42339</v>
      </c>
      <c r="B1613">
        <v>21</v>
      </c>
      <c r="C1613" t="s">
        <v>27</v>
      </c>
      <c r="D1613">
        <v>32</v>
      </c>
      <c r="E1613">
        <v>519.375</v>
      </c>
      <c r="F1613">
        <v>98.620689655172413</v>
      </c>
      <c r="G1613">
        <v>2.96875</v>
      </c>
      <c r="H1613">
        <v>1.7142857142857142</v>
      </c>
      <c r="I1613">
        <v>325</v>
      </c>
      <c r="J1613">
        <v>750</v>
      </c>
      <c r="K1613">
        <v>100.57452150022887</v>
      </c>
    </row>
    <row r="1614" spans="1:11" x14ac:dyDescent="0.25">
      <c r="A1614" s="1">
        <v>42430</v>
      </c>
      <c r="B1614">
        <v>21</v>
      </c>
      <c r="C1614" t="s">
        <v>27</v>
      </c>
      <c r="D1614">
        <v>20</v>
      </c>
      <c r="E1614">
        <v>530.5</v>
      </c>
      <c r="F1614">
        <v>105.35294117647059</v>
      </c>
      <c r="G1614">
        <v>3.1</v>
      </c>
      <c r="H1614">
        <v>1.7647058823529411</v>
      </c>
      <c r="I1614">
        <v>300</v>
      </c>
      <c r="J1614">
        <v>800</v>
      </c>
      <c r="K1614">
        <v>118.76342029429769</v>
      </c>
    </row>
    <row r="1615" spans="1:11" x14ac:dyDescent="0.25">
      <c r="A1615" s="1">
        <v>42522</v>
      </c>
      <c r="B1615">
        <v>21</v>
      </c>
      <c r="C1615" t="s">
        <v>27</v>
      </c>
      <c r="D1615">
        <v>17</v>
      </c>
      <c r="E1615">
        <v>513.52941176470586</v>
      </c>
      <c r="F1615">
        <v>99.9375</v>
      </c>
      <c r="G1615">
        <v>2.875</v>
      </c>
      <c r="H1615">
        <v>1.6</v>
      </c>
      <c r="I1615">
        <v>330</v>
      </c>
      <c r="J1615">
        <v>650</v>
      </c>
      <c r="K1615">
        <v>105.36721090997948</v>
      </c>
    </row>
    <row r="1616" spans="1:11" x14ac:dyDescent="0.25">
      <c r="A1616" s="1">
        <v>42614</v>
      </c>
      <c r="B1616">
        <v>21</v>
      </c>
      <c r="C1616" t="s">
        <v>27</v>
      </c>
      <c r="D1616">
        <v>10</v>
      </c>
      <c r="E1616">
        <v>575.5</v>
      </c>
      <c r="F1616">
        <v>104.3</v>
      </c>
      <c r="G1616">
        <v>3</v>
      </c>
      <c r="H1616">
        <v>1.8</v>
      </c>
      <c r="I1616">
        <v>450</v>
      </c>
      <c r="J1616">
        <v>700</v>
      </c>
      <c r="K1616">
        <v>79.888985473593294</v>
      </c>
    </row>
    <row r="1617" spans="1:11" x14ac:dyDescent="0.25">
      <c r="A1617" s="1">
        <v>42705</v>
      </c>
      <c r="B1617">
        <v>21</v>
      </c>
      <c r="C1617" t="s">
        <v>27</v>
      </c>
      <c r="D1617">
        <v>7</v>
      </c>
      <c r="E1617">
        <v>592.76499999999999</v>
      </c>
      <c r="F1617">
        <v>99</v>
      </c>
      <c r="G1617">
        <v>3.1</v>
      </c>
      <c r="H1617">
        <v>1.9000000000000001</v>
      </c>
      <c r="I1617">
        <v>400</v>
      </c>
      <c r="J1617">
        <v>700</v>
      </c>
      <c r="K1617">
        <v>50</v>
      </c>
    </row>
    <row r="1618" spans="1:11" x14ac:dyDescent="0.25">
      <c r="A1618" s="1">
        <v>42795</v>
      </c>
      <c r="B1618">
        <v>21</v>
      </c>
      <c r="C1618" t="s">
        <v>27</v>
      </c>
      <c r="D1618">
        <v>18</v>
      </c>
      <c r="E1618">
        <v>543.73702422145334</v>
      </c>
      <c r="F1618">
        <v>106.66666666666667</v>
      </c>
      <c r="G1618">
        <v>2.8</v>
      </c>
      <c r="H1618">
        <v>1.6</v>
      </c>
      <c r="I1618">
        <v>400</v>
      </c>
      <c r="J1618">
        <v>750</v>
      </c>
      <c r="K1618">
        <v>112.24972160321825</v>
      </c>
    </row>
    <row r="1619" spans="1:11" x14ac:dyDescent="0.25">
      <c r="A1619" s="1">
        <v>42887</v>
      </c>
      <c r="B1619">
        <v>21</v>
      </c>
      <c r="C1619" t="s">
        <v>27</v>
      </c>
      <c r="D1619">
        <v>27</v>
      </c>
      <c r="E1619">
        <v>591.85185185185185</v>
      </c>
      <c r="F1619">
        <v>105.69230769230769</v>
      </c>
      <c r="G1619">
        <v>2.8846153846153846</v>
      </c>
      <c r="H1619">
        <v>1.6923076923076923</v>
      </c>
      <c r="I1619">
        <v>385</v>
      </c>
      <c r="J1619">
        <v>850</v>
      </c>
      <c r="K1619">
        <v>133.77114334888125</v>
      </c>
    </row>
    <row r="1620" spans="1:11" x14ac:dyDescent="0.25">
      <c r="A1620" s="1">
        <v>42979</v>
      </c>
      <c r="B1620">
        <v>21</v>
      </c>
      <c r="C1620" t="s">
        <v>27</v>
      </c>
      <c r="D1620">
        <v>21</v>
      </c>
      <c r="E1620">
        <v>633.33333333333337</v>
      </c>
      <c r="F1620">
        <v>114.76190476190476</v>
      </c>
      <c r="G1620">
        <v>3.05</v>
      </c>
      <c r="H1620">
        <v>2</v>
      </c>
      <c r="I1620">
        <v>350</v>
      </c>
      <c r="J1620">
        <v>850</v>
      </c>
      <c r="K1620">
        <v>139.15846853526151</v>
      </c>
    </row>
    <row r="1621" spans="1:11" x14ac:dyDescent="0.25">
      <c r="A1621" s="1">
        <v>43070</v>
      </c>
      <c r="B1621">
        <v>21</v>
      </c>
      <c r="C1621" t="s">
        <v>27</v>
      </c>
      <c r="D1621">
        <v>12</v>
      </c>
      <c r="E1621">
        <v>575</v>
      </c>
      <c r="F1621">
        <v>103.75</v>
      </c>
      <c r="G1621">
        <v>2.75</v>
      </c>
      <c r="H1621">
        <v>1.6666666666666667</v>
      </c>
      <c r="I1621">
        <v>400</v>
      </c>
      <c r="J1621">
        <v>800</v>
      </c>
      <c r="K1621">
        <v>119.46059322359542</v>
      </c>
    </row>
    <row r="1622" spans="1:11" x14ac:dyDescent="0.25">
      <c r="A1622" s="1">
        <v>43160</v>
      </c>
      <c r="B1622">
        <v>21</v>
      </c>
      <c r="C1622" t="s">
        <v>27</v>
      </c>
      <c r="D1622">
        <v>11</v>
      </c>
      <c r="E1622">
        <v>537.72727272727275</v>
      </c>
      <c r="F1622">
        <v>97.36363636363636</v>
      </c>
      <c r="G1622">
        <v>2.8181818181818183</v>
      </c>
      <c r="H1622">
        <v>1.4545454545454546</v>
      </c>
      <c r="I1622">
        <v>410</v>
      </c>
      <c r="J1622">
        <v>675</v>
      </c>
      <c r="K1622">
        <v>87.784955129608846</v>
      </c>
    </row>
    <row r="1623" spans="1:11" x14ac:dyDescent="0.25">
      <c r="A1623" s="1">
        <v>43252</v>
      </c>
      <c r="B1623">
        <v>21</v>
      </c>
      <c r="C1623" t="s">
        <v>27</v>
      </c>
      <c r="D1623">
        <v>15</v>
      </c>
      <c r="E1623">
        <v>659</v>
      </c>
      <c r="F1623">
        <v>111.06666666666666</v>
      </c>
      <c r="G1623">
        <v>3.0666666666666669</v>
      </c>
      <c r="H1623">
        <v>1.9333333333333333</v>
      </c>
      <c r="I1623">
        <v>400</v>
      </c>
      <c r="J1623">
        <v>795</v>
      </c>
      <c r="K1623">
        <v>116.307064847039</v>
      </c>
    </row>
    <row r="1624" spans="1:11" x14ac:dyDescent="0.25">
      <c r="A1624" s="1">
        <v>43344</v>
      </c>
      <c r="B1624">
        <v>21</v>
      </c>
      <c r="C1624" t="s">
        <v>27</v>
      </c>
      <c r="D1624">
        <v>15</v>
      </c>
      <c r="E1624">
        <v>632.66666666666663</v>
      </c>
      <c r="F1624">
        <v>104.93333333333334</v>
      </c>
      <c r="G1624">
        <v>3.0666666666666669</v>
      </c>
      <c r="H1624">
        <v>1.7333333333333334</v>
      </c>
      <c r="I1624">
        <v>350</v>
      </c>
      <c r="J1624">
        <v>900</v>
      </c>
      <c r="K1624">
        <v>137.80259633096742</v>
      </c>
    </row>
    <row r="1625" spans="1:11" x14ac:dyDescent="0.25">
      <c r="A1625" s="1">
        <v>43435</v>
      </c>
      <c r="B1625">
        <v>21</v>
      </c>
      <c r="C1625" t="s">
        <v>27</v>
      </c>
      <c r="D1625">
        <v>26</v>
      </c>
      <c r="E1625">
        <v>615.76923076923072</v>
      </c>
      <c r="F1625">
        <v>101.42307692307692</v>
      </c>
      <c r="G1625">
        <v>2.7307692307692308</v>
      </c>
      <c r="H1625">
        <v>1.5</v>
      </c>
      <c r="I1625">
        <v>375</v>
      </c>
      <c r="J1625">
        <v>790</v>
      </c>
      <c r="K1625">
        <v>124.4888959188754</v>
      </c>
    </row>
    <row r="1626" spans="1:11" x14ac:dyDescent="0.25">
      <c r="A1626" s="1">
        <v>43525</v>
      </c>
      <c r="B1626">
        <v>21</v>
      </c>
      <c r="C1626" t="s">
        <v>27</v>
      </c>
      <c r="D1626">
        <v>13</v>
      </c>
      <c r="E1626">
        <v>625.76923076923072</v>
      </c>
      <c r="F1626">
        <v>102.53846153846153</v>
      </c>
      <c r="G1626">
        <v>2.8333333333333335</v>
      </c>
      <c r="H1626">
        <v>1.6923076923076923</v>
      </c>
      <c r="I1626">
        <v>400</v>
      </c>
      <c r="J1626">
        <v>800</v>
      </c>
      <c r="K1626">
        <v>120.76433111080048</v>
      </c>
    </row>
    <row r="1627" spans="1:11" x14ac:dyDescent="0.25">
      <c r="A1627" s="1">
        <v>43617</v>
      </c>
      <c r="B1627">
        <v>21</v>
      </c>
      <c r="C1627" t="s">
        <v>27</v>
      </c>
      <c r="D1627">
        <v>13</v>
      </c>
      <c r="E1627">
        <v>661.53846153846155</v>
      </c>
      <c r="F1627">
        <v>110.46153846153847</v>
      </c>
      <c r="G1627">
        <v>2.8461538461538463</v>
      </c>
      <c r="H1627">
        <v>1.7692307692307692</v>
      </c>
      <c r="I1627">
        <v>400</v>
      </c>
      <c r="J1627">
        <v>900</v>
      </c>
      <c r="K1627">
        <v>119.54054052246195</v>
      </c>
    </row>
    <row r="1628" spans="1:11" x14ac:dyDescent="0.25">
      <c r="A1628" s="1">
        <v>43709</v>
      </c>
      <c r="B1628">
        <v>21</v>
      </c>
      <c r="C1628" t="s">
        <v>27</v>
      </c>
      <c r="D1628">
        <v>10</v>
      </c>
      <c r="E1628">
        <v>758</v>
      </c>
      <c r="F1628">
        <v>105.2</v>
      </c>
      <c r="G1628">
        <v>3.1</v>
      </c>
      <c r="H1628">
        <v>1.9</v>
      </c>
      <c r="I1628">
        <v>550</v>
      </c>
      <c r="J1628">
        <v>950</v>
      </c>
      <c r="K1628">
        <v>98.873656754466197</v>
      </c>
    </row>
    <row r="1629" spans="1:11" x14ac:dyDescent="0.25">
      <c r="A1629" s="1">
        <v>43800</v>
      </c>
      <c r="B1629">
        <v>21</v>
      </c>
      <c r="C1629" t="s">
        <v>27</v>
      </c>
      <c r="D1629">
        <v>12</v>
      </c>
      <c r="E1629">
        <v>606.25</v>
      </c>
      <c r="F1629">
        <v>90</v>
      </c>
      <c r="G1629">
        <v>2.3333333333333335</v>
      </c>
      <c r="H1629">
        <v>1.4166666666666667</v>
      </c>
      <c r="I1629">
        <v>400</v>
      </c>
      <c r="J1629">
        <v>850</v>
      </c>
      <c r="K1629">
        <v>122.52763293777177</v>
      </c>
    </row>
    <row r="1630" spans="1:11" x14ac:dyDescent="0.25">
      <c r="A1630" s="1">
        <v>43891</v>
      </c>
      <c r="B1630">
        <v>21</v>
      </c>
      <c r="C1630" t="s">
        <v>27</v>
      </c>
      <c r="D1630">
        <v>12</v>
      </c>
      <c r="E1630">
        <v>545</v>
      </c>
      <c r="F1630">
        <v>86.25</v>
      </c>
      <c r="G1630">
        <v>2.5</v>
      </c>
      <c r="H1630">
        <v>1.1666666666666667</v>
      </c>
      <c r="I1630">
        <v>525</v>
      </c>
      <c r="J1630">
        <v>600</v>
      </c>
      <c r="K1630">
        <v>19.895560643855536</v>
      </c>
    </row>
    <row r="1631" spans="1:11" x14ac:dyDescent="0.25">
      <c r="A1631" s="1">
        <v>43983</v>
      </c>
      <c r="B1631">
        <v>21</v>
      </c>
      <c r="C1631" t="s">
        <v>27</v>
      </c>
      <c r="D1631">
        <v>5</v>
      </c>
      <c r="E1631">
        <v>581</v>
      </c>
      <c r="F1631">
        <v>100.2</v>
      </c>
      <c r="G1631">
        <v>2.6</v>
      </c>
      <c r="H1631">
        <v>1.6</v>
      </c>
      <c r="I1631">
        <v>525</v>
      </c>
      <c r="J1631">
        <v>670</v>
      </c>
      <c r="K1631">
        <v>49.03060268852505</v>
      </c>
    </row>
    <row r="1632" spans="1:11" x14ac:dyDescent="0.25">
      <c r="A1632" s="1">
        <v>44075</v>
      </c>
      <c r="B1632">
        <v>21</v>
      </c>
      <c r="C1632" t="s">
        <v>27</v>
      </c>
      <c r="D1632">
        <v>6</v>
      </c>
      <c r="E1632">
        <v>575.83333333333337</v>
      </c>
      <c r="F1632">
        <v>95</v>
      </c>
      <c r="G1632">
        <v>2.8333333333333335</v>
      </c>
      <c r="H1632">
        <v>1.6666666666666667</v>
      </c>
      <c r="I1632">
        <v>500</v>
      </c>
      <c r="J1632">
        <v>680</v>
      </c>
      <c r="K1632">
        <v>56.007191998488516</v>
      </c>
    </row>
    <row r="1633" spans="1:11" x14ac:dyDescent="0.25">
      <c r="A1633" s="1">
        <v>44166</v>
      </c>
      <c r="B1633">
        <v>21</v>
      </c>
      <c r="C1633" t="s">
        <v>27</v>
      </c>
      <c r="D1633">
        <v>3</v>
      </c>
      <c r="E1633">
        <v>580</v>
      </c>
      <c r="F1633">
        <v>83.333333333333329</v>
      </c>
      <c r="G1633">
        <v>3</v>
      </c>
      <c r="H1633">
        <v>1.3333333333333333</v>
      </c>
      <c r="I1633">
        <v>570</v>
      </c>
      <c r="J1633">
        <v>600</v>
      </c>
      <c r="K1633">
        <v>14.142135623730951</v>
      </c>
    </row>
    <row r="1634" spans="1:11" x14ac:dyDescent="0.25">
      <c r="A1634" s="1">
        <v>44256</v>
      </c>
      <c r="B1634">
        <v>21</v>
      </c>
      <c r="C1634" t="s">
        <v>27</v>
      </c>
      <c r="D1634">
        <v>5</v>
      </c>
      <c r="E1634">
        <v>620</v>
      </c>
      <c r="F1634">
        <v>94.2</v>
      </c>
      <c r="G1634">
        <v>2.6</v>
      </c>
      <c r="H1634">
        <v>1.8</v>
      </c>
      <c r="I1634">
        <v>550</v>
      </c>
      <c r="J1634">
        <v>700</v>
      </c>
      <c r="K1634">
        <v>57.879184513951124</v>
      </c>
    </row>
    <row r="1635" spans="1:11" x14ac:dyDescent="0.25">
      <c r="A1635" s="1">
        <v>44348</v>
      </c>
      <c r="B1635">
        <v>21</v>
      </c>
      <c r="C1635" t="s">
        <v>27</v>
      </c>
      <c r="D1635">
        <v>6</v>
      </c>
      <c r="E1635">
        <v>654.16666666666663</v>
      </c>
      <c r="F1635">
        <v>93.333333333333329</v>
      </c>
      <c r="G1635">
        <v>2.3333333333333335</v>
      </c>
      <c r="H1635">
        <v>1.5</v>
      </c>
      <c r="I1635">
        <v>450</v>
      </c>
      <c r="J1635">
        <v>950</v>
      </c>
      <c r="K1635">
        <v>179.36036041692404</v>
      </c>
    </row>
    <row r="1636" spans="1:11" x14ac:dyDescent="0.25">
      <c r="A1636" s="1">
        <v>44440</v>
      </c>
      <c r="B1636">
        <v>21</v>
      </c>
      <c r="C1636" t="s">
        <v>27</v>
      </c>
      <c r="D1636">
        <v>7</v>
      </c>
      <c r="E1636">
        <v>613.57142857142856</v>
      </c>
      <c r="F1636">
        <v>98.142857142857139</v>
      </c>
      <c r="G1636">
        <v>3</v>
      </c>
      <c r="H1636">
        <v>1.4285714285714286</v>
      </c>
      <c r="I1636">
        <v>450</v>
      </c>
      <c r="J1636">
        <v>810</v>
      </c>
      <c r="K1636">
        <v>132.84562162026066</v>
      </c>
    </row>
    <row r="1637" spans="1:11" x14ac:dyDescent="0.25">
      <c r="A1637" s="1">
        <v>44531</v>
      </c>
      <c r="B1637">
        <v>21</v>
      </c>
      <c r="C1637" t="s">
        <v>27</v>
      </c>
      <c r="D1637">
        <v>11</v>
      </c>
      <c r="E1637">
        <v>661.36363636363637</v>
      </c>
      <c r="F1637">
        <v>106.90909090909091</v>
      </c>
      <c r="G1637">
        <v>2.8181818181818183</v>
      </c>
      <c r="H1637">
        <v>1.7272727272727273</v>
      </c>
      <c r="I1637">
        <v>525</v>
      </c>
      <c r="J1637">
        <v>850</v>
      </c>
      <c r="K1637">
        <v>80.737816674234594</v>
      </c>
    </row>
    <row r="1638" spans="1:11" x14ac:dyDescent="0.25">
      <c r="A1638" s="1">
        <v>44621</v>
      </c>
      <c r="B1638">
        <v>21</v>
      </c>
      <c r="C1638" t="s">
        <v>27</v>
      </c>
      <c r="D1638">
        <v>10</v>
      </c>
      <c r="E1638">
        <v>594</v>
      </c>
      <c r="F1638">
        <v>96.6</v>
      </c>
      <c r="G1638">
        <v>2.9</v>
      </c>
      <c r="H1638">
        <v>1.4</v>
      </c>
      <c r="I1638">
        <v>500</v>
      </c>
      <c r="J1638">
        <v>700</v>
      </c>
      <c r="K1638">
        <v>54.990908339470082</v>
      </c>
    </row>
    <row r="1639" spans="1:11" x14ac:dyDescent="0.25">
      <c r="A1639" s="1">
        <v>44713</v>
      </c>
      <c r="B1639">
        <v>21</v>
      </c>
      <c r="C1639" t="s">
        <v>27</v>
      </c>
      <c r="D1639">
        <v>18</v>
      </c>
      <c r="E1639">
        <v>664.72222222222217</v>
      </c>
      <c r="F1639">
        <v>85.725650000000002</v>
      </c>
      <c r="G1639">
        <v>2.4444444444444446</v>
      </c>
      <c r="H1639">
        <v>1.6666666666666667</v>
      </c>
      <c r="I1639">
        <v>475</v>
      </c>
      <c r="J1639">
        <v>850</v>
      </c>
      <c r="K1639">
        <v>137.43152054571095</v>
      </c>
    </row>
    <row r="1640" spans="1:11" x14ac:dyDescent="0.25">
      <c r="A1640" s="1">
        <v>44805</v>
      </c>
      <c r="B1640">
        <v>21</v>
      </c>
      <c r="C1640" t="s">
        <v>27</v>
      </c>
      <c r="D1640">
        <v>10</v>
      </c>
      <c r="E1640">
        <v>748.5</v>
      </c>
      <c r="F1640">
        <v>91.42</v>
      </c>
      <c r="G1640">
        <v>3</v>
      </c>
      <c r="H1640">
        <v>1.7</v>
      </c>
      <c r="I1640">
        <v>550</v>
      </c>
      <c r="J1640">
        <v>1000</v>
      </c>
      <c r="K1640">
        <v>136.96806197066527</v>
      </c>
    </row>
    <row r="1641" spans="1:11" x14ac:dyDescent="0.25">
      <c r="A1641" s="1">
        <v>41061</v>
      </c>
      <c r="B1641">
        <v>32</v>
      </c>
      <c r="C1641" t="s">
        <v>45</v>
      </c>
      <c r="D1641">
        <v>1</v>
      </c>
      <c r="E1641">
        <v>450</v>
      </c>
      <c r="F1641">
        <v>90</v>
      </c>
      <c r="G1641">
        <v>3</v>
      </c>
      <c r="H1641">
        <v>2</v>
      </c>
      <c r="I1641">
        <v>450</v>
      </c>
      <c r="J1641">
        <v>450</v>
      </c>
      <c r="K1641">
        <v>0</v>
      </c>
    </row>
    <row r="1642" spans="1:11" x14ac:dyDescent="0.25">
      <c r="A1642" s="1">
        <v>41791</v>
      </c>
      <c r="B1642">
        <v>32</v>
      </c>
      <c r="C1642" t="s">
        <v>45</v>
      </c>
      <c r="D1642">
        <v>1</v>
      </c>
      <c r="E1642">
        <v>375</v>
      </c>
      <c r="F1642">
        <v>90</v>
      </c>
      <c r="G1642">
        <v>3</v>
      </c>
      <c r="H1642">
        <v>1</v>
      </c>
      <c r="I1642">
        <v>375</v>
      </c>
      <c r="J1642">
        <v>375</v>
      </c>
      <c r="K1642">
        <v>0</v>
      </c>
    </row>
    <row r="1643" spans="1:11" x14ac:dyDescent="0.25">
      <c r="A1643" s="1">
        <v>41883</v>
      </c>
      <c r="B1643">
        <v>32</v>
      </c>
      <c r="C1643" t="s">
        <v>45</v>
      </c>
      <c r="D1643">
        <v>1</v>
      </c>
      <c r="E1643">
        <v>250</v>
      </c>
      <c r="F1643">
        <v>75</v>
      </c>
      <c r="G1643">
        <v>3</v>
      </c>
      <c r="H1643">
        <v>1</v>
      </c>
      <c r="I1643">
        <v>250</v>
      </c>
      <c r="J1643">
        <v>250</v>
      </c>
      <c r="K1643">
        <v>0</v>
      </c>
    </row>
    <row r="1644" spans="1:11" x14ac:dyDescent="0.25">
      <c r="A1644" s="1">
        <v>41974</v>
      </c>
      <c r="B1644">
        <v>32</v>
      </c>
      <c r="C1644" t="s">
        <v>45</v>
      </c>
      <c r="D1644">
        <v>1</v>
      </c>
      <c r="E1644">
        <v>370</v>
      </c>
      <c r="F1644">
        <v>120</v>
      </c>
      <c r="G1644">
        <v>3</v>
      </c>
      <c r="H1644">
        <v>2</v>
      </c>
      <c r="I1644">
        <v>370</v>
      </c>
      <c r="J1644">
        <v>370</v>
      </c>
      <c r="K1644">
        <v>0</v>
      </c>
    </row>
    <row r="1645" spans="1:11" x14ac:dyDescent="0.25">
      <c r="A1645" s="1">
        <v>42064</v>
      </c>
      <c r="B1645">
        <v>32</v>
      </c>
      <c r="C1645" t="s">
        <v>45</v>
      </c>
      <c r="D1645">
        <v>0.75</v>
      </c>
      <c r="E1645">
        <v>351.89833333333331</v>
      </c>
      <c r="F1645">
        <v>95</v>
      </c>
      <c r="G1645">
        <v>3</v>
      </c>
      <c r="H1645">
        <v>1.3333333333333333</v>
      </c>
      <c r="I1645">
        <v>330</v>
      </c>
      <c r="J1645">
        <v>330</v>
      </c>
      <c r="K1645">
        <v>0</v>
      </c>
    </row>
    <row r="1646" spans="1:11" x14ac:dyDescent="0.25">
      <c r="A1646" s="1">
        <v>42156</v>
      </c>
      <c r="B1646">
        <v>32</v>
      </c>
      <c r="C1646" t="s">
        <v>45</v>
      </c>
      <c r="D1646">
        <v>2</v>
      </c>
      <c r="E1646">
        <v>500</v>
      </c>
      <c r="F1646">
        <v>95</v>
      </c>
      <c r="G1646">
        <v>3</v>
      </c>
      <c r="H1646">
        <v>2</v>
      </c>
      <c r="I1646">
        <v>450</v>
      </c>
      <c r="J1646">
        <v>550</v>
      </c>
      <c r="K1646">
        <v>50</v>
      </c>
    </row>
    <row r="1647" spans="1:11" x14ac:dyDescent="0.25">
      <c r="A1647" s="1">
        <v>42248</v>
      </c>
      <c r="B1647">
        <v>32</v>
      </c>
      <c r="C1647" t="s">
        <v>45</v>
      </c>
      <c r="D1647">
        <v>3</v>
      </c>
      <c r="E1647">
        <v>408.33333333333331</v>
      </c>
      <c r="F1647">
        <v>102.33333333333333</v>
      </c>
      <c r="G1647">
        <v>3</v>
      </c>
      <c r="H1647">
        <v>1.6666666666666667</v>
      </c>
      <c r="I1647">
        <v>300</v>
      </c>
      <c r="J1647">
        <v>475</v>
      </c>
      <c r="K1647">
        <v>77.280154129130864</v>
      </c>
    </row>
    <row r="1648" spans="1:11" x14ac:dyDescent="0.25">
      <c r="A1648" s="1">
        <v>42339</v>
      </c>
      <c r="B1648">
        <v>32</v>
      </c>
      <c r="C1648" t="s">
        <v>45</v>
      </c>
      <c r="D1648">
        <v>2</v>
      </c>
      <c r="E1648">
        <v>325</v>
      </c>
      <c r="F1648">
        <v>100</v>
      </c>
      <c r="G1648">
        <v>3</v>
      </c>
      <c r="H1648">
        <v>1</v>
      </c>
      <c r="I1648">
        <v>300</v>
      </c>
      <c r="J1648">
        <v>350</v>
      </c>
      <c r="K1648">
        <v>25</v>
      </c>
    </row>
    <row r="1649" spans="1:11" x14ac:dyDescent="0.25">
      <c r="A1649" s="1">
        <v>42430</v>
      </c>
      <c r="B1649">
        <v>32</v>
      </c>
      <c r="C1649" t="s">
        <v>45</v>
      </c>
      <c r="D1649">
        <v>2</v>
      </c>
      <c r="E1649">
        <v>350</v>
      </c>
      <c r="F1649">
        <v>108.5</v>
      </c>
      <c r="G1649">
        <v>3</v>
      </c>
      <c r="H1649">
        <v>1.5</v>
      </c>
      <c r="I1649">
        <v>300</v>
      </c>
      <c r="J1649">
        <v>400</v>
      </c>
      <c r="K1649">
        <v>50</v>
      </c>
    </row>
    <row r="1650" spans="1:11" x14ac:dyDescent="0.25">
      <c r="A1650" s="1">
        <v>42614</v>
      </c>
      <c r="B1650">
        <v>32</v>
      </c>
      <c r="C1650" t="s">
        <v>45</v>
      </c>
      <c r="D1650">
        <v>1</v>
      </c>
      <c r="E1650">
        <v>600</v>
      </c>
      <c r="F1650">
        <v>150</v>
      </c>
      <c r="G1650">
        <v>3</v>
      </c>
      <c r="H1650">
        <v>1</v>
      </c>
      <c r="I1650">
        <v>600</v>
      </c>
      <c r="J1650">
        <v>600</v>
      </c>
      <c r="K1650">
        <v>0</v>
      </c>
    </row>
    <row r="1651" spans="1:11" x14ac:dyDescent="0.25">
      <c r="A1651" s="1">
        <v>42979</v>
      </c>
      <c r="B1651">
        <v>32</v>
      </c>
      <c r="C1651" t="s">
        <v>45</v>
      </c>
      <c r="D1651">
        <v>3</v>
      </c>
      <c r="E1651">
        <v>500</v>
      </c>
      <c r="F1651">
        <v>101.66666666666667</v>
      </c>
      <c r="G1651">
        <v>3.3333333333333335</v>
      </c>
      <c r="H1651">
        <v>2</v>
      </c>
      <c r="I1651">
        <v>400</v>
      </c>
      <c r="J1651">
        <v>650</v>
      </c>
      <c r="K1651">
        <v>108.01234497346434</v>
      </c>
    </row>
    <row r="1652" spans="1:11" x14ac:dyDescent="0.25">
      <c r="A1652" s="1">
        <v>43070</v>
      </c>
      <c r="B1652">
        <v>32</v>
      </c>
      <c r="C1652" t="s">
        <v>45</v>
      </c>
      <c r="D1652">
        <v>3</v>
      </c>
      <c r="E1652">
        <v>503.33333333333331</v>
      </c>
      <c r="F1652">
        <v>106.66666666666667</v>
      </c>
      <c r="G1652">
        <v>3.3333333333333335</v>
      </c>
      <c r="H1652">
        <v>1.5</v>
      </c>
      <c r="I1652">
        <v>410</v>
      </c>
      <c r="J1652">
        <v>650</v>
      </c>
      <c r="K1652">
        <v>104.98677165349082</v>
      </c>
    </row>
    <row r="1653" spans="1:11" x14ac:dyDescent="0.25">
      <c r="A1653" s="1">
        <v>43160</v>
      </c>
      <c r="B1653">
        <v>32</v>
      </c>
      <c r="C1653" t="s">
        <v>45</v>
      </c>
      <c r="D1653">
        <v>2</v>
      </c>
      <c r="E1653">
        <v>460</v>
      </c>
      <c r="F1653">
        <v>82.5</v>
      </c>
      <c r="G1653">
        <v>3</v>
      </c>
      <c r="H1653">
        <v>1.5</v>
      </c>
      <c r="I1653">
        <v>420</v>
      </c>
      <c r="J1653">
        <v>500</v>
      </c>
      <c r="K1653">
        <v>40</v>
      </c>
    </row>
    <row r="1654" spans="1:11" x14ac:dyDescent="0.25">
      <c r="A1654" s="1">
        <v>43252</v>
      </c>
      <c r="B1654">
        <v>32</v>
      </c>
      <c r="C1654" t="s">
        <v>45</v>
      </c>
      <c r="D1654">
        <v>3</v>
      </c>
      <c r="E1654">
        <v>600.33333333333337</v>
      </c>
      <c r="F1654">
        <v>93.333333333333329</v>
      </c>
      <c r="G1654">
        <v>3</v>
      </c>
      <c r="H1654">
        <v>1.6666666666666667</v>
      </c>
      <c r="I1654">
        <v>500</v>
      </c>
      <c r="J1654">
        <v>651</v>
      </c>
      <c r="K1654">
        <v>70.947554965309095</v>
      </c>
    </row>
    <row r="1655" spans="1:11" x14ac:dyDescent="0.25">
      <c r="A1655" s="1">
        <v>43344</v>
      </c>
      <c r="B1655">
        <v>32</v>
      </c>
      <c r="C1655" t="s">
        <v>45</v>
      </c>
      <c r="D1655">
        <v>2</v>
      </c>
      <c r="E1655">
        <v>500</v>
      </c>
      <c r="F1655">
        <v>95</v>
      </c>
      <c r="G1655">
        <v>3</v>
      </c>
      <c r="H1655">
        <v>1.5</v>
      </c>
      <c r="I1655">
        <v>500</v>
      </c>
      <c r="J1655">
        <v>500</v>
      </c>
      <c r="K1655">
        <v>0</v>
      </c>
    </row>
    <row r="1656" spans="1:11" x14ac:dyDescent="0.25">
      <c r="A1656" s="1">
        <v>43617</v>
      </c>
      <c r="B1656">
        <v>32</v>
      </c>
      <c r="C1656" t="s">
        <v>45</v>
      </c>
      <c r="D1656">
        <v>2</v>
      </c>
      <c r="E1656">
        <v>435</v>
      </c>
      <c r="F1656">
        <v>95.5</v>
      </c>
      <c r="G1656">
        <v>3</v>
      </c>
      <c r="H1656">
        <v>2</v>
      </c>
      <c r="I1656">
        <v>390</v>
      </c>
      <c r="J1656">
        <v>480</v>
      </c>
      <c r="K1656">
        <v>45</v>
      </c>
    </row>
    <row r="1657" spans="1:11" x14ac:dyDescent="0.25">
      <c r="A1657" s="1">
        <v>43983</v>
      </c>
      <c r="B1657">
        <v>32</v>
      </c>
      <c r="C1657" t="s">
        <v>45</v>
      </c>
      <c r="D1657">
        <v>1</v>
      </c>
      <c r="E1657">
        <v>475</v>
      </c>
      <c r="F1657">
        <v>100</v>
      </c>
      <c r="G1657">
        <v>3</v>
      </c>
      <c r="H1657">
        <v>2</v>
      </c>
      <c r="I1657">
        <v>475</v>
      </c>
      <c r="J1657">
        <v>475</v>
      </c>
      <c r="K1657">
        <v>0</v>
      </c>
    </row>
    <row r="1658" spans="1:11" x14ac:dyDescent="0.25">
      <c r="A1658" s="1">
        <v>44075</v>
      </c>
      <c r="B1658">
        <v>32</v>
      </c>
      <c r="C1658" t="s">
        <v>45</v>
      </c>
      <c r="D1658">
        <v>1</v>
      </c>
      <c r="E1658">
        <v>528</v>
      </c>
      <c r="F1658">
        <v>109</v>
      </c>
      <c r="G1658">
        <v>4</v>
      </c>
      <c r="H1658">
        <v>2</v>
      </c>
      <c r="I1658">
        <v>528</v>
      </c>
      <c r="J1658">
        <v>528</v>
      </c>
      <c r="K1658">
        <v>0</v>
      </c>
    </row>
    <row r="1659" spans="1:11" x14ac:dyDescent="0.25">
      <c r="A1659" s="1">
        <v>44256</v>
      </c>
      <c r="B1659">
        <v>32</v>
      </c>
      <c r="C1659" t="s">
        <v>45</v>
      </c>
      <c r="D1659">
        <v>1</v>
      </c>
      <c r="E1659">
        <v>630</v>
      </c>
      <c r="F1659">
        <v>96</v>
      </c>
      <c r="G1659">
        <v>3</v>
      </c>
      <c r="H1659">
        <v>2</v>
      </c>
      <c r="I1659">
        <v>630</v>
      </c>
      <c r="J1659">
        <v>630</v>
      </c>
      <c r="K1659">
        <v>0</v>
      </c>
    </row>
    <row r="1660" spans="1:11" x14ac:dyDescent="0.25">
      <c r="A1660" s="1">
        <v>44348</v>
      </c>
      <c r="B1660">
        <v>32</v>
      </c>
      <c r="C1660" t="s">
        <v>45</v>
      </c>
      <c r="D1660">
        <v>1</v>
      </c>
      <c r="E1660">
        <v>550</v>
      </c>
      <c r="F1660">
        <v>109</v>
      </c>
      <c r="G1660">
        <v>2</v>
      </c>
      <c r="H1660">
        <v>2</v>
      </c>
      <c r="I1660">
        <v>550</v>
      </c>
      <c r="J1660">
        <v>550</v>
      </c>
      <c r="K1660">
        <v>0</v>
      </c>
    </row>
    <row r="1661" spans="1:11" x14ac:dyDescent="0.25">
      <c r="A1661" s="1">
        <v>44531</v>
      </c>
      <c r="B1661">
        <v>32</v>
      </c>
      <c r="C1661" t="s">
        <v>45</v>
      </c>
      <c r="D1661">
        <v>2</v>
      </c>
      <c r="E1661">
        <v>575</v>
      </c>
      <c r="F1661">
        <v>95</v>
      </c>
      <c r="G1661">
        <v>3</v>
      </c>
      <c r="H1661">
        <v>1.5</v>
      </c>
      <c r="I1661">
        <v>550</v>
      </c>
      <c r="J1661">
        <v>600</v>
      </c>
      <c r="K1661">
        <v>25</v>
      </c>
    </row>
    <row r="1662" spans="1:11" x14ac:dyDescent="0.25">
      <c r="A1662" s="1">
        <v>44713</v>
      </c>
      <c r="B1662">
        <v>32</v>
      </c>
      <c r="C1662" t="s">
        <v>45</v>
      </c>
      <c r="D1662">
        <v>2</v>
      </c>
      <c r="E1662">
        <v>600</v>
      </c>
      <c r="F1662">
        <v>93</v>
      </c>
      <c r="G1662">
        <v>3</v>
      </c>
      <c r="H1662">
        <v>2</v>
      </c>
      <c r="I1662">
        <v>500</v>
      </c>
      <c r="J1662">
        <v>700</v>
      </c>
      <c r="K1662">
        <v>100</v>
      </c>
    </row>
    <row r="1663" spans="1:11" x14ac:dyDescent="0.25">
      <c r="A1663" s="1">
        <v>44805</v>
      </c>
      <c r="B1663">
        <v>32</v>
      </c>
      <c r="C1663" t="s">
        <v>45</v>
      </c>
      <c r="D1663">
        <v>3</v>
      </c>
      <c r="E1663">
        <v>733.33333333333337</v>
      </c>
      <c r="F1663">
        <v>96.666666666666671</v>
      </c>
      <c r="G1663">
        <v>3</v>
      </c>
      <c r="H1663">
        <v>1.6666666666666667</v>
      </c>
      <c r="I1663">
        <v>500</v>
      </c>
      <c r="J1663">
        <v>850</v>
      </c>
      <c r="K1663">
        <v>164.9915822768611</v>
      </c>
    </row>
    <row r="1664" spans="1:11" x14ac:dyDescent="0.25">
      <c r="A1664" s="1">
        <v>40969</v>
      </c>
      <c r="B1664">
        <v>50</v>
      </c>
      <c r="C1664" t="s">
        <v>28</v>
      </c>
      <c r="D1664">
        <v>3</v>
      </c>
      <c r="E1664">
        <v>426.66666666666669</v>
      </c>
      <c r="F1664">
        <v>111.80555555555556</v>
      </c>
      <c r="G1664">
        <v>3.1111111111111112</v>
      </c>
      <c r="H1664">
        <v>2</v>
      </c>
      <c r="I1664">
        <v>330</v>
      </c>
      <c r="J1664">
        <v>550</v>
      </c>
      <c r="K1664">
        <v>0</v>
      </c>
    </row>
    <row r="1665" spans="1:11" x14ac:dyDescent="0.25">
      <c r="A1665" s="1">
        <v>41061</v>
      </c>
      <c r="B1665">
        <v>50</v>
      </c>
      <c r="C1665" t="s">
        <v>28</v>
      </c>
      <c r="D1665">
        <v>2</v>
      </c>
      <c r="E1665">
        <v>400</v>
      </c>
      <c r="F1665">
        <v>70</v>
      </c>
      <c r="G1665">
        <v>2</v>
      </c>
      <c r="H1665">
        <v>2</v>
      </c>
      <c r="I1665">
        <v>400</v>
      </c>
      <c r="J1665">
        <v>400</v>
      </c>
      <c r="K1665">
        <v>0</v>
      </c>
    </row>
    <row r="1666" spans="1:11" x14ac:dyDescent="0.25">
      <c r="A1666" s="1">
        <v>41153</v>
      </c>
      <c r="B1666">
        <v>50</v>
      </c>
      <c r="C1666" t="s">
        <v>28</v>
      </c>
      <c r="D1666">
        <v>2</v>
      </c>
      <c r="E1666">
        <v>462.5</v>
      </c>
      <c r="F1666">
        <v>100</v>
      </c>
      <c r="G1666">
        <v>3</v>
      </c>
      <c r="H1666">
        <v>1.5</v>
      </c>
      <c r="I1666">
        <v>450</v>
      </c>
      <c r="J1666">
        <v>475</v>
      </c>
      <c r="K1666">
        <v>12.5</v>
      </c>
    </row>
    <row r="1667" spans="1:11" x14ac:dyDescent="0.25">
      <c r="A1667" s="1">
        <v>41244</v>
      </c>
      <c r="B1667">
        <v>50</v>
      </c>
      <c r="C1667" t="s">
        <v>28</v>
      </c>
      <c r="D1667">
        <v>1</v>
      </c>
      <c r="E1667">
        <v>400</v>
      </c>
      <c r="F1667">
        <v>60</v>
      </c>
      <c r="G1667">
        <v>1</v>
      </c>
      <c r="H1667">
        <v>1</v>
      </c>
      <c r="I1667">
        <v>400</v>
      </c>
      <c r="J1667">
        <v>400</v>
      </c>
      <c r="K1667">
        <v>0</v>
      </c>
    </row>
    <row r="1668" spans="1:11" x14ac:dyDescent="0.25">
      <c r="A1668" s="1">
        <v>41426</v>
      </c>
      <c r="B1668">
        <v>50</v>
      </c>
      <c r="C1668" t="s">
        <v>28</v>
      </c>
      <c r="D1668">
        <v>1.5</v>
      </c>
      <c r="E1668">
        <v>449.07024793388427</v>
      </c>
      <c r="F1668">
        <v>75.333333333333329</v>
      </c>
      <c r="G1668">
        <v>1.6666666666666667</v>
      </c>
      <c r="H1668">
        <v>1.3333333333333333</v>
      </c>
      <c r="I1668">
        <v>400</v>
      </c>
      <c r="J1668">
        <v>550</v>
      </c>
      <c r="K1668">
        <v>70.710678118654755</v>
      </c>
    </row>
    <row r="1669" spans="1:11" x14ac:dyDescent="0.25">
      <c r="A1669" s="1">
        <v>41518</v>
      </c>
      <c r="B1669">
        <v>50</v>
      </c>
      <c r="C1669" t="s">
        <v>28</v>
      </c>
      <c r="D1669">
        <v>2</v>
      </c>
      <c r="E1669">
        <v>432.09876543209873</v>
      </c>
      <c r="F1669">
        <v>71.5</v>
      </c>
      <c r="G1669">
        <v>1.5</v>
      </c>
      <c r="H1669">
        <v>1.25</v>
      </c>
      <c r="I1669">
        <v>400</v>
      </c>
      <c r="J1669">
        <v>550</v>
      </c>
      <c r="K1669">
        <v>64.9519052838329</v>
      </c>
    </row>
    <row r="1670" spans="1:11" x14ac:dyDescent="0.25">
      <c r="A1670" s="1">
        <v>41609</v>
      </c>
      <c r="B1670">
        <v>50</v>
      </c>
      <c r="C1670" t="s">
        <v>28</v>
      </c>
      <c r="D1670">
        <v>3</v>
      </c>
      <c r="E1670">
        <v>450</v>
      </c>
      <c r="F1670">
        <v>75.333333333333329</v>
      </c>
      <c r="G1670">
        <v>1.6666666666666667</v>
      </c>
      <c r="H1670">
        <v>1.3333333333333333</v>
      </c>
      <c r="I1670">
        <v>400</v>
      </c>
      <c r="J1670">
        <v>550</v>
      </c>
      <c r="K1670">
        <v>86.602540378443862</v>
      </c>
    </row>
    <row r="1671" spans="1:11" x14ac:dyDescent="0.25">
      <c r="A1671" s="1">
        <v>41699</v>
      </c>
      <c r="B1671">
        <v>50</v>
      </c>
      <c r="C1671" t="s">
        <v>28</v>
      </c>
      <c r="D1671">
        <v>2</v>
      </c>
      <c r="E1671">
        <v>425</v>
      </c>
      <c r="F1671">
        <v>92.5</v>
      </c>
      <c r="G1671">
        <v>2.5</v>
      </c>
      <c r="H1671">
        <v>2</v>
      </c>
      <c r="I1671">
        <v>400</v>
      </c>
      <c r="J1671">
        <v>450</v>
      </c>
      <c r="K1671">
        <v>25</v>
      </c>
    </row>
    <row r="1672" spans="1:11" x14ac:dyDescent="0.25">
      <c r="A1672" s="1">
        <v>42887</v>
      </c>
      <c r="B1672">
        <v>50</v>
      </c>
      <c r="C1672" t="s">
        <v>28</v>
      </c>
      <c r="D1672">
        <v>2</v>
      </c>
      <c r="E1672">
        <v>512.5</v>
      </c>
      <c r="F1672">
        <v>90</v>
      </c>
      <c r="G1672">
        <v>2</v>
      </c>
      <c r="H1672">
        <v>1.5</v>
      </c>
      <c r="I1672">
        <v>500</v>
      </c>
      <c r="J1672">
        <v>525</v>
      </c>
      <c r="K1672">
        <v>12.5</v>
      </c>
    </row>
    <row r="1673" spans="1:11" x14ac:dyDescent="0.25">
      <c r="A1673" s="1">
        <v>42979</v>
      </c>
      <c r="B1673">
        <v>50</v>
      </c>
      <c r="C1673" t="s">
        <v>28</v>
      </c>
      <c r="D1673">
        <v>3</v>
      </c>
      <c r="E1673">
        <v>583.33333333333337</v>
      </c>
      <c r="F1673">
        <v>90</v>
      </c>
      <c r="G1673">
        <v>2</v>
      </c>
      <c r="I1673">
        <v>550</v>
      </c>
      <c r="J1673">
        <v>600</v>
      </c>
      <c r="K1673">
        <v>23.570226039551585</v>
      </c>
    </row>
    <row r="1674" spans="1:11" x14ac:dyDescent="0.25">
      <c r="A1674" s="1">
        <v>43070</v>
      </c>
      <c r="B1674">
        <v>50</v>
      </c>
      <c r="C1674" t="s">
        <v>28</v>
      </c>
      <c r="D1674">
        <v>1</v>
      </c>
      <c r="E1674">
        <v>600</v>
      </c>
      <c r="F1674">
        <v>100</v>
      </c>
      <c r="G1674">
        <v>3</v>
      </c>
      <c r="H1674">
        <v>2</v>
      </c>
      <c r="I1674">
        <v>600</v>
      </c>
      <c r="J1674">
        <v>600</v>
      </c>
      <c r="K1674">
        <v>0</v>
      </c>
    </row>
    <row r="1675" spans="1:11" x14ac:dyDescent="0.25">
      <c r="A1675" s="1">
        <v>43160</v>
      </c>
      <c r="B1675">
        <v>50</v>
      </c>
      <c r="C1675" t="s">
        <v>28</v>
      </c>
      <c r="D1675">
        <v>2</v>
      </c>
      <c r="E1675">
        <v>600</v>
      </c>
      <c r="F1675">
        <v>100</v>
      </c>
      <c r="G1675">
        <v>3</v>
      </c>
      <c r="H1675">
        <v>2</v>
      </c>
      <c r="I1675">
        <v>600</v>
      </c>
      <c r="J1675">
        <v>600</v>
      </c>
      <c r="K1675">
        <v>0</v>
      </c>
    </row>
    <row r="1676" spans="1:11" x14ac:dyDescent="0.25">
      <c r="A1676" s="1">
        <v>43344</v>
      </c>
      <c r="B1676">
        <v>50</v>
      </c>
      <c r="C1676" t="s">
        <v>28</v>
      </c>
      <c r="D1676">
        <v>1</v>
      </c>
      <c r="E1676">
        <v>500</v>
      </c>
      <c r="F1676">
        <v>85</v>
      </c>
      <c r="G1676">
        <v>2</v>
      </c>
      <c r="H1676">
        <v>1</v>
      </c>
      <c r="I1676">
        <v>500</v>
      </c>
      <c r="J1676">
        <v>500</v>
      </c>
      <c r="K1676">
        <v>0</v>
      </c>
    </row>
    <row r="1677" spans="1:11" x14ac:dyDescent="0.25">
      <c r="A1677" s="1">
        <v>43435</v>
      </c>
      <c r="B1677">
        <v>50</v>
      </c>
      <c r="C1677" t="s">
        <v>28</v>
      </c>
      <c r="D1677">
        <v>2</v>
      </c>
      <c r="E1677">
        <v>950</v>
      </c>
      <c r="F1677">
        <v>102.5</v>
      </c>
      <c r="G1677">
        <v>3</v>
      </c>
      <c r="H1677">
        <v>2</v>
      </c>
      <c r="I1677">
        <v>600</v>
      </c>
      <c r="J1677">
        <v>1300</v>
      </c>
      <c r="K1677">
        <v>350</v>
      </c>
    </row>
    <row r="1678" spans="1:11" x14ac:dyDescent="0.25">
      <c r="A1678" s="1">
        <v>43525</v>
      </c>
      <c r="B1678">
        <v>50</v>
      </c>
      <c r="C1678" t="s">
        <v>28</v>
      </c>
      <c r="D1678">
        <v>1</v>
      </c>
      <c r="E1678">
        <v>620</v>
      </c>
      <c r="F1678">
        <v>122</v>
      </c>
      <c r="G1678">
        <v>3</v>
      </c>
      <c r="H1678">
        <v>2</v>
      </c>
      <c r="I1678">
        <v>620</v>
      </c>
      <c r="J1678">
        <v>620</v>
      </c>
      <c r="K1678">
        <v>0</v>
      </c>
    </row>
    <row r="1679" spans="1:11" x14ac:dyDescent="0.25">
      <c r="A1679" s="1">
        <v>43709</v>
      </c>
      <c r="B1679">
        <v>50</v>
      </c>
      <c r="C1679" t="s">
        <v>28</v>
      </c>
      <c r="D1679">
        <v>2</v>
      </c>
      <c r="E1679">
        <v>625</v>
      </c>
      <c r="F1679">
        <v>100</v>
      </c>
      <c r="G1679">
        <v>3</v>
      </c>
      <c r="H1679">
        <v>2</v>
      </c>
      <c r="I1679">
        <v>600</v>
      </c>
      <c r="J1679">
        <v>650</v>
      </c>
      <c r="K1679">
        <v>25</v>
      </c>
    </row>
    <row r="1680" spans="1:11" x14ac:dyDescent="0.25">
      <c r="A1680" s="1">
        <v>43800</v>
      </c>
      <c r="B1680">
        <v>50</v>
      </c>
      <c r="C1680" t="s">
        <v>28</v>
      </c>
      <c r="D1680">
        <v>1</v>
      </c>
      <c r="E1680">
        <v>700</v>
      </c>
      <c r="F1680">
        <v>95</v>
      </c>
      <c r="G1680">
        <v>3</v>
      </c>
      <c r="H1680">
        <v>2</v>
      </c>
      <c r="I1680">
        <v>700</v>
      </c>
      <c r="J1680">
        <v>700</v>
      </c>
      <c r="K1680">
        <v>0</v>
      </c>
    </row>
    <row r="1681" spans="1:11" x14ac:dyDescent="0.25">
      <c r="A1681" s="1">
        <v>43891</v>
      </c>
      <c r="B1681">
        <v>50</v>
      </c>
      <c r="C1681" t="s">
        <v>28</v>
      </c>
      <c r="D1681">
        <v>1</v>
      </c>
      <c r="E1681">
        <v>500</v>
      </c>
      <c r="F1681">
        <v>65</v>
      </c>
      <c r="G1681">
        <v>1</v>
      </c>
      <c r="H1681">
        <v>2</v>
      </c>
      <c r="I1681">
        <v>500</v>
      </c>
      <c r="J1681">
        <v>500</v>
      </c>
      <c r="K1681">
        <v>0</v>
      </c>
    </row>
    <row r="1682" spans="1:11" x14ac:dyDescent="0.25">
      <c r="A1682" s="1">
        <v>43983</v>
      </c>
      <c r="B1682">
        <v>50</v>
      </c>
      <c r="C1682" t="s">
        <v>28</v>
      </c>
      <c r="D1682">
        <v>6</v>
      </c>
      <c r="E1682">
        <v>636.66666666666663</v>
      </c>
      <c r="F1682">
        <v>83.333333333333329</v>
      </c>
      <c r="G1682">
        <v>1.8333333333333333</v>
      </c>
      <c r="H1682">
        <v>1.8333333333333333</v>
      </c>
      <c r="I1682">
        <v>480</v>
      </c>
      <c r="J1682">
        <v>700</v>
      </c>
      <c r="K1682">
        <v>78.669491474706305</v>
      </c>
    </row>
    <row r="1683" spans="1:11" x14ac:dyDescent="0.25">
      <c r="A1683" s="1">
        <v>44075</v>
      </c>
      <c r="B1683">
        <v>50</v>
      </c>
      <c r="C1683" t="s">
        <v>28</v>
      </c>
      <c r="D1683">
        <v>3</v>
      </c>
      <c r="E1683">
        <v>733.33333333333337</v>
      </c>
      <c r="F1683">
        <v>114</v>
      </c>
      <c r="G1683">
        <v>3</v>
      </c>
      <c r="H1683">
        <v>2</v>
      </c>
      <c r="I1683">
        <v>650</v>
      </c>
      <c r="J1683">
        <v>900</v>
      </c>
      <c r="K1683">
        <v>117.85113019775793</v>
      </c>
    </row>
    <row r="1684" spans="1:11" x14ac:dyDescent="0.25">
      <c r="A1684" s="1">
        <v>44166</v>
      </c>
      <c r="B1684">
        <v>50</v>
      </c>
      <c r="C1684" t="s">
        <v>28</v>
      </c>
      <c r="D1684">
        <v>2</v>
      </c>
      <c r="E1684">
        <v>600</v>
      </c>
      <c r="F1684">
        <v>91</v>
      </c>
      <c r="G1684">
        <v>3</v>
      </c>
      <c r="H1684">
        <v>2</v>
      </c>
      <c r="I1684">
        <v>600</v>
      </c>
      <c r="J1684">
        <v>600</v>
      </c>
      <c r="K1684">
        <v>0</v>
      </c>
    </row>
    <row r="1685" spans="1:11" x14ac:dyDescent="0.25">
      <c r="A1685" s="1">
        <v>44256</v>
      </c>
      <c r="B1685">
        <v>50</v>
      </c>
      <c r="C1685" t="s">
        <v>28</v>
      </c>
      <c r="D1685">
        <v>4</v>
      </c>
      <c r="E1685">
        <v>556.25</v>
      </c>
      <c r="F1685">
        <v>81.5</v>
      </c>
      <c r="G1685">
        <v>2</v>
      </c>
      <c r="H1685">
        <v>1.75</v>
      </c>
      <c r="I1685">
        <v>400</v>
      </c>
      <c r="J1685">
        <v>625</v>
      </c>
      <c r="K1685">
        <v>90.786494039587183</v>
      </c>
    </row>
    <row r="1686" spans="1:11" x14ac:dyDescent="0.25">
      <c r="A1686" s="1">
        <v>44348</v>
      </c>
      <c r="B1686">
        <v>50</v>
      </c>
      <c r="C1686" t="s">
        <v>28</v>
      </c>
      <c r="D1686">
        <v>1</v>
      </c>
      <c r="E1686">
        <v>425</v>
      </c>
      <c r="F1686">
        <v>68</v>
      </c>
      <c r="G1686">
        <v>2</v>
      </c>
      <c r="H1686">
        <v>1</v>
      </c>
      <c r="I1686">
        <v>425</v>
      </c>
      <c r="J1686">
        <v>425</v>
      </c>
      <c r="K1686">
        <v>0</v>
      </c>
    </row>
    <row r="1687" spans="1:11" x14ac:dyDescent="0.25">
      <c r="A1687" s="1">
        <v>44440</v>
      </c>
      <c r="B1687">
        <v>50</v>
      </c>
      <c r="C1687" t="s">
        <v>28</v>
      </c>
      <c r="D1687">
        <v>2</v>
      </c>
      <c r="E1687">
        <v>595</v>
      </c>
      <c r="F1687">
        <v>67.5</v>
      </c>
      <c r="G1687">
        <v>2</v>
      </c>
      <c r="H1687">
        <v>1.5</v>
      </c>
      <c r="I1687">
        <v>490</v>
      </c>
      <c r="J1687">
        <v>700</v>
      </c>
      <c r="K1687">
        <v>105</v>
      </c>
    </row>
    <row r="1688" spans="1:11" x14ac:dyDescent="0.25">
      <c r="A1688" s="1">
        <v>44531</v>
      </c>
      <c r="B1688">
        <v>50</v>
      </c>
      <c r="C1688" t="s">
        <v>28</v>
      </c>
      <c r="D1688">
        <v>1</v>
      </c>
      <c r="E1688">
        <v>650</v>
      </c>
      <c r="F1688">
        <v>100</v>
      </c>
      <c r="G1688">
        <v>3</v>
      </c>
      <c r="H1688">
        <v>2</v>
      </c>
      <c r="I1688">
        <v>650</v>
      </c>
      <c r="J1688">
        <v>650</v>
      </c>
      <c r="K1688">
        <v>0</v>
      </c>
    </row>
    <row r="1689" spans="1:11" x14ac:dyDescent="0.25">
      <c r="A1689" s="1">
        <v>44621</v>
      </c>
      <c r="B1689">
        <v>50</v>
      </c>
      <c r="C1689" t="s">
        <v>28</v>
      </c>
      <c r="D1689">
        <v>1</v>
      </c>
      <c r="E1689">
        <v>600</v>
      </c>
      <c r="F1689">
        <v>95</v>
      </c>
      <c r="G1689">
        <v>3</v>
      </c>
      <c r="H1689">
        <v>1</v>
      </c>
      <c r="I1689">
        <v>600</v>
      </c>
      <c r="J1689">
        <v>600</v>
      </c>
      <c r="K1689">
        <v>0</v>
      </c>
    </row>
    <row r="1690" spans="1:11" x14ac:dyDescent="0.25">
      <c r="A1690" s="1">
        <v>44713</v>
      </c>
      <c r="B1690">
        <v>50</v>
      </c>
      <c r="C1690" t="s">
        <v>28</v>
      </c>
      <c r="D1690">
        <v>4</v>
      </c>
      <c r="E1690">
        <v>735</v>
      </c>
      <c r="F1690">
        <v>97.48</v>
      </c>
      <c r="G1690">
        <v>3</v>
      </c>
      <c r="H1690">
        <v>1.75</v>
      </c>
      <c r="I1690">
        <v>600</v>
      </c>
      <c r="J1690">
        <v>780</v>
      </c>
      <c r="K1690">
        <v>77.94228634059948</v>
      </c>
    </row>
    <row r="1691" spans="1:11" x14ac:dyDescent="0.25">
      <c r="A1691" s="1">
        <v>44805</v>
      </c>
      <c r="B1691">
        <v>50</v>
      </c>
      <c r="C1691" t="s">
        <v>28</v>
      </c>
      <c r="D1691">
        <v>2</v>
      </c>
      <c r="E1691">
        <v>545</v>
      </c>
      <c r="F1691">
        <v>56.25</v>
      </c>
      <c r="G1691">
        <v>1.5</v>
      </c>
      <c r="H1691">
        <v>1</v>
      </c>
      <c r="I1691">
        <v>490</v>
      </c>
      <c r="J1691">
        <v>600</v>
      </c>
      <c r="K1691">
        <v>55</v>
      </c>
    </row>
    <row r="1692" spans="1:11" x14ac:dyDescent="0.25">
      <c r="A1692" s="1">
        <v>40969</v>
      </c>
      <c r="B1692">
        <v>13</v>
      </c>
      <c r="C1692" t="s">
        <v>29</v>
      </c>
      <c r="D1692">
        <v>3</v>
      </c>
      <c r="E1692">
        <v>466.66666666666669</v>
      </c>
      <c r="F1692">
        <v>71.666666666666671</v>
      </c>
      <c r="G1692">
        <v>1.6666666666666667</v>
      </c>
      <c r="H1692">
        <v>1</v>
      </c>
      <c r="I1692">
        <v>400</v>
      </c>
      <c r="J1692">
        <v>550</v>
      </c>
      <c r="K1692">
        <v>180.31222920256963</v>
      </c>
    </row>
    <row r="1693" spans="1:11" x14ac:dyDescent="0.25">
      <c r="A1693" s="1">
        <v>41061</v>
      </c>
      <c r="B1693">
        <v>13</v>
      </c>
      <c r="C1693" t="s">
        <v>29</v>
      </c>
      <c r="D1693">
        <v>2</v>
      </c>
      <c r="E1693">
        <v>452.5</v>
      </c>
      <c r="F1693">
        <v>109.5</v>
      </c>
      <c r="G1693">
        <v>3.5</v>
      </c>
      <c r="H1693">
        <v>1</v>
      </c>
      <c r="I1693">
        <v>325</v>
      </c>
      <c r="J1693">
        <v>580</v>
      </c>
      <c r="K1693">
        <v>180.31222920256963</v>
      </c>
    </row>
    <row r="1694" spans="1:11" x14ac:dyDescent="0.25">
      <c r="A1694" s="1">
        <v>41153</v>
      </c>
      <c r="B1694">
        <v>13</v>
      </c>
      <c r="C1694" t="s">
        <v>29</v>
      </c>
      <c r="D1694">
        <v>5</v>
      </c>
      <c r="E1694">
        <v>492</v>
      </c>
      <c r="F1694">
        <v>103.4</v>
      </c>
      <c r="G1694">
        <v>2.8</v>
      </c>
      <c r="H1694">
        <v>1.6</v>
      </c>
      <c r="I1694">
        <v>360</v>
      </c>
      <c r="J1694">
        <v>650</v>
      </c>
      <c r="K1694">
        <v>113.38430226446692</v>
      </c>
    </row>
    <row r="1695" spans="1:11" x14ac:dyDescent="0.25">
      <c r="A1695" s="1">
        <v>41244</v>
      </c>
      <c r="B1695">
        <v>13</v>
      </c>
      <c r="C1695" t="s">
        <v>29</v>
      </c>
      <c r="D1695">
        <v>2</v>
      </c>
      <c r="E1695">
        <v>365</v>
      </c>
      <c r="F1695">
        <v>80</v>
      </c>
      <c r="G1695">
        <v>3</v>
      </c>
      <c r="H1695">
        <v>1</v>
      </c>
      <c r="I1695">
        <v>350</v>
      </c>
      <c r="J1695">
        <v>380</v>
      </c>
      <c r="K1695">
        <v>15</v>
      </c>
    </row>
    <row r="1696" spans="1:11" x14ac:dyDescent="0.25">
      <c r="A1696" s="1">
        <v>41334</v>
      </c>
      <c r="B1696">
        <v>13</v>
      </c>
      <c r="C1696" t="s">
        <v>29</v>
      </c>
      <c r="D1696">
        <v>2</v>
      </c>
      <c r="E1696">
        <v>370</v>
      </c>
      <c r="F1696">
        <v>67.5</v>
      </c>
      <c r="G1696">
        <v>3</v>
      </c>
      <c r="H1696">
        <v>1</v>
      </c>
      <c r="I1696">
        <v>350</v>
      </c>
      <c r="J1696">
        <v>390</v>
      </c>
      <c r="K1696">
        <v>20</v>
      </c>
    </row>
    <row r="1697" spans="1:11" x14ac:dyDescent="0.25">
      <c r="A1697" s="1">
        <v>41426</v>
      </c>
      <c r="B1697">
        <v>13</v>
      </c>
      <c r="C1697" t="s">
        <v>29</v>
      </c>
      <c r="D1697">
        <v>2.5</v>
      </c>
      <c r="E1697">
        <v>391.19008264462809</v>
      </c>
      <c r="F1697">
        <v>80</v>
      </c>
      <c r="G1697">
        <v>2.8</v>
      </c>
      <c r="H1697">
        <v>1.2</v>
      </c>
      <c r="I1697">
        <v>350</v>
      </c>
      <c r="J1697">
        <v>450</v>
      </c>
      <c r="K1697">
        <v>33.704599092705436</v>
      </c>
    </row>
    <row r="1698" spans="1:11" x14ac:dyDescent="0.25">
      <c r="A1698" s="1">
        <v>41518</v>
      </c>
      <c r="B1698">
        <v>13</v>
      </c>
      <c r="C1698" t="s">
        <v>29</v>
      </c>
      <c r="D1698">
        <v>2.5</v>
      </c>
      <c r="E1698">
        <v>385.18518518518516</v>
      </c>
      <c r="F1698">
        <v>85</v>
      </c>
      <c r="G1698">
        <v>2.8</v>
      </c>
      <c r="H1698">
        <v>1.2</v>
      </c>
      <c r="I1698">
        <v>350</v>
      </c>
      <c r="J1698">
        <v>450</v>
      </c>
      <c r="K1698">
        <v>34.058772731852805</v>
      </c>
    </row>
    <row r="1699" spans="1:11" x14ac:dyDescent="0.25">
      <c r="A1699" s="1">
        <v>41609</v>
      </c>
      <c r="B1699">
        <v>13</v>
      </c>
      <c r="C1699" t="s">
        <v>29</v>
      </c>
      <c r="D1699">
        <v>3</v>
      </c>
      <c r="E1699">
        <v>406.66666666666669</v>
      </c>
      <c r="F1699">
        <v>88.333333333333329</v>
      </c>
      <c r="G1699">
        <v>2.6666666666666665</v>
      </c>
      <c r="H1699">
        <v>1.3333333333333333</v>
      </c>
      <c r="I1699">
        <v>370</v>
      </c>
      <c r="J1699">
        <v>450</v>
      </c>
      <c r="K1699">
        <v>40.414518843273925</v>
      </c>
    </row>
    <row r="1700" spans="1:11" x14ac:dyDescent="0.25">
      <c r="A1700" s="1">
        <v>41699</v>
      </c>
      <c r="B1700">
        <v>13</v>
      </c>
      <c r="C1700" t="s">
        <v>29</v>
      </c>
      <c r="D1700">
        <v>16</v>
      </c>
      <c r="E1700">
        <v>322.8125</v>
      </c>
      <c r="F1700">
        <v>81.5625</v>
      </c>
      <c r="G1700">
        <v>2.625</v>
      </c>
      <c r="H1700">
        <v>1</v>
      </c>
      <c r="I1700">
        <v>240</v>
      </c>
      <c r="J1700">
        <v>370</v>
      </c>
      <c r="K1700">
        <v>32.062865494992799</v>
      </c>
    </row>
    <row r="1701" spans="1:11" x14ac:dyDescent="0.25">
      <c r="A1701" s="1">
        <v>41791</v>
      </c>
      <c r="B1701">
        <v>13</v>
      </c>
      <c r="C1701" t="s">
        <v>29</v>
      </c>
      <c r="D1701">
        <v>7</v>
      </c>
      <c r="E1701">
        <v>336.42857142857144</v>
      </c>
      <c r="F1701">
        <v>80.285714285714292</v>
      </c>
      <c r="G1701">
        <v>2.7142857142857144</v>
      </c>
      <c r="H1701">
        <v>1.1428571428571428</v>
      </c>
      <c r="I1701">
        <v>300</v>
      </c>
      <c r="J1701">
        <v>400</v>
      </c>
      <c r="K1701">
        <v>35.528086044131108</v>
      </c>
    </row>
    <row r="1702" spans="1:11" x14ac:dyDescent="0.25">
      <c r="A1702" s="1">
        <v>41883</v>
      </c>
      <c r="B1702">
        <v>13</v>
      </c>
      <c r="C1702" t="s">
        <v>29</v>
      </c>
      <c r="D1702">
        <v>2</v>
      </c>
      <c r="E1702">
        <v>310</v>
      </c>
      <c r="F1702">
        <v>82.5</v>
      </c>
      <c r="G1702">
        <v>3</v>
      </c>
      <c r="H1702">
        <v>1.3385</v>
      </c>
      <c r="I1702">
        <v>250</v>
      </c>
      <c r="J1702">
        <v>370</v>
      </c>
      <c r="K1702">
        <v>60</v>
      </c>
    </row>
    <row r="1703" spans="1:11" x14ac:dyDescent="0.25">
      <c r="A1703" s="1">
        <v>41974</v>
      </c>
      <c r="B1703">
        <v>13</v>
      </c>
      <c r="C1703" t="s">
        <v>29</v>
      </c>
      <c r="D1703">
        <v>6</v>
      </c>
      <c r="E1703">
        <v>349.16666666666669</v>
      </c>
      <c r="F1703">
        <v>78</v>
      </c>
      <c r="G1703">
        <v>2.8333333333333335</v>
      </c>
      <c r="H1703">
        <v>1</v>
      </c>
      <c r="I1703">
        <v>250</v>
      </c>
      <c r="J1703">
        <v>450</v>
      </c>
      <c r="K1703">
        <v>63.272997575760719</v>
      </c>
    </row>
    <row r="1704" spans="1:11" x14ac:dyDescent="0.25">
      <c r="A1704" s="1">
        <v>42064</v>
      </c>
      <c r="B1704">
        <v>13</v>
      </c>
      <c r="C1704" t="s">
        <v>29</v>
      </c>
      <c r="D1704">
        <v>7.75</v>
      </c>
      <c r="E1704">
        <v>350.30112903225807</v>
      </c>
      <c r="F1704">
        <v>80.645161290322577</v>
      </c>
      <c r="G1704">
        <v>2.7096774193548385</v>
      </c>
      <c r="H1704">
        <v>1.0540967741935483</v>
      </c>
      <c r="I1704">
        <v>250</v>
      </c>
      <c r="J1704">
        <v>400</v>
      </c>
      <c r="K1704">
        <v>40.688401151076349</v>
      </c>
    </row>
    <row r="1705" spans="1:11" x14ac:dyDescent="0.25">
      <c r="A1705" s="1">
        <v>42156</v>
      </c>
      <c r="B1705">
        <v>13</v>
      </c>
      <c r="C1705" t="s">
        <v>29</v>
      </c>
      <c r="D1705">
        <v>8</v>
      </c>
      <c r="E1705">
        <v>365</v>
      </c>
      <c r="F1705">
        <v>81.25</v>
      </c>
      <c r="G1705">
        <v>2.875</v>
      </c>
      <c r="H1705">
        <v>1.25</v>
      </c>
      <c r="I1705">
        <v>280</v>
      </c>
      <c r="J1705">
        <v>480</v>
      </c>
      <c r="K1705">
        <v>62.048368229954285</v>
      </c>
    </row>
    <row r="1706" spans="1:11" x14ac:dyDescent="0.25">
      <c r="A1706" s="1">
        <v>42248</v>
      </c>
      <c r="B1706">
        <v>13</v>
      </c>
      <c r="C1706" t="s">
        <v>29</v>
      </c>
      <c r="D1706">
        <v>3</v>
      </c>
      <c r="E1706">
        <v>319.66666666666669</v>
      </c>
      <c r="F1706">
        <v>78.333333333333329</v>
      </c>
      <c r="G1706">
        <v>2.5614000000000003</v>
      </c>
      <c r="H1706">
        <v>1.2</v>
      </c>
      <c r="I1706">
        <v>299</v>
      </c>
      <c r="J1706">
        <v>330</v>
      </c>
      <c r="K1706">
        <v>14.613540144521982</v>
      </c>
    </row>
    <row r="1707" spans="1:11" x14ac:dyDescent="0.25">
      <c r="A1707" s="1">
        <v>42430</v>
      </c>
      <c r="B1707">
        <v>13</v>
      </c>
      <c r="C1707" t="s">
        <v>29</v>
      </c>
      <c r="D1707">
        <v>3</v>
      </c>
      <c r="E1707">
        <v>370</v>
      </c>
      <c r="F1707">
        <v>83.333333333333329</v>
      </c>
      <c r="G1707">
        <v>2.3333333333333335</v>
      </c>
      <c r="H1707">
        <v>1.3333333333333333</v>
      </c>
      <c r="I1707">
        <v>330</v>
      </c>
      <c r="J1707">
        <v>430</v>
      </c>
      <c r="K1707">
        <v>43.204937989385733</v>
      </c>
    </row>
    <row r="1708" spans="1:11" x14ac:dyDescent="0.25">
      <c r="A1708" s="1">
        <v>42614</v>
      </c>
      <c r="B1708">
        <v>13</v>
      </c>
      <c r="C1708" t="s">
        <v>29</v>
      </c>
      <c r="D1708">
        <v>9</v>
      </c>
      <c r="E1708">
        <v>429.44444444444446</v>
      </c>
      <c r="F1708">
        <v>84.222222222222229</v>
      </c>
      <c r="G1708">
        <v>2.8888888888888888</v>
      </c>
      <c r="H1708">
        <v>1.4444444444444444</v>
      </c>
      <c r="I1708">
        <v>320</v>
      </c>
      <c r="J1708">
        <v>550</v>
      </c>
      <c r="K1708">
        <v>81.118721104195458</v>
      </c>
    </row>
    <row r="1709" spans="1:11" x14ac:dyDescent="0.25">
      <c r="A1709" s="1">
        <v>42705</v>
      </c>
      <c r="B1709">
        <v>13</v>
      </c>
      <c r="C1709" t="s">
        <v>29</v>
      </c>
      <c r="D1709">
        <v>6</v>
      </c>
      <c r="E1709">
        <v>442.32777777777778</v>
      </c>
      <c r="F1709">
        <v>84.222222222222229</v>
      </c>
      <c r="G1709">
        <v>2.9888888888888889</v>
      </c>
      <c r="H1709">
        <v>1.5444444444444445</v>
      </c>
      <c r="I1709">
        <v>300</v>
      </c>
      <c r="J1709">
        <v>550</v>
      </c>
      <c r="K1709">
        <v>87.5</v>
      </c>
    </row>
    <row r="1710" spans="1:11" x14ac:dyDescent="0.25">
      <c r="A1710" s="1">
        <v>42887</v>
      </c>
      <c r="B1710">
        <v>13</v>
      </c>
      <c r="C1710" t="s">
        <v>29</v>
      </c>
      <c r="D1710">
        <v>4</v>
      </c>
      <c r="E1710">
        <v>612.5</v>
      </c>
      <c r="F1710">
        <v>91.25</v>
      </c>
      <c r="G1710">
        <v>2.5</v>
      </c>
      <c r="H1710">
        <v>1</v>
      </c>
      <c r="I1710">
        <v>525</v>
      </c>
      <c r="J1710">
        <v>700</v>
      </c>
      <c r="K1710">
        <v>87.5</v>
      </c>
    </row>
    <row r="1711" spans="1:11" x14ac:dyDescent="0.25">
      <c r="A1711" s="1">
        <v>42979</v>
      </c>
      <c r="B1711">
        <v>13</v>
      </c>
      <c r="C1711" t="s">
        <v>29</v>
      </c>
      <c r="D1711">
        <v>2</v>
      </c>
      <c r="E1711">
        <v>365</v>
      </c>
      <c r="F1711">
        <v>65</v>
      </c>
      <c r="G1711">
        <v>2.5</v>
      </c>
      <c r="I1711">
        <v>350</v>
      </c>
      <c r="J1711">
        <v>380</v>
      </c>
      <c r="K1711">
        <v>15</v>
      </c>
    </row>
    <row r="1712" spans="1:11" x14ac:dyDescent="0.25">
      <c r="A1712" s="1">
        <v>43070</v>
      </c>
      <c r="B1712">
        <v>13</v>
      </c>
      <c r="C1712" t="s">
        <v>29</v>
      </c>
      <c r="D1712">
        <v>3</v>
      </c>
      <c r="E1712">
        <v>351.66666666666669</v>
      </c>
      <c r="F1712">
        <v>71.666666666666671</v>
      </c>
      <c r="G1712">
        <v>2.6666666666666665</v>
      </c>
      <c r="H1712">
        <v>1</v>
      </c>
      <c r="I1712">
        <v>325</v>
      </c>
      <c r="J1712">
        <v>380</v>
      </c>
      <c r="K1712">
        <v>22.484562605386735</v>
      </c>
    </row>
    <row r="1713" spans="1:11" x14ac:dyDescent="0.25">
      <c r="A1713" s="1">
        <v>43160</v>
      </c>
      <c r="B1713">
        <v>13</v>
      </c>
      <c r="C1713" t="s">
        <v>29</v>
      </c>
      <c r="D1713">
        <v>2</v>
      </c>
      <c r="E1713">
        <v>425</v>
      </c>
      <c r="F1713">
        <v>73.5</v>
      </c>
      <c r="G1713">
        <v>2</v>
      </c>
      <c r="H1713">
        <v>1</v>
      </c>
      <c r="I1713">
        <v>300</v>
      </c>
      <c r="J1713">
        <v>550</v>
      </c>
      <c r="K1713">
        <v>125</v>
      </c>
    </row>
    <row r="1714" spans="1:11" x14ac:dyDescent="0.25">
      <c r="A1714" s="1">
        <v>43252</v>
      </c>
      <c r="B1714">
        <v>13</v>
      </c>
      <c r="C1714" t="s">
        <v>29</v>
      </c>
      <c r="D1714">
        <v>7</v>
      </c>
      <c r="E1714">
        <v>546.42857142857144</v>
      </c>
      <c r="F1714">
        <v>96.142857142857139</v>
      </c>
      <c r="G1714">
        <v>2.8333333333333335</v>
      </c>
      <c r="H1714">
        <v>1.6</v>
      </c>
      <c r="I1714">
        <v>370</v>
      </c>
      <c r="J1714">
        <v>725</v>
      </c>
      <c r="K1714">
        <v>110.41202980894161</v>
      </c>
    </row>
    <row r="1715" spans="1:11" x14ac:dyDescent="0.25">
      <c r="A1715" s="1">
        <v>43344</v>
      </c>
      <c r="B1715">
        <v>13</v>
      </c>
      <c r="C1715" t="s">
        <v>29</v>
      </c>
      <c r="D1715">
        <v>4</v>
      </c>
      <c r="E1715">
        <v>480</v>
      </c>
      <c r="F1715">
        <v>84</v>
      </c>
      <c r="G1715">
        <v>2.5</v>
      </c>
      <c r="H1715">
        <v>1</v>
      </c>
      <c r="I1715">
        <v>380</v>
      </c>
      <c r="J1715">
        <v>550</v>
      </c>
      <c r="K1715">
        <v>62.048368229954285</v>
      </c>
    </row>
    <row r="1716" spans="1:11" x14ac:dyDescent="0.25">
      <c r="A1716" s="1">
        <v>43435</v>
      </c>
      <c r="B1716">
        <v>13</v>
      </c>
      <c r="C1716" t="s">
        <v>29</v>
      </c>
      <c r="D1716">
        <v>3</v>
      </c>
      <c r="E1716">
        <v>416.66666666666669</v>
      </c>
      <c r="F1716">
        <v>67.333333333333329</v>
      </c>
      <c r="G1716">
        <v>2</v>
      </c>
      <c r="H1716">
        <v>1</v>
      </c>
      <c r="I1716">
        <v>400</v>
      </c>
      <c r="J1716">
        <v>450</v>
      </c>
      <c r="K1716">
        <v>23.570226039551585</v>
      </c>
    </row>
    <row r="1717" spans="1:11" x14ac:dyDescent="0.25">
      <c r="A1717" s="1">
        <v>43525</v>
      </c>
      <c r="B1717">
        <v>13</v>
      </c>
      <c r="C1717" t="s">
        <v>29</v>
      </c>
      <c r="D1717">
        <v>9</v>
      </c>
      <c r="E1717">
        <v>510.55555555555554</v>
      </c>
      <c r="F1717">
        <v>81.444444444444443</v>
      </c>
      <c r="G1717">
        <v>2.6666666666666665</v>
      </c>
      <c r="H1717">
        <v>1</v>
      </c>
      <c r="I1717">
        <v>430</v>
      </c>
      <c r="J1717">
        <v>660</v>
      </c>
      <c r="K1717">
        <v>69.139329716017983</v>
      </c>
    </row>
    <row r="1718" spans="1:11" x14ac:dyDescent="0.25">
      <c r="A1718" s="1">
        <v>43617</v>
      </c>
      <c r="B1718">
        <v>13</v>
      </c>
      <c r="C1718" t="s">
        <v>29</v>
      </c>
      <c r="D1718">
        <v>2</v>
      </c>
      <c r="E1718">
        <v>407.5</v>
      </c>
      <c r="F1718">
        <v>71.5</v>
      </c>
      <c r="G1718">
        <v>3</v>
      </c>
      <c r="H1718">
        <v>1</v>
      </c>
      <c r="I1718">
        <v>390</v>
      </c>
      <c r="J1718">
        <v>425</v>
      </c>
      <c r="K1718">
        <v>17.5</v>
      </c>
    </row>
    <row r="1719" spans="1:11" x14ac:dyDescent="0.25">
      <c r="A1719" s="1">
        <v>43709</v>
      </c>
      <c r="B1719">
        <v>13</v>
      </c>
      <c r="C1719" t="s">
        <v>29</v>
      </c>
      <c r="D1719">
        <v>4</v>
      </c>
      <c r="E1719">
        <v>515</v>
      </c>
      <c r="F1719">
        <v>85.5</v>
      </c>
      <c r="G1719">
        <v>3</v>
      </c>
      <c r="H1719">
        <v>1.3333333333333333</v>
      </c>
      <c r="I1719">
        <v>390</v>
      </c>
      <c r="J1719">
        <v>800</v>
      </c>
      <c r="K1719">
        <v>165.90660023037057</v>
      </c>
    </row>
    <row r="1720" spans="1:11" x14ac:dyDescent="0.25">
      <c r="A1720" s="1">
        <v>43800</v>
      </c>
      <c r="B1720">
        <v>13</v>
      </c>
      <c r="C1720" t="s">
        <v>29</v>
      </c>
      <c r="D1720">
        <v>6</v>
      </c>
      <c r="E1720">
        <v>523.33333333333337</v>
      </c>
      <c r="F1720">
        <v>78.333333333333329</v>
      </c>
      <c r="G1720">
        <v>3</v>
      </c>
      <c r="H1720">
        <v>1.1666666666666667</v>
      </c>
      <c r="I1720">
        <v>440</v>
      </c>
      <c r="J1720">
        <v>650</v>
      </c>
      <c r="K1720">
        <v>76.739096221475592</v>
      </c>
    </row>
    <row r="1721" spans="1:11" x14ac:dyDescent="0.25">
      <c r="A1721" s="1">
        <v>43891</v>
      </c>
      <c r="B1721">
        <v>13</v>
      </c>
      <c r="C1721" t="s">
        <v>29</v>
      </c>
      <c r="D1721">
        <v>7</v>
      </c>
      <c r="E1721">
        <v>468.57142857142856</v>
      </c>
      <c r="F1721">
        <v>82.285714285714292</v>
      </c>
      <c r="G1721">
        <v>2.5714285714285716</v>
      </c>
      <c r="H1721">
        <v>1.1428571428571428</v>
      </c>
      <c r="I1721">
        <v>410</v>
      </c>
      <c r="J1721">
        <v>550</v>
      </c>
      <c r="K1721">
        <v>55.143597330339375</v>
      </c>
    </row>
    <row r="1722" spans="1:11" x14ac:dyDescent="0.25">
      <c r="A1722" s="1">
        <v>43983</v>
      </c>
      <c r="B1722">
        <v>13</v>
      </c>
      <c r="C1722" t="s">
        <v>29</v>
      </c>
      <c r="D1722">
        <v>5</v>
      </c>
      <c r="E1722">
        <v>578</v>
      </c>
      <c r="F1722">
        <v>90.6</v>
      </c>
      <c r="G1722">
        <v>2.6</v>
      </c>
      <c r="H1722">
        <v>1.2</v>
      </c>
      <c r="I1722">
        <v>490</v>
      </c>
      <c r="J1722">
        <v>700</v>
      </c>
      <c r="K1722">
        <v>77.045441137032896</v>
      </c>
    </row>
    <row r="1723" spans="1:11" x14ac:dyDescent="0.25">
      <c r="A1723" s="1">
        <v>44075</v>
      </c>
      <c r="B1723">
        <v>13</v>
      </c>
      <c r="C1723" t="s">
        <v>29</v>
      </c>
      <c r="D1723">
        <v>5</v>
      </c>
      <c r="E1723">
        <v>420</v>
      </c>
      <c r="F1723">
        <v>70.2</v>
      </c>
      <c r="G1723">
        <v>2.2000000000000002</v>
      </c>
      <c r="H1723">
        <v>1</v>
      </c>
      <c r="I1723">
        <v>350</v>
      </c>
      <c r="J1723">
        <v>500</v>
      </c>
      <c r="K1723">
        <v>50.990195135927848</v>
      </c>
    </row>
    <row r="1724" spans="1:11" x14ac:dyDescent="0.25">
      <c r="A1724" s="1">
        <v>44166</v>
      </c>
      <c r="B1724">
        <v>13</v>
      </c>
      <c r="C1724" t="s">
        <v>29</v>
      </c>
      <c r="D1724">
        <v>3</v>
      </c>
      <c r="E1724">
        <v>506.66666666666669</v>
      </c>
      <c r="F1724">
        <v>83.333333333333329</v>
      </c>
      <c r="G1724">
        <v>2.6666666666666665</v>
      </c>
      <c r="H1724">
        <v>1</v>
      </c>
      <c r="I1724">
        <v>390</v>
      </c>
      <c r="J1724">
        <v>580</v>
      </c>
      <c r="K1724">
        <v>83.399973354645354</v>
      </c>
    </row>
    <row r="1725" spans="1:11" x14ac:dyDescent="0.25">
      <c r="A1725" s="1">
        <v>44256</v>
      </c>
      <c r="B1725">
        <v>13</v>
      </c>
      <c r="C1725" t="s">
        <v>29</v>
      </c>
      <c r="D1725">
        <v>3</v>
      </c>
      <c r="E1725">
        <v>485</v>
      </c>
      <c r="F1725">
        <v>74.666666666666671</v>
      </c>
      <c r="G1725">
        <v>3</v>
      </c>
      <c r="H1725">
        <v>1</v>
      </c>
      <c r="I1725">
        <v>475</v>
      </c>
      <c r="J1725">
        <v>500</v>
      </c>
      <c r="K1725">
        <v>10.801234497346433</v>
      </c>
    </row>
    <row r="1726" spans="1:11" x14ac:dyDescent="0.25">
      <c r="A1726" s="1">
        <v>44348</v>
      </c>
      <c r="B1726">
        <v>13</v>
      </c>
      <c r="C1726" t="s">
        <v>29</v>
      </c>
      <c r="D1726">
        <v>5</v>
      </c>
      <c r="E1726">
        <v>521</v>
      </c>
      <c r="F1726">
        <v>98</v>
      </c>
      <c r="G1726">
        <v>3</v>
      </c>
      <c r="H1726">
        <v>1.8</v>
      </c>
      <c r="I1726">
        <v>470</v>
      </c>
      <c r="J1726">
        <v>600</v>
      </c>
      <c r="K1726">
        <v>44.542114902640172</v>
      </c>
    </row>
    <row r="1727" spans="1:11" x14ac:dyDescent="0.25">
      <c r="A1727" s="1">
        <v>44440</v>
      </c>
      <c r="B1727">
        <v>13</v>
      </c>
      <c r="C1727" t="s">
        <v>29</v>
      </c>
      <c r="D1727">
        <v>5</v>
      </c>
      <c r="E1727">
        <v>470</v>
      </c>
      <c r="F1727">
        <v>79.599999999999994</v>
      </c>
      <c r="G1727">
        <v>3</v>
      </c>
      <c r="H1727">
        <v>1</v>
      </c>
      <c r="I1727">
        <v>400</v>
      </c>
      <c r="J1727">
        <v>550</v>
      </c>
      <c r="K1727">
        <v>50.990195135927848</v>
      </c>
    </row>
    <row r="1728" spans="1:11" x14ac:dyDescent="0.25">
      <c r="A1728" s="1">
        <v>44531</v>
      </c>
      <c r="B1728">
        <v>13</v>
      </c>
      <c r="C1728" t="s">
        <v>29</v>
      </c>
      <c r="D1728">
        <v>6</v>
      </c>
      <c r="E1728">
        <v>473.33333333333331</v>
      </c>
      <c r="F1728">
        <v>67.166666666666671</v>
      </c>
      <c r="G1728">
        <v>2.1666666666666665</v>
      </c>
      <c r="H1728">
        <v>1</v>
      </c>
      <c r="I1728">
        <v>380</v>
      </c>
      <c r="J1728">
        <v>500</v>
      </c>
      <c r="K1728">
        <v>44.221663871405333</v>
      </c>
    </row>
    <row r="1729" spans="1:11" x14ac:dyDescent="0.25">
      <c r="A1729" s="1">
        <v>44621</v>
      </c>
      <c r="B1729">
        <v>13</v>
      </c>
      <c r="C1729" t="s">
        <v>29</v>
      </c>
      <c r="D1729">
        <v>6</v>
      </c>
      <c r="E1729">
        <v>533.33333333333337</v>
      </c>
      <c r="F1729">
        <v>78.333333333333329</v>
      </c>
      <c r="G1729">
        <v>3</v>
      </c>
      <c r="H1729">
        <v>1</v>
      </c>
      <c r="I1729">
        <v>450</v>
      </c>
      <c r="J1729">
        <v>650</v>
      </c>
      <c r="K1729">
        <v>84.983658559879743</v>
      </c>
    </row>
    <row r="1730" spans="1:11" x14ac:dyDescent="0.25">
      <c r="A1730" s="1">
        <v>44713</v>
      </c>
      <c r="B1730">
        <v>13</v>
      </c>
      <c r="C1730" t="s">
        <v>29</v>
      </c>
      <c r="D1730">
        <v>15</v>
      </c>
      <c r="E1730">
        <v>574.66666666666663</v>
      </c>
      <c r="F1730">
        <v>68.853546666666659</v>
      </c>
      <c r="G1730">
        <v>2.6666666666666665</v>
      </c>
      <c r="H1730">
        <v>1</v>
      </c>
      <c r="I1730">
        <v>450</v>
      </c>
      <c r="J1730">
        <v>690</v>
      </c>
      <c r="K1730">
        <v>69.533365292418353</v>
      </c>
    </row>
    <row r="1731" spans="1:11" x14ac:dyDescent="0.25">
      <c r="A1731" s="1">
        <v>44805</v>
      </c>
      <c r="B1731">
        <v>13</v>
      </c>
      <c r="C1731" t="s">
        <v>29</v>
      </c>
      <c r="D1731">
        <v>15</v>
      </c>
      <c r="E1731">
        <v>612.33333333333337</v>
      </c>
      <c r="F1731">
        <v>79.045333333333318</v>
      </c>
      <c r="G1731">
        <v>2.8666666666666667</v>
      </c>
      <c r="H1731">
        <v>1.2</v>
      </c>
      <c r="I1731">
        <v>450</v>
      </c>
      <c r="J1731">
        <v>780</v>
      </c>
      <c r="K1731">
        <v>89.309698365979401</v>
      </c>
    </row>
    <row r="1732" spans="1:11" x14ac:dyDescent="0.25">
      <c r="A1732" s="1">
        <v>40969</v>
      </c>
      <c r="B1732">
        <v>28</v>
      </c>
      <c r="C1732" t="s">
        <v>30</v>
      </c>
      <c r="D1732">
        <v>6</v>
      </c>
      <c r="E1732">
        <v>540.83333333333337</v>
      </c>
      <c r="F1732">
        <v>92.666666666666671</v>
      </c>
      <c r="G1732">
        <v>3</v>
      </c>
      <c r="H1732">
        <v>1.8571428571428572</v>
      </c>
      <c r="I1732">
        <v>395</v>
      </c>
      <c r="J1732">
        <v>700</v>
      </c>
      <c r="K1732">
        <v>54.902511001644719</v>
      </c>
    </row>
    <row r="1733" spans="1:11" x14ac:dyDescent="0.25">
      <c r="A1733" s="1">
        <v>41061</v>
      </c>
      <c r="B1733">
        <v>28</v>
      </c>
      <c r="C1733" t="s">
        <v>30</v>
      </c>
      <c r="D1733">
        <v>7</v>
      </c>
      <c r="E1733">
        <v>531.42857142857144</v>
      </c>
      <c r="F1733">
        <v>99.285714285714292</v>
      </c>
      <c r="G1733">
        <v>3.2857142857142856</v>
      </c>
      <c r="H1733">
        <v>1.8571428571428572</v>
      </c>
      <c r="I1733">
        <v>440</v>
      </c>
      <c r="J1733">
        <v>600</v>
      </c>
      <c r="K1733">
        <v>54.902511001644719</v>
      </c>
    </row>
    <row r="1734" spans="1:11" x14ac:dyDescent="0.25">
      <c r="A1734" s="1">
        <v>41153</v>
      </c>
      <c r="B1734">
        <v>28</v>
      </c>
      <c r="C1734" t="s">
        <v>30</v>
      </c>
      <c r="D1734">
        <v>4</v>
      </c>
      <c r="E1734">
        <v>481.25</v>
      </c>
      <c r="F1734">
        <v>100.5</v>
      </c>
      <c r="G1734">
        <v>3</v>
      </c>
      <c r="H1734">
        <v>1.75</v>
      </c>
      <c r="I1734">
        <v>395</v>
      </c>
      <c r="J1734">
        <v>580</v>
      </c>
      <c r="K1734">
        <v>68.041807001284141</v>
      </c>
    </row>
    <row r="1735" spans="1:11" x14ac:dyDescent="0.25">
      <c r="A1735" s="1">
        <v>41244</v>
      </c>
      <c r="B1735">
        <v>28</v>
      </c>
      <c r="C1735" t="s">
        <v>30</v>
      </c>
      <c r="D1735">
        <v>5</v>
      </c>
      <c r="E1735">
        <v>494</v>
      </c>
      <c r="F1735">
        <v>106</v>
      </c>
      <c r="G1735">
        <v>3.4</v>
      </c>
      <c r="H1735">
        <v>1.8</v>
      </c>
      <c r="I1735">
        <v>395</v>
      </c>
      <c r="J1735">
        <v>575</v>
      </c>
      <c r="K1735">
        <v>66</v>
      </c>
    </row>
    <row r="1736" spans="1:11" x14ac:dyDescent="0.25">
      <c r="A1736" s="1">
        <v>41334</v>
      </c>
      <c r="B1736">
        <v>28</v>
      </c>
      <c r="C1736" t="s">
        <v>30</v>
      </c>
      <c r="D1736">
        <v>5</v>
      </c>
      <c r="E1736">
        <v>510</v>
      </c>
      <c r="F1736">
        <v>97</v>
      </c>
      <c r="G1736">
        <v>2.8</v>
      </c>
      <c r="H1736">
        <v>2.2000000000000002</v>
      </c>
      <c r="I1736">
        <v>430</v>
      </c>
      <c r="J1736">
        <v>585</v>
      </c>
      <c r="K1736">
        <v>65.345237010818167</v>
      </c>
    </row>
    <row r="1737" spans="1:11" x14ac:dyDescent="0.25">
      <c r="A1737" s="1">
        <v>41426</v>
      </c>
      <c r="B1737">
        <v>28</v>
      </c>
      <c r="C1737" t="s">
        <v>30</v>
      </c>
      <c r="D1737">
        <v>4</v>
      </c>
      <c r="E1737">
        <v>498.96694214876032</v>
      </c>
      <c r="F1737">
        <v>95.625</v>
      </c>
      <c r="G1737">
        <v>3</v>
      </c>
      <c r="H1737">
        <v>2.125</v>
      </c>
      <c r="I1737">
        <v>430</v>
      </c>
      <c r="J1737">
        <v>585</v>
      </c>
      <c r="K1737">
        <v>55.17019122678478</v>
      </c>
    </row>
    <row r="1738" spans="1:11" x14ac:dyDescent="0.25">
      <c r="A1738" s="1">
        <v>41518</v>
      </c>
      <c r="B1738">
        <v>28</v>
      </c>
      <c r="C1738" t="s">
        <v>30</v>
      </c>
      <c r="D1738">
        <v>4</v>
      </c>
      <c r="E1738">
        <v>483.95061728395058</v>
      </c>
      <c r="F1738">
        <v>101.125</v>
      </c>
      <c r="G1738">
        <v>3.375</v>
      </c>
      <c r="H1738">
        <v>1.875</v>
      </c>
      <c r="I1738">
        <v>395</v>
      </c>
      <c r="J1738">
        <v>575</v>
      </c>
      <c r="K1738">
        <v>54.025456962435776</v>
      </c>
    </row>
    <row r="1739" spans="1:11" x14ac:dyDescent="0.25">
      <c r="A1739" s="1">
        <v>41609</v>
      </c>
      <c r="B1739">
        <v>28</v>
      </c>
      <c r="C1739" t="s">
        <v>30</v>
      </c>
      <c r="D1739">
        <v>3</v>
      </c>
      <c r="E1739">
        <v>483.33333333333331</v>
      </c>
      <c r="F1739">
        <v>93.333333333333329</v>
      </c>
      <c r="G1739">
        <v>3.3333333333333335</v>
      </c>
      <c r="H1739">
        <v>2</v>
      </c>
      <c r="I1739">
        <v>450</v>
      </c>
      <c r="J1739">
        <v>500</v>
      </c>
      <c r="K1739">
        <v>28.867513459480953</v>
      </c>
    </row>
    <row r="1740" spans="1:11" x14ac:dyDescent="0.25">
      <c r="A1740" s="1">
        <v>41699</v>
      </c>
      <c r="B1740">
        <v>28</v>
      </c>
      <c r="C1740" t="s">
        <v>30</v>
      </c>
      <c r="D1740">
        <v>5</v>
      </c>
      <c r="E1740">
        <v>480</v>
      </c>
      <c r="F1740">
        <v>104.6</v>
      </c>
      <c r="G1740">
        <v>3.2</v>
      </c>
      <c r="H1740">
        <v>2</v>
      </c>
      <c r="I1740">
        <v>450</v>
      </c>
      <c r="J1740">
        <v>500</v>
      </c>
      <c r="K1740">
        <v>24.494897427831781</v>
      </c>
    </row>
    <row r="1741" spans="1:11" x14ac:dyDescent="0.25">
      <c r="A1741" s="1">
        <v>41791</v>
      </c>
      <c r="B1741">
        <v>28</v>
      </c>
      <c r="C1741" t="s">
        <v>30</v>
      </c>
      <c r="D1741">
        <v>3</v>
      </c>
      <c r="E1741">
        <v>466.66666666666669</v>
      </c>
      <c r="F1741">
        <v>98.333333333333329</v>
      </c>
      <c r="G1741">
        <v>2.6666666666666665</v>
      </c>
      <c r="H1741">
        <v>1.6666666666666667</v>
      </c>
      <c r="I1741">
        <v>400</v>
      </c>
      <c r="J1741">
        <v>500</v>
      </c>
      <c r="K1741">
        <v>47.14045207910317</v>
      </c>
    </row>
    <row r="1742" spans="1:11" x14ac:dyDescent="0.25">
      <c r="A1742" s="1">
        <v>41883</v>
      </c>
      <c r="B1742">
        <v>28</v>
      </c>
      <c r="C1742" t="s">
        <v>30</v>
      </c>
      <c r="D1742">
        <v>8</v>
      </c>
      <c r="E1742">
        <v>478.125</v>
      </c>
      <c r="F1742">
        <v>107.75</v>
      </c>
      <c r="G1742">
        <v>3</v>
      </c>
      <c r="H1742">
        <v>1.75</v>
      </c>
      <c r="I1742">
        <v>400</v>
      </c>
      <c r="J1742">
        <v>550</v>
      </c>
      <c r="K1742">
        <v>51.352793254116179</v>
      </c>
    </row>
    <row r="1743" spans="1:11" x14ac:dyDescent="0.25">
      <c r="A1743" s="1">
        <v>41974</v>
      </c>
      <c r="B1743">
        <v>28</v>
      </c>
      <c r="C1743" t="s">
        <v>30</v>
      </c>
      <c r="D1743">
        <v>5</v>
      </c>
      <c r="E1743">
        <v>514</v>
      </c>
      <c r="F1743">
        <v>102.8</v>
      </c>
      <c r="G1743">
        <v>3.2</v>
      </c>
      <c r="H1743">
        <v>1.9560000000000002</v>
      </c>
      <c r="I1743">
        <v>400</v>
      </c>
      <c r="J1743">
        <v>650</v>
      </c>
      <c r="K1743">
        <v>91.126285999156138</v>
      </c>
    </row>
    <row r="1744" spans="1:11" x14ac:dyDescent="0.25">
      <c r="A1744" s="1">
        <v>42064</v>
      </c>
      <c r="B1744">
        <v>28</v>
      </c>
      <c r="C1744" t="s">
        <v>30</v>
      </c>
      <c r="D1744">
        <v>5.25</v>
      </c>
      <c r="E1744">
        <v>515.09023809523808</v>
      </c>
      <c r="F1744">
        <v>104.47619047619048</v>
      </c>
      <c r="G1744">
        <v>3.0476190476190474</v>
      </c>
      <c r="H1744">
        <v>1.8466666666666667</v>
      </c>
      <c r="I1744">
        <v>410</v>
      </c>
      <c r="J1744">
        <v>550</v>
      </c>
      <c r="K1744">
        <v>53.826172352627552</v>
      </c>
    </row>
    <row r="1745" spans="1:11" x14ac:dyDescent="0.25">
      <c r="A1745" s="1">
        <v>42156</v>
      </c>
      <c r="B1745">
        <v>28</v>
      </c>
      <c r="C1745" t="s">
        <v>30</v>
      </c>
      <c r="D1745">
        <v>8</v>
      </c>
      <c r="E1745">
        <v>456.25</v>
      </c>
      <c r="F1745">
        <v>99.375</v>
      </c>
      <c r="G1745">
        <v>3</v>
      </c>
      <c r="H1745">
        <v>1.75</v>
      </c>
      <c r="I1745">
        <v>400</v>
      </c>
      <c r="J1745">
        <v>550</v>
      </c>
      <c r="K1745">
        <v>57.649262788001025</v>
      </c>
    </row>
    <row r="1746" spans="1:11" x14ac:dyDescent="0.25">
      <c r="A1746" s="1">
        <v>42248</v>
      </c>
      <c r="B1746">
        <v>28</v>
      </c>
      <c r="C1746" t="s">
        <v>30</v>
      </c>
      <c r="D1746">
        <v>14</v>
      </c>
      <c r="E1746">
        <v>508.21428571428572</v>
      </c>
      <c r="F1746">
        <v>99.230769230769226</v>
      </c>
      <c r="G1746">
        <v>2.7142857142857144</v>
      </c>
      <c r="H1746">
        <v>1.6857142857142857</v>
      </c>
      <c r="I1746">
        <v>450</v>
      </c>
      <c r="J1746">
        <v>700</v>
      </c>
      <c r="K1746">
        <v>74.176602560018466</v>
      </c>
    </row>
    <row r="1747" spans="1:11" x14ac:dyDescent="0.25">
      <c r="A1747" s="1">
        <v>42339</v>
      </c>
      <c r="B1747">
        <v>28</v>
      </c>
      <c r="C1747" t="s">
        <v>30</v>
      </c>
      <c r="D1747">
        <v>8</v>
      </c>
      <c r="E1747">
        <v>514.375</v>
      </c>
      <c r="F1747">
        <v>107.66666666666667</v>
      </c>
      <c r="G1747">
        <v>3.25</v>
      </c>
      <c r="H1747">
        <v>1.8571428571428572</v>
      </c>
      <c r="I1747">
        <v>300</v>
      </c>
      <c r="J1747">
        <v>600</v>
      </c>
      <c r="K1747">
        <v>93.187898221818486</v>
      </c>
    </row>
    <row r="1748" spans="1:11" x14ac:dyDescent="0.25">
      <c r="A1748" s="1">
        <v>42430</v>
      </c>
      <c r="B1748">
        <v>28</v>
      </c>
      <c r="C1748" t="s">
        <v>30</v>
      </c>
      <c r="D1748">
        <v>2</v>
      </c>
      <c r="E1748">
        <v>387.5</v>
      </c>
      <c r="F1748">
        <v>85.5</v>
      </c>
      <c r="G1748">
        <v>2.5</v>
      </c>
      <c r="H1748">
        <v>1.5</v>
      </c>
      <c r="I1748">
        <v>300</v>
      </c>
      <c r="J1748">
        <v>475</v>
      </c>
      <c r="K1748">
        <v>87.5</v>
      </c>
    </row>
    <row r="1749" spans="1:11" x14ac:dyDescent="0.25">
      <c r="A1749" s="1">
        <v>42522</v>
      </c>
      <c r="B1749">
        <v>28</v>
      </c>
      <c r="C1749" t="s">
        <v>30</v>
      </c>
      <c r="D1749">
        <v>3</v>
      </c>
      <c r="E1749">
        <v>533.33333333333337</v>
      </c>
      <c r="F1749">
        <v>100</v>
      </c>
      <c r="G1749">
        <v>2.3333333333333335</v>
      </c>
      <c r="H1749">
        <v>2</v>
      </c>
      <c r="I1749">
        <v>500</v>
      </c>
      <c r="J1749">
        <v>550</v>
      </c>
      <c r="K1749">
        <v>23.570226039551585</v>
      </c>
    </row>
    <row r="1750" spans="1:11" x14ac:dyDescent="0.25">
      <c r="A1750" s="1">
        <v>42614</v>
      </c>
      <c r="B1750">
        <v>28</v>
      </c>
      <c r="C1750" t="s">
        <v>30</v>
      </c>
      <c r="D1750">
        <v>4</v>
      </c>
      <c r="E1750">
        <v>417.5</v>
      </c>
      <c r="F1750">
        <v>80</v>
      </c>
      <c r="G1750">
        <v>3</v>
      </c>
      <c r="H1750">
        <v>1.6666666666666667</v>
      </c>
      <c r="I1750">
        <v>300</v>
      </c>
      <c r="J1750">
        <v>490</v>
      </c>
      <c r="K1750">
        <v>76.28073151196179</v>
      </c>
    </row>
    <row r="1751" spans="1:11" x14ac:dyDescent="0.25">
      <c r="A1751" s="1">
        <v>42705</v>
      </c>
      <c r="B1751">
        <v>28</v>
      </c>
      <c r="C1751" t="s">
        <v>30</v>
      </c>
      <c r="D1751">
        <v>4</v>
      </c>
      <c r="E1751">
        <v>430.02500000000003</v>
      </c>
      <c r="F1751">
        <v>85</v>
      </c>
      <c r="G1751">
        <v>3.1</v>
      </c>
      <c r="H1751">
        <v>1.7666666666666668</v>
      </c>
      <c r="I1751">
        <v>300</v>
      </c>
      <c r="J1751">
        <v>550</v>
      </c>
      <c r="K1751">
        <v>99.565801184101858</v>
      </c>
    </row>
    <row r="1752" spans="1:11" x14ac:dyDescent="0.25">
      <c r="A1752" s="1">
        <v>42795</v>
      </c>
      <c r="B1752">
        <v>28</v>
      </c>
      <c r="C1752" t="s">
        <v>30</v>
      </c>
      <c r="D1752">
        <v>4</v>
      </c>
      <c r="E1752">
        <v>564.70588235294133</v>
      </c>
      <c r="F1752">
        <v>130</v>
      </c>
      <c r="G1752">
        <v>3.5</v>
      </c>
      <c r="H1752">
        <v>2</v>
      </c>
      <c r="I1752">
        <v>500</v>
      </c>
      <c r="J1752">
        <v>650</v>
      </c>
      <c r="K1752">
        <v>150</v>
      </c>
    </row>
    <row r="1753" spans="1:11" x14ac:dyDescent="0.25">
      <c r="A1753" s="1">
        <v>42887</v>
      </c>
      <c r="B1753">
        <v>28</v>
      </c>
      <c r="C1753" t="s">
        <v>30</v>
      </c>
      <c r="D1753">
        <v>6</v>
      </c>
      <c r="E1753">
        <v>495.83333333333331</v>
      </c>
      <c r="F1753">
        <v>92.5</v>
      </c>
      <c r="G1753">
        <v>2.1666666666666665</v>
      </c>
      <c r="H1753">
        <v>1.6</v>
      </c>
      <c r="I1753">
        <v>400</v>
      </c>
      <c r="J1753">
        <v>600</v>
      </c>
      <c r="K1753">
        <v>79.604054893928335</v>
      </c>
    </row>
    <row r="1754" spans="1:11" x14ac:dyDescent="0.25">
      <c r="A1754" s="1">
        <v>42979</v>
      </c>
      <c r="B1754">
        <v>28</v>
      </c>
      <c r="C1754" t="s">
        <v>30</v>
      </c>
      <c r="D1754">
        <v>5</v>
      </c>
      <c r="E1754">
        <v>550</v>
      </c>
      <c r="F1754">
        <v>87.4</v>
      </c>
      <c r="G1754">
        <v>3</v>
      </c>
      <c r="H1754">
        <v>2</v>
      </c>
      <c r="I1754">
        <v>500</v>
      </c>
      <c r="J1754">
        <v>600</v>
      </c>
      <c r="K1754">
        <v>31.622776601683793</v>
      </c>
    </row>
    <row r="1755" spans="1:11" x14ac:dyDescent="0.25">
      <c r="A1755" s="1">
        <v>43070</v>
      </c>
      <c r="B1755">
        <v>28</v>
      </c>
      <c r="C1755" t="s">
        <v>30</v>
      </c>
      <c r="D1755">
        <v>5</v>
      </c>
      <c r="E1755">
        <v>541</v>
      </c>
      <c r="F1755">
        <v>100</v>
      </c>
      <c r="G1755">
        <v>2.8</v>
      </c>
      <c r="H1755">
        <v>1.5</v>
      </c>
      <c r="I1755">
        <v>420</v>
      </c>
      <c r="J1755">
        <v>660</v>
      </c>
      <c r="K1755">
        <v>85.697141142514198</v>
      </c>
    </row>
    <row r="1756" spans="1:11" x14ac:dyDescent="0.25">
      <c r="A1756" s="1">
        <v>43160</v>
      </c>
      <c r="B1756">
        <v>28</v>
      </c>
      <c r="C1756" t="s">
        <v>30</v>
      </c>
      <c r="D1756">
        <v>10</v>
      </c>
      <c r="E1756">
        <v>492</v>
      </c>
      <c r="F1756">
        <v>87.8</v>
      </c>
      <c r="G1756">
        <v>2.8</v>
      </c>
      <c r="H1756">
        <v>1.5</v>
      </c>
      <c r="I1756">
        <v>350</v>
      </c>
      <c r="J1756">
        <v>620</v>
      </c>
      <c r="K1756">
        <v>69.828361000384362</v>
      </c>
    </row>
    <row r="1757" spans="1:11" x14ac:dyDescent="0.25">
      <c r="A1757" s="1">
        <v>43252</v>
      </c>
      <c r="B1757">
        <v>28</v>
      </c>
      <c r="C1757" t="s">
        <v>30</v>
      </c>
      <c r="D1757">
        <v>5</v>
      </c>
      <c r="E1757">
        <v>495</v>
      </c>
      <c r="F1757">
        <v>80.400000000000006</v>
      </c>
      <c r="G1757">
        <v>2.2000000000000002</v>
      </c>
      <c r="H1757">
        <v>1.6</v>
      </c>
      <c r="I1757">
        <v>300</v>
      </c>
      <c r="J1757">
        <v>650</v>
      </c>
      <c r="K1757">
        <v>134.53624047073711</v>
      </c>
    </row>
    <row r="1758" spans="1:11" x14ac:dyDescent="0.25">
      <c r="A1758" s="1">
        <v>43344</v>
      </c>
      <c r="B1758">
        <v>28</v>
      </c>
      <c r="C1758" t="s">
        <v>30</v>
      </c>
      <c r="D1758">
        <v>3</v>
      </c>
      <c r="E1758">
        <v>543.33333333333337</v>
      </c>
      <c r="F1758">
        <v>99.333333333333329</v>
      </c>
      <c r="G1758">
        <v>3.3333333333333335</v>
      </c>
      <c r="H1758">
        <v>1.3333333333333333</v>
      </c>
      <c r="I1758">
        <v>450</v>
      </c>
      <c r="J1758">
        <v>680</v>
      </c>
      <c r="K1758">
        <v>98.770215933527027</v>
      </c>
    </row>
    <row r="1759" spans="1:11" x14ac:dyDescent="0.25">
      <c r="A1759" s="1">
        <v>43435</v>
      </c>
      <c r="B1759">
        <v>28</v>
      </c>
      <c r="C1759" t="s">
        <v>30</v>
      </c>
      <c r="D1759">
        <v>8</v>
      </c>
      <c r="E1759">
        <v>578.125</v>
      </c>
      <c r="F1759">
        <v>94.625</v>
      </c>
      <c r="G1759">
        <v>3</v>
      </c>
      <c r="H1759">
        <v>2</v>
      </c>
      <c r="I1759">
        <v>500</v>
      </c>
      <c r="J1759">
        <v>650</v>
      </c>
      <c r="K1759">
        <v>49.113230142192847</v>
      </c>
    </row>
    <row r="1760" spans="1:11" x14ac:dyDescent="0.25">
      <c r="A1760" s="1">
        <v>43525</v>
      </c>
      <c r="B1760">
        <v>28</v>
      </c>
      <c r="C1760" t="s">
        <v>30</v>
      </c>
      <c r="D1760">
        <v>8</v>
      </c>
      <c r="E1760">
        <v>515.625</v>
      </c>
      <c r="F1760">
        <v>81.25</v>
      </c>
      <c r="G1760">
        <v>2.2857142857142856</v>
      </c>
      <c r="H1760">
        <v>1.7142857142857142</v>
      </c>
      <c r="I1760">
        <v>450</v>
      </c>
      <c r="J1760">
        <v>650</v>
      </c>
      <c r="K1760">
        <v>63.661089960823006</v>
      </c>
    </row>
    <row r="1761" spans="1:11" x14ac:dyDescent="0.25">
      <c r="A1761" s="1">
        <v>43617</v>
      </c>
      <c r="B1761">
        <v>28</v>
      </c>
      <c r="C1761" t="s">
        <v>30</v>
      </c>
      <c r="D1761">
        <v>3</v>
      </c>
      <c r="E1761">
        <v>500</v>
      </c>
      <c r="F1761">
        <v>86.666666666666671</v>
      </c>
      <c r="G1761">
        <v>3.3333333333333335</v>
      </c>
      <c r="H1761">
        <v>1.3333333333333333</v>
      </c>
      <c r="I1761">
        <v>450</v>
      </c>
      <c r="J1761">
        <v>550</v>
      </c>
      <c r="K1761">
        <v>40.824829046386306</v>
      </c>
    </row>
    <row r="1762" spans="1:11" x14ac:dyDescent="0.25">
      <c r="A1762" s="1">
        <v>43709</v>
      </c>
      <c r="B1762">
        <v>28</v>
      </c>
      <c r="C1762" t="s">
        <v>30</v>
      </c>
      <c r="D1762">
        <v>2</v>
      </c>
      <c r="E1762">
        <v>562.5</v>
      </c>
      <c r="F1762">
        <v>81.5</v>
      </c>
      <c r="G1762">
        <v>2</v>
      </c>
      <c r="H1762">
        <v>1</v>
      </c>
      <c r="I1762">
        <v>550</v>
      </c>
      <c r="J1762">
        <v>575</v>
      </c>
      <c r="K1762">
        <v>12.5</v>
      </c>
    </row>
    <row r="1763" spans="1:11" x14ac:dyDescent="0.25">
      <c r="A1763" s="1">
        <v>43800</v>
      </c>
      <c r="B1763">
        <v>28</v>
      </c>
      <c r="C1763" t="s">
        <v>30</v>
      </c>
      <c r="D1763">
        <v>5</v>
      </c>
      <c r="E1763">
        <v>464</v>
      </c>
      <c r="F1763">
        <v>75.599999999999994</v>
      </c>
      <c r="G1763">
        <v>2.6</v>
      </c>
      <c r="H1763">
        <v>1.2</v>
      </c>
      <c r="I1763">
        <v>370</v>
      </c>
      <c r="J1763">
        <v>550</v>
      </c>
      <c r="K1763">
        <v>59.866518188383061</v>
      </c>
    </row>
    <row r="1764" spans="1:11" x14ac:dyDescent="0.25">
      <c r="A1764" s="1">
        <v>43891</v>
      </c>
      <c r="B1764">
        <v>28</v>
      </c>
      <c r="C1764" t="s">
        <v>30</v>
      </c>
      <c r="D1764">
        <v>5</v>
      </c>
      <c r="E1764">
        <v>605.79999999999995</v>
      </c>
      <c r="F1764">
        <v>110</v>
      </c>
      <c r="G1764">
        <v>3.2</v>
      </c>
      <c r="H1764">
        <v>1.8</v>
      </c>
      <c r="I1764">
        <v>480</v>
      </c>
      <c r="J1764">
        <v>700</v>
      </c>
      <c r="K1764">
        <v>85.712076161997146</v>
      </c>
    </row>
    <row r="1765" spans="1:11" x14ac:dyDescent="0.25">
      <c r="A1765" s="1">
        <v>43983</v>
      </c>
      <c r="B1765">
        <v>28</v>
      </c>
      <c r="C1765" t="s">
        <v>30</v>
      </c>
      <c r="D1765">
        <v>6</v>
      </c>
      <c r="E1765">
        <v>542.5</v>
      </c>
      <c r="F1765">
        <v>94.666666666666671</v>
      </c>
      <c r="G1765">
        <v>2.8333333333333335</v>
      </c>
      <c r="H1765">
        <v>1.3333333333333333</v>
      </c>
      <c r="I1765">
        <v>475</v>
      </c>
      <c r="J1765">
        <v>640</v>
      </c>
      <c r="K1765">
        <v>56.550125257745158</v>
      </c>
    </row>
    <row r="1766" spans="1:11" x14ac:dyDescent="0.25">
      <c r="A1766" s="1">
        <v>44075</v>
      </c>
      <c r="B1766">
        <v>28</v>
      </c>
      <c r="C1766" t="s">
        <v>30</v>
      </c>
      <c r="D1766">
        <v>8</v>
      </c>
      <c r="E1766">
        <v>575</v>
      </c>
      <c r="F1766">
        <v>81.375</v>
      </c>
      <c r="G1766">
        <v>2.25</v>
      </c>
      <c r="H1766">
        <v>1.5</v>
      </c>
      <c r="I1766">
        <v>450</v>
      </c>
      <c r="J1766">
        <v>690</v>
      </c>
      <c r="K1766">
        <v>78.740078740118108</v>
      </c>
    </row>
    <row r="1767" spans="1:11" x14ac:dyDescent="0.25">
      <c r="A1767" s="1">
        <v>44166</v>
      </c>
      <c r="B1767">
        <v>28</v>
      </c>
      <c r="C1767" t="s">
        <v>30</v>
      </c>
      <c r="D1767">
        <v>4</v>
      </c>
      <c r="E1767">
        <v>455</v>
      </c>
      <c r="F1767">
        <v>63.75</v>
      </c>
      <c r="G1767">
        <v>1.75</v>
      </c>
      <c r="H1767">
        <v>1</v>
      </c>
      <c r="I1767">
        <v>380</v>
      </c>
      <c r="J1767">
        <v>500</v>
      </c>
      <c r="K1767">
        <v>47.169905660283021</v>
      </c>
    </row>
    <row r="1768" spans="1:11" x14ac:dyDescent="0.25">
      <c r="A1768" s="1">
        <v>44256</v>
      </c>
      <c r="B1768">
        <v>28</v>
      </c>
      <c r="C1768" t="s">
        <v>30</v>
      </c>
      <c r="D1768">
        <v>10</v>
      </c>
      <c r="E1768">
        <v>554.5</v>
      </c>
      <c r="F1768">
        <v>98.5</v>
      </c>
      <c r="G1768">
        <v>2.8</v>
      </c>
      <c r="H1768">
        <v>1.7</v>
      </c>
      <c r="I1768">
        <v>400</v>
      </c>
      <c r="J1768">
        <v>650</v>
      </c>
      <c r="K1768">
        <v>75.247923559391324</v>
      </c>
    </row>
    <row r="1769" spans="1:11" x14ac:dyDescent="0.25">
      <c r="A1769" s="1">
        <v>44348</v>
      </c>
      <c r="B1769">
        <v>28</v>
      </c>
      <c r="C1769" t="s">
        <v>30</v>
      </c>
      <c r="D1769">
        <v>5</v>
      </c>
      <c r="E1769">
        <v>580</v>
      </c>
      <c r="F1769">
        <v>94.8</v>
      </c>
      <c r="G1769">
        <v>3.2</v>
      </c>
      <c r="H1769">
        <v>1.6</v>
      </c>
      <c r="I1769">
        <v>500</v>
      </c>
      <c r="J1769">
        <v>650</v>
      </c>
      <c r="K1769">
        <v>60</v>
      </c>
    </row>
    <row r="1770" spans="1:11" x14ac:dyDescent="0.25">
      <c r="A1770" s="1">
        <v>44440</v>
      </c>
      <c r="B1770">
        <v>28</v>
      </c>
      <c r="C1770" t="s">
        <v>30</v>
      </c>
      <c r="D1770">
        <v>19</v>
      </c>
      <c r="E1770">
        <v>560.52631578947364</v>
      </c>
      <c r="F1770">
        <v>80.89473684210526</v>
      </c>
      <c r="G1770">
        <v>2</v>
      </c>
      <c r="H1770">
        <v>1.4210526315789473</v>
      </c>
      <c r="I1770">
        <v>475</v>
      </c>
      <c r="J1770">
        <v>650</v>
      </c>
      <c r="K1770">
        <v>57.098592867768851</v>
      </c>
    </row>
    <row r="1771" spans="1:11" x14ac:dyDescent="0.25">
      <c r="A1771" s="1">
        <v>44531</v>
      </c>
      <c r="B1771">
        <v>28</v>
      </c>
      <c r="C1771" t="s">
        <v>30</v>
      </c>
      <c r="D1771">
        <v>2</v>
      </c>
      <c r="E1771">
        <v>625</v>
      </c>
      <c r="F1771">
        <v>105.5</v>
      </c>
      <c r="G1771">
        <v>3</v>
      </c>
      <c r="H1771">
        <v>1.5</v>
      </c>
      <c r="I1771">
        <v>550</v>
      </c>
      <c r="J1771">
        <v>700</v>
      </c>
      <c r="K1771">
        <v>75</v>
      </c>
    </row>
    <row r="1772" spans="1:11" x14ac:dyDescent="0.25">
      <c r="A1772" s="1">
        <v>44621</v>
      </c>
      <c r="B1772">
        <v>28</v>
      </c>
      <c r="C1772" t="s">
        <v>30</v>
      </c>
      <c r="D1772">
        <v>2</v>
      </c>
      <c r="E1772">
        <v>640</v>
      </c>
      <c r="F1772">
        <v>96</v>
      </c>
      <c r="G1772">
        <v>2.5</v>
      </c>
      <c r="H1772">
        <v>2</v>
      </c>
      <c r="I1772">
        <v>630</v>
      </c>
      <c r="J1772">
        <v>650</v>
      </c>
      <c r="K1772">
        <v>10</v>
      </c>
    </row>
    <row r="1773" spans="1:11" x14ac:dyDescent="0.25">
      <c r="A1773" s="1">
        <v>44713</v>
      </c>
      <c r="B1773">
        <v>28</v>
      </c>
      <c r="C1773" t="s">
        <v>30</v>
      </c>
      <c r="D1773">
        <v>9</v>
      </c>
      <c r="E1773">
        <v>575</v>
      </c>
      <c r="F1773">
        <v>85.510222222222225</v>
      </c>
      <c r="G1773">
        <v>2.4444444444444446</v>
      </c>
      <c r="H1773">
        <v>1.4444444444444444</v>
      </c>
      <c r="I1773">
        <v>300</v>
      </c>
      <c r="J1773">
        <v>750</v>
      </c>
      <c r="K1773">
        <v>154.56030825826173</v>
      </c>
    </row>
    <row r="1774" spans="1:11" x14ac:dyDescent="0.25">
      <c r="A1774" s="1">
        <v>44805</v>
      </c>
      <c r="B1774">
        <v>28</v>
      </c>
      <c r="C1774" t="s">
        <v>30</v>
      </c>
      <c r="D1774">
        <v>12</v>
      </c>
      <c r="E1774">
        <v>685</v>
      </c>
      <c r="F1774">
        <v>89.841666666666654</v>
      </c>
      <c r="G1774">
        <v>3</v>
      </c>
      <c r="H1774">
        <v>1.4166666666666667</v>
      </c>
      <c r="I1774">
        <v>480</v>
      </c>
      <c r="J1774">
        <v>900</v>
      </c>
      <c r="K1774">
        <v>132.38202294873727</v>
      </c>
    </row>
    <row r="1775" spans="1:11" x14ac:dyDescent="0.25">
      <c r="A1775" s="1">
        <v>40969</v>
      </c>
      <c r="B1775">
        <v>49</v>
      </c>
      <c r="C1775" t="s">
        <v>31</v>
      </c>
      <c r="D1775">
        <v>9</v>
      </c>
      <c r="E1775">
        <v>446.11111111111109</v>
      </c>
      <c r="F1775">
        <v>90.6</v>
      </c>
      <c r="G1775">
        <v>1.6</v>
      </c>
      <c r="H1775">
        <v>1.8571428571428572</v>
      </c>
      <c r="I1775">
        <v>370</v>
      </c>
      <c r="J1775">
        <v>600</v>
      </c>
      <c r="K1775">
        <v>109.65313275875681</v>
      </c>
    </row>
    <row r="1776" spans="1:11" x14ac:dyDescent="0.25">
      <c r="A1776" s="1">
        <v>41061</v>
      </c>
      <c r="B1776">
        <v>49</v>
      </c>
      <c r="C1776" t="s">
        <v>31</v>
      </c>
      <c r="D1776">
        <v>7</v>
      </c>
      <c r="E1776">
        <v>557.14285714285711</v>
      </c>
      <c r="F1776">
        <v>94.857142857142861</v>
      </c>
      <c r="G1776">
        <v>2.5714285714285716</v>
      </c>
      <c r="H1776">
        <v>1.8571428571428572</v>
      </c>
      <c r="I1776">
        <v>400</v>
      </c>
      <c r="J1776">
        <v>650</v>
      </c>
      <c r="K1776">
        <v>109.65313275875681</v>
      </c>
    </row>
    <row r="1777" spans="1:11" x14ac:dyDescent="0.25">
      <c r="A1777" s="1">
        <v>41153</v>
      </c>
      <c r="B1777">
        <v>49</v>
      </c>
      <c r="C1777" t="s">
        <v>31</v>
      </c>
      <c r="D1777">
        <v>3</v>
      </c>
      <c r="E1777">
        <v>466.66666666666669</v>
      </c>
      <c r="F1777">
        <v>66.666666666666671</v>
      </c>
      <c r="G1777">
        <v>1.6666666666666667</v>
      </c>
      <c r="H1777">
        <v>1.3333333333333333</v>
      </c>
      <c r="I1777">
        <v>400</v>
      </c>
      <c r="J1777">
        <v>500</v>
      </c>
      <c r="K1777">
        <v>47.14045207910317</v>
      </c>
    </row>
    <row r="1778" spans="1:11" x14ac:dyDescent="0.25">
      <c r="A1778" s="1">
        <v>41244</v>
      </c>
      <c r="B1778">
        <v>49</v>
      </c>
      <c r="C1778" t="s">
        <v>31</v>
      </c>
      <c r="D1778">
        <v>4</v>
      </c>
      <c r="E1778">
        <v>520</v>
      </c>
      <c r="F1778">
        <v>82</v>
      </c>
      <c r="G1778">
        <v>2</v>
      </c>
      <c r="H1778">
        <v>1.5</v>
      </c>
      <c r="I1778">
        <v>400</v>
      </c>
      <c r="J1778">
        <v>600</v>
      </c>
      <c r="K1778">
        <v>79</v>
      </c>
    </row>
    <row r="1779" spans="1:11" x14ac:dyDescent="0.25">
      <c r="A1779" s="1">
        <v>41334</v>
      </c>
      <c r="B1779">
        <v>49</v>
      </c>
      <c r="C1779" t="s">
        <v>31</v>
      </c>
      <c r="D1779">
        <v>7</v>
      </c>
      <c r="E1779">
        <v>532.14285714285711</v>
      </c>
      <c r="F1779">
        <v>82.428571428571431</v>
      </c>
      <c r="G1779">
        <v>2</v>
      </c>
      <c r="H1779">
        <v>1.5714285714285714</v>
      </c>
      <c r="I1779">
        <v>375</v>
      </c>
      <c r="J1779">
        <v>800</v>
      </c>
      <c r="K1779">
        <v>136.7442122791189</v>
      </c>
    </row>
    <row r="1780" spans="1:11" x14ac:dyDescent="0.25">
      <c r="A1780" s="1">
        <v>41426</v>
      </c>
      <c r="B1780">
        <v>49</v>
      </c>
      <c r="C1780" t="s">
        <v>31</v>
      </c>
      <c r="D1780">
        <v>10</v>
      </c>
      <c r="E1780">
        <v>457.55268595041321</v>
      </c>
      <c r="F1780">
        <v>75.599999999999994</v>
      </c>
      <c r="G1780">
        <v>1.95</v>
      </c>
      <c r="H1780">
        <v>1.55</v>
      </c>
      <c r="I1780">
        <v>325</v>
      </c>
      <c r="J1780">
        <v>800</v>
      </c>
      <c r="K1780">
        <v>107.77406923745619</v>
      </c>
    </row>
    <row r="1781" spans="1:11" x14ac:dyDescent="0.25">
      <c r="A1781" s="1">
        <v>41518</v>
      </c>
      <c r="B1781">
        <v>49</v>
      </c>
      <c r="C1781" t="s">
        <v>31</v>
      </c>
      <c r="D1781">
        <v>8.5</v>
      </c>
      <c r="E1781">
        <v>437.18228031953515</v>
      </c>
      <c r="F1781">
        <v>74.352941176470594</v>
      </c>
      <c r="G1781">
        <v>1.9411764705882353</v>
      </c>
      <c r="H1781">
        <v>1.5294117647058822</v>
      </c>
      <c r="I1781">
        <v>325</v>
      </c>
      <c r="J1781">
        <v>600</v>
      </c>
      <c r="K1781">
        <v>76.352850539237423</v>
      </c>
    </row>
    <row r="1782" spans="1:11" x14ac:dyDescent="0.25">
      <c r="A1782" s="1">
        <v>41609</v>
      </c>
      <c r="B1782">
        <v>49</v>
      </c>
      <c r="C1782" t="s">
        <v>31</v>
      </c>
      <c r="D1782">
        <v>13</v>
      </c>
      <c r="E1782">
        <v>418.84615384615387</v>
      </c>
      <c r="F1782">
        <v>71.92307692307692</v>
      </c>
      <c r="G1782">
        <v>1.9230769230769231</v>
      </c>
      <c r="H1782">
        <v>1.5384615384615385</v>
      </c>
      <c r="I1782">
        <v>325</v>
      </c>
      <c r="J1782">
        <v>500</v>
      </c>
      <c r="K1782">
        <v>59.866304036364014</v>
      </c>
    </row>
    <row r="1783" spans="1:11" x14ac:dyDescent="0.25">
      <c r="A1783" s="1">
        <v>41791</v>
      </c>
      <c r="B1783">
        <v>49</v>
      </c>
      <c r="C1783" t="s">
        <v>31</v>
      </c>
      <c r="D1783">
        <v>9</v>
      </c>
      <c r="E1783">
        <v>505.55555555555554</v>
      </c>
      <c r="F1783">
        <v>95.111111111111114</v>
      </c>
      <c r="G1783">
        <v>2.7777777777777777</v>
      </c>
      <c r="H1783">
        <v>1.7777777777777777</v>
      </c>
      <c r="I1783">
        <v>400</v>
      </c>
      <c r="J1783">
        <v>850</v>
      </c>
      <c r="K1783">
        <v>162.35154662447175</v>
      </c>
    </row>
    <row r="1784" spans="1:11" x14ac:dyDescent="0.25">
      <c r="A1784" s="1">
        <v>41883</v>
      </c>
      <c r="B1784">
        <v>49</v>
      </c>
      <c r="C1784" t="s">
        <v>31</v>
      </c>
      <c r="D1784">
        <v>12</v>
      </c>
      <c r="E1784">
        <v>449.16666666666669</v>
      </c>
      <c r="F1784">
        <v>77.75</v>
      </c>
      <c r="G1784">
        <v>1.75</v>
      </c>
      <c r="H1784">
        <v>1.25</v>
      </c>
      <c r="I1784">
        <v>350</v>
      </c>
      <c r="J1784">
        <v>695</v>
      </c>
      <c r="K1784">
        <v>106.08238412772511</v>
      </c>
    </row>
    <row r="1785" spans="1:11" x14ac:dyDescent="0.25">
      <c r="A1785" s="1">
        <v>41974</v>
      </c>
      <c r="B1785">
        <v>49</v>
      </c>
      <c r="C1785" t="s">
        <v>31</v>
      </c>
      <c r="D1785">
        <v>11</v>
      </c>
      <c r="E1785">
        <v>398.63636363636363</v>
      </c>
      <c r="F1785">
        <v>71.182727272727277</v>
      </c>
      <c r="G1785">
        <v>1.8181818181818181</v>
      </c>
      <c r="H1785">
        <v>1.2727272727272727</v>
      </c>
      <c r="I1785">
        <v>325</v>
      </c>
      <c r="J1785">
        <v>475</v>
      </c>
      <c r="K1785">
        <v>59.965554851056297</v>
      </c>
    </row>
    <row r="1786" spans="1:11" x14ac:dyDescent="0.25">
      <c r="A1786" s="1">
        <v>42064</v>
      </c>
      <c r="B1786">
        <v>49</v>
      </c>
      <c r="C1786" t="s">
        <v>31</v>
      </c>
      <c r="D1786">
        <v>8</v>
      </c>
      <c r="E1786">
        <v>474.96328124999997</v>
      </c>
      <c r="F1786">
        <v>80.375312500000007</v>
      </c>
      <c r="G1786">
        <v>2.0625</v>
      </c>
      <c r="H1786">
        <v>1.40625</v>
      </c>
      <c r="I1786">
        <v>350</v>
      </c>
      <c r="J1786">
        <v>660</v>
      </c>
      <c r="K1786">
        <v>106.05542601608019</v>
      </c>
    </row>
    <row r="1787" spans="1:11" x14ac:dyDescent="0.25">
      <c r="A1787" s="1">
        <v>42156</v>
      </c>
      <c r="B1787">
        <v>49</v>
      </c>
      <c r="C1787" t="s">
        <v>31</v>
      </c>
      <c r="D1787">
        <v>4</v>
      </c>
      <c r="E1787">
        <v>512.5</v>
      </c>
      <c r="F1787">
        <v>83.1</v>
      </c>
      <c r="G1787">
        <v>2.25</v>
      </c>
      <c r="H1787">
        <v>1.48</v>
      </c>
      <c r="I1787">
        <v>400</v>
      </c>
      <c r="J1787">
        <v>750</v>
      </c>
      <c r="K1787">
        <v>138.63170633011771</v>
      </c>
    </row>
    <row r="1788" spans="1:11" x14ac:dyDescent="0.25">
      <c r="A1788" s="1">
        <v>42248</v>
      </c>
      <c r="B1788">
        <v>49</v>
      </c>
      <c r="C1788" t="s">
        <v>31</v>
      </c>
      <c r="D1788">
        <v>7</v>
      </c>
      <c r="E1788">
        <v>474.28571428571428</v>
      </c>
      <c r="F1788">
        <v>83.333333333333329</v>
      </c>
      <c r="G1788">
        <v>2.2857142857142856</v>
      </c>
      <c r="H1788">
        <v>1.5999999999999999</v>
      </c>
      <c r="I1788">
        <v>350</v>
      </c>
      <c r="J1788">
        <v>600</v>
      </c>
      <c r="K1788">
        <v>85.999525390242354</v>
      </c>
    </row>
    <row r="1789" spans="1:11" x14ac:dyDescent="0.25">
      <c r="A1789" s="1">
        <v>42339</v>
      </c>
      <c r="B1789">
        <v>49</v>
      </c>
      <c r="C1789" t="s">
        <v>31</v>
      </c>
      <c r="D1789">
        <v>21</v>
      </c>
      <c r="E1789">
        <v>459.76190476190476</v>
      </c>
      <c r="F1789">
        <v>70.900000000000006</v>
      </c>
      <c r="G1789">
        <v>2</v>
      </c>
      <c r="H1789">
        <v>1.4285714285714286</v>
      </c>
      <c r="I1789">
        <v>325</v>
      </c>
      <c r="J1789">
        <v>750</v>
      </c>
      <c r="K1789">
        <v>107.59797518094172</v>
      </c>
    </row>
    <row r="1790" spans="1:11" x14ac:dyDescent="0.25">
      <c r="A1790" s="1">
        <v>42430</v>
      </c>
      <c r="B1790">
        <v>49</v>
      </c>
      <c r="C1790" t="s">
        <v>31</v>
      </c>
      <c r="D1790">
        <v>18</v>
      </c>
      <c r="E1790">
        <v>503.61111111111109</v>
      </c>
      <c r="F1790">
        <v>81.3125</v>
      </c>
      <c r="G1790">
        <v>2.1666666666666665</v>
      </c>
      <c r="H1790">
        <v>1.7058823529411764</v>
      </c>
      <c r="I1790">
        <v>400</v>
      </c>
      <c r="J1790">
        <v>700</v>
      </c>
      <c r="K1790">
        <v>99.565801184101858</v>
      </c>
    </row>
    <row r="1791" spans="1:11" x14ac:dyDescent="0.25">
      <c r="A1791" s="1">
        <v>42522</v>
      </c>
      <c r="B1791">
        <v>49</v>
      </c>
      <c r="C1791" t="s">
        <v>31</v>
      </c>
      <c r="D1791">
        <v>10</v>
      </c>
      <c r="E1791">
        <v>580</v>
      </c>
      <c r="F1791">
        <v>90.8</v>
      </c>
      <c r="G1791">
        <v>2.2000000000000002</v>
      </c>
      <c r="H1791">
        <v>1.7</v>
      </c>
      <c r="I1791">
        <v>400</v>
      </c>
      <c r="J1791">
        <v>950</v>
      </c>
      <c r="K1791">
        <v>194.87175269905077</v>
      </c>
    </row>
    <row r="1792" spans="1:11" x14ac:dyDescent="0.25">
      <c r="A1792" s="1">
        <v>42614</v>
      </c>
      <c r="B1792">
        <v>49</v>
      </c>
      <c r="C1792" t="s">
        <v>31</v>
      </c>
      <c r="D1792">
        <v>12</v>
      </c>
      <c r="E1792">
        <v>475</v>
      </c>
      <c r="F1792">
        <v>70.5</v>
      </c>
      <c r="G1792">
        <v>1.9166666666666667</v>
      </c>
      <c r="H1792">
        <v>1.6363636363636365</v>
      </c>
      <c r="I1792">
        <v>350</v>
      </c>
      <c r="J1792">
        <v>700</v>
      </c>
      <c r="K1792">
        <v>96.285166735761194</v>
      </c>
    </row>
    <row r="1793" spans="1:11" x14ac:dyDescent="0.25">
      <c r="A1793" s="1">
        <v>42705</v>
      </c>
      <c r="B1793">
        <v>49</v>
      </c>
      <c r="C1793" t="s">
        <v>31</v>
      </c>
      <c r="D1793">
        <v>9</v>
      </c>
      <c r="E1793">
        <v>489.25</v>
      </c>
      <c r="F1793">
        <v>70</v>
      </c>
      <c r="G1793">
        <v>2.0166666666666666</v>
      </c>
      <c r="H1793">
        <v>1.7363636363636366</v>
      </c>
      <c r="I1793">
        <v>350</v>
      </c>
      <c r="J1793">
        <v>700</v>
      </c>
      <c r="K1793">
        <v>32.998316455372219</v>
      </c>
    </row>
    <row r="1794" spans="1:11" x14ac:dyDescent="0.25">
      <c r="A1794" s="1">
        <v>42795</v>
      </c>
      <c r="B1794">
        <v>49</v>
      </c>
      <c r="C1794" t="s">
        <v>31</v>
      </c>
      <c r="D1794">
        <v>9</v>
      </c>
      <c r="E1794">
        <v>614.11764705882365</v>
      </c>
      <c r="F1794">
        <v>75</v>
      </c>
      <c r="G1794">
        <v>3</v>
      </c>
      <c r="H1794">
        <v>1.7</v>
      </c>
      <c r="I1794">
        <v>450</v>
      </c>
      <c r="J1794">
        <v>780</v>
      </c>
      <c r="K1794">
        <v>45</v>
      </c>
    </row>
    <row r="1795" spans="1:11" x14ac:dyDescent="0.25">
      <c r="A1795" s="1">
        <v>42887</v>
      </c>
      <c r="B1795">
        <v>49</v>
      </c>
      <c r="C1795" t="s">
        <v>31</v>
      </c>
      <c r="D1795">
        <v>13</v>
      </c>
      <c r="E1795">
        <v>671.53846153846155</v>
      </c>
      <c r="F1795">
        <v>79.5</v>
      </c>
      <c r="G1795">
        <v>2.0769230769230771</v>
      </c>
      <c r="H1795">
        <v>1.6666666666666667</v>
      </c>
      <c r="I1795">
        <v>450</v>
      </c>
      <c r="J1795">
        <v>1150</v>
      </c>
      <c r="K1795">
        <v>192.50758841571189</v>
      </c>
    </row>
    <row r="1796" spans="1:11" x14ac:dyDescent="0.25">
      <c r="A1796" s="1">
        <v>42979</v>
      </c>
      <c r="B1796">
        <v>49</v>
      </c>
      <c r="C1796" t="s">
        <v>31</v>
      </c>
      <c r="D1796">
        <v>22</v>
      </c>
      <c r="E1796">
        <v>595.22727272727275</v>
      </c>
      <c r="F1796">
        <v>91.285714285714292</v>
      </c>
      <c r="G1796">
        <v>2.0909090909090908</v>
      </c>
      <c r="H1796">
        <v>1.5</v>
      </c>
      <c r="I1796">
        <v>350</v>
      </c>
      <c r="J1796">
        <v>850</v>
      </c>
      <c r="K1796">
        <v>137.67119320328609</v>
      </c>
    </row>
    <row r="1797" spans="1:11" x14ac:dyDescent="0.25">
      <c r="A1797" s="1">
        <v>43070</v>
      </c>
      <c r="B1797">
        <v>49</v>
      </c>
      <c r="C1797" t="s">
        <v>31</v>
      </c>
      <c r="D1797">
        <v>8</v>
      </c>
      <c r="E1797">
        <v>541.25</v>
      </c>
      <c r="F1797">
        <v>84.25</v>
      </c>
      <c r="G1797">
        <v>2</v>
      </c>
      <c r="H1797">
        <v>1.6666666666666667</v>
      </c>
      <c r="I1797">
        <v>385</v>
      </c>
      <c r="J1797">
        <v>650</v>
      </c>
      <c r="K1797">
        <v>87.06140074682925</v>
      </c>
    </row>
    <row r="1798" spans="1:11" x14ac:dyDescent="0.25">
      <c r="A1798" s="1">
        <v>43160</v>
      </c>
      <c r="B1798">
        <v>49</v>
      </c>
      <c r="C1798" t="s">
        <v>31</v>
      </c>
      <c r="D1798">
        <v>8</v>
      </c>
      <c r="E1798">
        <v>545</v>
      </c>
      <c r="F1798">
        <v>87.75</v>
      </c>
      <c r="G1798">
        <v>2.25</v>
      </c>
      <c r="H1798">
        <v>1.5</v>
      </c>
      <c r="I1798">
        <v>400</v>
      </c>
      <c r="J1798">
        <v>690</v>
      </c>
      <c r="K1798">
        <v>96.695398029068585</v>
      </c>
    </row>
    <row r="1799" spans="1:11" x14ac:dyDescent="0.25">
      <c r="A1799" s="1">
        <v>43252</v>
      </c>
      <c r="B1799">
        <v>49</v>
      </c>
      <c r="C1799" t="s">
        <v>31</v>
      </c>
      <c r="D1799">
        <v>5</v>
      </c>
      <c r="E1799">
        <v>596</v>
      </c>
      <c r="F1799">
        <v>102</v>
      </c>
      <c r="G1799">
        <v>3.2</v>
      </c>
      <c r="H1799">
        <v>2</v>
      </c>
      <c r="I1799">
        <v>550</v>
      </c>
      <c r="J1799">
        <v>650</v>
      </c>
      <c r="K1799">
        <v>32.619012860600179</v>
      </c>
    </row>
    <row r="1800" spans="1:11" x14ac:dyDescent="0.25">
      <c r="A1800" s="1">
        <v>43344</v>
      </c>
      <c r="B1800">
        <v>49</v>
      </c>
      <c r="C1800" t="s">
        <v>31</v>
      </c>
      <c r="D1800">
        <v>9</v>
      </c>
      <c r="E1800">
        <v>530</v>
      </c>
      <c r="F1800">
        <v>77.222222222222229</v>
      </c>
      <c r="G1800">
        <v>2</v>
      </c>
      <c r="H1800">
        <v>1.4444444444444444</v>
      </c>
      <c r="I1800">
        <v>470</v>
      </c>
      <c r="J1800">
        <v>575</v>
      </c>
      <c r="K1800">
        <v>31.710495984067414</v>
      </c>
    </row>
    <row r="1801" spans="1:11" x14ac:dyDescent="0.25">
      <c r="A1801" s="1">
        <v>43435</v>
      </c>
      <c r="B1801">
        <v>49</v>
      </c>
      <c r="C1801" t="s">
        <v>31</v>
      </c>
      <c r="D1801">
        <v>8</v>
      </c>
      <c r="E1801">
        <v>594.375</v>
      </c>
      <c r="F1801">
        <v>83.25</v>
      </c>
      <c r="G1801">
        <v>2.25</v>
      </c>
      <c r="H1801">
        <v>1.25</v>
      </c>
      <c r="I1801">
        <v>450</v>
      </c>
      <c r="J1801">
        <v>750</v>
      </c>
      <c r="K1801">
        <v>87.157813046220937</v>
      </c>
    </row>
    <row r="1802" spans="1:11" x14ac:dyDescent="0.25">
      <c r="A1802" s="1">
        <v>43525</v>
      </c>
      <c r="B1802">
        <v>49</v>
      </c>
      <c r="C1802" t="s">
        <v>31</v>
      </c>
      <c r="D1802">
        <v>7</v>
      </c>
      <c r="E1802">
        <v>640</v>
      </c>
      <c r="F1802">
        <v>85</v>
      </c>
      <c r="G1802">
        <v>2.1428571428571428</v>
      </c>
      <c r="H1802">
        <v>1.2857142857142858</v>
      </c>
      <c r="I1802">
        <v>500</v>
      </c>
      <c r="J1802">
        <v>750</v>
      </c>
      <c r="K1802">
        <v>91.962725368177601</v>
      </c>
    </row>
    <row r="1803" spans="1:11" x14ac:dyDescent="0.25">
      <c r="A1803" s="1">
        <v>43617</v>
      </c>
      <c r="B1803">
        <v>49</v>
      </c>
      <c r="C1803" t="s">
        <v>31</v>
      </c>
      <c r="D1803">
        <v>4</v>
      </c>
      <c r="E1803">
        <v>637.5</v>
      </c>
      <c r="F1803">
        <v>93.25</v>
      </c>
      <c r="G1803">
        <v>2.5</v>
      </c>
      <c r="H1803">
        <v>1.75</v>
      </c>
      <c r="I1803">
        <v>550</v>
      </c>
      <c r="J1803">
        <v>850</v>
      </c>
      <c r="K1803">
        <v>124.37342963832749</v>
      </c>
    </row>
    <row r="1804" spans="1:11" x14ac:dyDescent="0.25">
      <c r="A1804" s="1">
        <v>43709</v>
      </c>
      <c r="B1804">
        <v>49</v>
      </c>
      <c r="C1804" t="s">
        <v>31</v>
      </c>
      <c r="D1804">
        <v>26</v>
      </c>
      <c r="E1804">
        <v>570.57692307692309</v>
      </c>
      <c r="F1804">
        <v>78.57692307692308</v>
      </c>
      <c r="G1804">
        <v>1.9230769230769231</v>
      </c>
      <c r="H1804">
        <v>1.3076923076923077</v>
      </c>
      <c r="I1804">
        <v>425</v>
      </c>
      <c r="J1804">
        <v>850</v>
      </c>
      <c r="K1804">
        <v>128.58196221055721</v>
      </c>
    </row>
    <row r="1805" spans="1:11" x14ac:dyDescent="0.25">
      <c r="A1805" s="1">
        <v>43800</v>
      </c>
      <c r="B1805">
        <v>49</v>
      </c>
      <c r="C1805" t="s">
        <v>31</v>
      </c>
      <c r="D1805">
        <v>13</v>
      </c>
      <c r="E1805">
        <v>570.38461538461536</v>
      </c>
      <c r="F1805">
        <v>83.15384615384616</v>
      </c>
      <c r="G1805">
        <v>2</v>
      </c>
      <c r="H1805">
        <v>1.3846153846153846</v>
      </c>
      <c r="I1805">
        <v>400</v>
      </c>
      <c r="J1805">
        <v>750</v>
      </c>
      <c r="K1805">
        <v>98.770548757082182</v>
      </c>
    </row>
    <row r="1806" spans="1:11" x14ac:dyDescent="0.25">
      <c r="A1806" s="1">
        <v>43891</v>
      </c>
      <c r="B1806">
        <v>49</v>
      </c>
      <c r="C1806" t="s">
        <v>31</v>
      </c>
      <c r="D1806">
        <v>5</v>
      </c>
      <c r="E1806">
        <v>640</v>
      </c>
      <c r="F1806">
        <v>81.400000000000006</v>
      </c>
      <c r="G1806">
        <v>2</v>
      </c>
      <c r="H1806">
        <v>1.2</v>
      </c>
      <c r="I1806">
        <v>600</v>
      </c>
      <c r="J1806">
        <v>650</v>
      </c>
      <c r="K1806">
        <v>20</v>
      </c>
    </row>
    <row r="1807" spans="1:11" x14ac:dyDescent="0.25">
      <c r="A1807" s="1">
        <v>43983</v>
      </c>
      <c r="B1807">
        <v>49</v>
      </c>
      <c r="C1807" t="s">
        <v>31</v>
      </c>
      <c r="D1807">
        <v>5</v>
      </c>
      <c r="E1807">
        <v>650</v>
      </c>
      <c r="F1807">
        <v>72</v>
      </c>
      <c r="G1807">
        <v>2</v>
      </c>
      <c r="H1807">
        <v>1.2</v>
      </c>
      <c r="I1807">
        <v>450</v>
      </c>
      <c r="J1807">
        <v>800</v>
      </c>
      <c r="K1807">
        <v>122.47448713915891</v>
      </c>
    </row>
    <row r="1808" spans="1:11" x14ac:dyDescent="0.25">
      <c r="A1808" s="1">
        <v>44075</v>
      </c>
      <c r="B1808">
        <v>49</v>
      </c>
      <c r="C1808" t="s">
        <v>31</v>
      </c>
      <c r="D1808">
        <v>2</v>
      </c>
      <c r="E1808">
        <v>975</v>
      </c>
      <c r="F1808">
        <v>87</v>
      </c>
      <c r="G1808">
        <v>2</v>
      </c>
      <c r="H1808">
        <v>1</v>
      </c>
      <c r="I1808">
        <v>650</v>
      </c>
      <c r="J1808">
        <v>1300</v>
      </c>
      <c r="K1808">
        <v>325</v>
      </c>
    </row>
    <row r="1809" spans="1:11" x14ac:dyDescent="0.25">
      <c r="A1809" s="1">
        <v>44256</v>
      </c>
      <c r="B1809">
        <v>49</v>
      </c>
      <c r="C1809" t="s">
        <v>31</v>
      </c>
      <c r="D1809">
        <v>4</v>
      </c>
      <c r="E1809">
        <v>653.75</v>
      </c>
      <c r="F1809">
        <v>93</v>
      </c>
      <c r="G1809">
        <v>2</v>
      </c>
      <c r="H1809">
        <v>2</v>
      </c>
      <c r="I1809">
        <v>560</v>
      </c>
      <c r="J1809">
        <v>730</v>
      </c>
      <c r="K1809">
        <v>66.273580709057811</v>
      </c>
    </row>
    <row r="1810" spans="1:11" x14ac:dyDescent="0.25">
      <c r="A1810" s="1">
        <v>44348</v>
      </c>
      <c r="B1810">
        <v>49</v>
      </c>
      <c r="C1810" t="s">
        <v>31</v>
      </c>
      <c r="D1810">
        <v>3</v>
      </c>
      <c r="E1810">
        <v>866.66666666666663</v>
      </c>
      <c r="F1810">
        <v>75</v>
      </c>
      <c r="G1810">
        <v>1.6666666666666667</v>
      </c>
      <c r="H1810">
        <v>1.3333333333333333</v>
      </c>
      <c r="I1810">
        <v>600</v>
      </c>
      <c r="J1810">
        <v>1100</v>
      </c>
      <c r="K1810">
        <v>205.48046676563254</v>
      </c>
    </row>
    <row r="1811" spans="1:11" x14ac:dyDescent="0.25">
      <c r="A1811" s="1">
        <v>44531</v>
      </c>
      <c r="B1811">
        <v>49</v>
      </c>
      <c r="C1811" t="s">
        <v>31</v>
      </c>
      <c r="D1811">
        <v>6</v>
      </c>
      <c r="E1811">
        <v>663.33333333333337</v>
      </c>
      <c r="F1811">
        <v>94.166666666666671</v>
      </c>
      <c r="G1811">
        <v>2.5</v>
      </c>
      <c r="H1811">
        <v>1.6666666666666667</v>
      </c>
      <c r="I1811">
        <v>500</v>
      </c>
      <c r="J1811">
        <v>790</v>
      </c>
      <c r="K1811">
        <v>110.4033010778613</v>
      </c>
    </row>
    <row r="1812" spans="1:11" x14ac:dyDescent="0.25">
      <c r="A1812" s="1">
        <v>44621</v>
      </c>
      <c r="B1812">
        <v>49</v>
      </c>
      <c r="C1812" t="s">
        <v>31</v>
      </c>
      <c r="D1812">
        <v>5</v>
      </c>
      <c r="E1812">
        <v>570</v>
      </c>
      <c r="F1812">
        <v>69.400000000000006</v>
      </c>
      <c r="G1812">
        <v>1.6</v>
      </c>
      <c r="H1812">
        <v>1.4</v>
      </c>
      <c r="I1812">
        <v>475</v>
      </c>
      <c r="J1812">
        <v>650</v>
      </c>
      <c r="K1812">
        <v>69.641941385920603</v>
      </c>
    </row>
    <row r="1813" spans="1:11" x14ac:dyDescent="0.25">
      <c r="A1813" s="1">
        <v>44713</v>
      </c>
      <c r="B1813">
        <v>49</v>
      </c>
      <c r="C1813" t="s">
        <v>31</v>
      </c>
      <c r="D1813">
        <v>26</v>
      </c>
      <c r="E1813">
        <v>1057.6923076923076</v>
      </c>
      <c r="F1813">
        <v>75.900127999999995</v>
      </c>
      <c r="G1813">
        <v>1.8846153846153846</v>
      </c>
      <c r="H1813">
        <v>1.4615384615384615</v>
      </c>
      <c r="I1813">
        <v>500</v>
      </c>
      <c r="J1813">
        <v>1500</v>
      </c>
      <c r="K1813">
        <v>364.97953253791866</v>
      </c>
    </row>
    <row r="1814" spans="1:11" x14ac:dyDescent="0.25">
      <c r="A1814" s="1">
        <v>44805</v>
      </c>
      <c r="B1814">
        <v>49</v>
      </c>
      <c r="C1814" t="s">
        <v>31</v>
      </c>
      <c r="D1814">
        <v>49</v>
      </c>
      <c r="E1814">
        <v>704.24489795918362</v>
      </c>
      <c r="F1814">
        <v>79.878571428571433</v>
      </c>
      <c r="G1814">
        <v>2.2448979591836733</v>
      </c>
      <c r="H1814">
        <v>1.5306122448979591</v>
      </c>
      <c r="I1814">
        <v>499</v>
      </c>
      <c r="J1814">
        <v>1200</v>
      </c>
      <c r="K1814">
        <v>117.34903991020434</v>
      </c>
    </row>
    <row r="1815" spans="1:11" x14ac:dyDescent="0.25">
      <c r="A1815" s="1">
        <v>40969</v>
      </c>
      <c r="B1815">
        <v>47</v>
      </c>
      <c r="C1815" t="s">
        <v>32</v>
      </c>
      <c r="D1815">
        <v>6</v>
      </c>
      <c r="E1815">
        <v>450.83333333333331</v>
      </c>
      <c r="F1815">
        <v>108.33333333333333</v>
      </c>
      <c r="G1815">
        <v>3.3333333333333335</v>
      </c>
      <c r="H1815">
        <v>1</v>
      </c>
      <c r="I1815">
        <v>375</v>
      </c>
      <c r="J1815">
        <v>550</v>
      </c>
      <c r="K1815">
        <v>0</v>
      </c>
    </row>
    <row r="1816" spans="1:11" x14ac:dyDescent="0.25">
      <c r="A1816" s="1">
        <v>41061</v>
      </c>
      <c r="B1816">
        <v>47</v>
      </c>
      <c r="C1816" t="s">
        <v>32</v>
      </c>
      <c r="D1816">
        <v>1</v>
      </c>
      <c r="E1816">
        <v>375</v>
      </c>
      <c r="F1816">
        <v>55</v>
      </c>
      <c r="G1816">
        <v>2</v>
      </c>
      <c r="H1816">
        <v>1</v>
      </c>
      <c r="I1816">
        <v>375</v>
      </c>
      <c r="J1816">
        <v>375</v>
      </c>
      <c r="K1816">
        <v>0</v>
      </c>
    </row>
    <row r="1817" spans="1:11" x14ac:dyDescent="0.25">
      <c r="A1817" s="1">
        <v>41153</v>
      </c>
      <c r="B1817">
        <v>47</v>
      </c>
      <c r="C1817" t="s">
        <v>32</v>
      </c>
      <c r="D1817">
        <v>5</v>
      </c>
      <c r="E1817">
        <v>400</v>
      </c>
      <c r="F1817">
        <v>90.4</v>
      </c>
      <c r="G1817">
        <v>2.2000000000000002</v>
      </c>
      <c r="H1817">
        <v>1.6</v>
      </c>
      <c r="I1817">
        <v>350</v>
      </c>
      <c r="J1817">
        <v>500</v>
      </c>
      <c r="K1817">
        <v>52.440442408507579</v>
      </c>
    </row>
    <row r="1818" spans="1:11" x14ac:dyDescent="0.25">
      <c r="A1818" s="1">
        <v>41244</v>
      </c>
      <c r="B1818">
        <v>47</v>
      </c>
      <c r="C1818" t="s">
        <v>32</v>
      </c>
      <c r="D1818">
        <v>6</v>
      </c>
      <c r="E1818">
        <v>399</v>
      </c>
      <c r="F1818">
        <v>82</v>
      </c>
      <c r="G1818">
        <v>2.5</v>
      </c>
      <c r="H1818">
        <v>1.7</v>
      </c>
      <c r="I1818">
        <v>300</v>
      </c>
      <c r="J1818">
        <v>450</v>
      </c>
      <c r="K1818">
        <v>58</v>
      </c>
    </row>
    <row r="1819" spans="1:11" x14ac:dyDescent="0.25">
      <c r="A1819" s="1">
        <v>41334</v>
      </c>
      <c r="B1819">
        <v>47</v>
      </c>
      <c r="C1819" t="s">
        <v>32</v>
      </c>
      <c r="D1819">
        <v>12</v>
      </c>
      <c r="E1819">
        <v>387.91666666666669</v>
      </c>
      <c r="F1819">
        <v>130.33333333333334</v>
      </c>
      <c r="G1819">
        <v>2.5833333333333335</v>
      </c>
      <c r="H1819">
        <v>1.5833333333333333</v>
      </c>
      <c r="I1819">
        <v>325</v>
      </c>
      <c r="J1819">
        <v>475</v>
      </c>
      <c r="K1819">
        <v>44.038729798011005</v>
      </c>
    </row>
    <row r="1820" spans="1:11" x14ac:dyDescent="0.25">
      <c r="A1820" s="1">
        <v>41426</v>
      </c>
      <c r="B1820">
        <v>47</v>
      </c>
      <c r="C1820" t="s">
        <v>32</v>
      </c>
      <c r="D1820">
        <v>9</v>
      </c>
      <c r="E1820">
        <v>407.76687327823686</v>
      </c>
      <c r="F1820">
        <v>112.33333333333333</v>
      </c>
      <c r="G1820">
        <v>2.5555555555555554</v>
      </c>
      <c r="H1820">
        <v>1.5555555555555556</v>
      </c>
      <c r="I1820">
        <v>300</v>
      </c>
      <c r="J1820">
        <v>900</v>
      </c>
      <c r="K1820">
        <v>126.6426024899682</v>
      </c>
    </row>
    <row r="1821" spans="1:11" x14ac:dyDescent="0.25">
      <c r="A1821" s="1">
        <v>41518</v>
      </c>
      <c r="B1821">
        <v>47</v>
      </c>
      <c r="C1821" t="s">
        <v>32</v>
      </c>
      <c r="D1821">
        <v>6</v>
      </c>
      <c r="E1821">
        <v>419.34156378600818</v>
      </c>
      <c r="F1821">
        <v>79</v>
      </c>
      <c r="G1821">
        <v>2.5</v>
      </c>
      <c r="H1821">
        <v>1.5833333333333333</v>
      </c>
      <c r="I1821">
        <v>300</v>
      </c>
      <c r="J1821">
        <v>900</v>
      </c>
      <c r="K1821">
        <v>152.14382358661675</v>
      </c>
    </row>
    <row r="1822" spans="1:11" x14ac:dyDescent="0.25">
      <c r="A1822" s="1">
        <v>41609</v>
      </c>
      <c r="B1822">
        <v>47</v>
      </c>
      <c r="C1822" t="s">
        <v>32</v>
      </c>
      <c r="D1822">
        <v>6</v>
      </c>
      <c r="E1822">
        <v>450</v>
      </c>
      <c r="F1822">
        <v>76.333333333333329</v>
      </c>
      <c r="G1822">
        <v>2.5</v>
      </c>
      <c r="H1822">
        <v>1.5</v>
      </c>
      <c r="I1822">
        <v>300</v>
      </c>
      <c r="J1822">
        <v>900</v>
      </c>
      <c r="K1822">
        <v>223.60679774997897</v>
      </c>
    </row>
    <row r="1823" spans="1:11" x14ac:dyDescent="0.25">
      <c r="A1823" s="1">
        <v>41699</v>
      </c>
      <c r="B1823">
        <v>47</v>
      </c>
      <c r="C1823" t="s">
        <v>32</v>
      </c>
      <c r="D1823">
        <v>3</v>
      </c>
      <c r="E1823">
        <v>356.66666666666669</v>
      </c>
      <c r="F1823">
        <v>83.666666666666671</v>
      </c>
      <c r="G1823">
        <v>2.3333333333333335</v>
      </c>
      <c r="H1823">
        <v>1.3333333333333333</v>
      </c>
      <c r="I1823">
        <v>270</v>
      </c>
      <c r="J1823">
        <v>450</v>
      </c>
      <c r="K1823">
        <v>73.635740114581736</v>
      </c>
    </row>
    <row r="1824" spans="1:11" x14ac:dyDescent="0.25">
      <c r="A1824" s="1">
        <v>41791</v>
      </c>
      <c r="B1824">
        <v>47</v>
      </c>
      <c r="C1824" t="s">
        <v>32</v>
      </c>
      <c r="D1824">
        <v>7</v>
      </c>
      <c r="E1824">
        <v>398.57142857142856</v>
      </c>
      <c r="F1824">
        <v>78.714285714285708</v>
      </c>
      <c r="G1824">
        <v>2.1428571428571428</v>
      </c>
      <c r="H1824">
        <v>1.4285714285714286</v>
      </c>
      <c r="I1824">
        <v>300</v>
      </c>
      <c r="J1824">
        <v>500</v>
      </c>
      <c r="K1824">
        <v>68.697800220254805</v>
      </c>
    </row>
    <row r="1825" spans="1:11" x14ac:dyDescent="0.25">
      <c r="A1825" s="1">
        <v>41883</v>
      </c>
      <c r="B1825">
        <v>47</v>
      </c>
      <c r="C1825" t="s">
        <v>32</v>
      </c>
      <c r="D1825">
        <v>8</v>
      </c>
      <c r="E1825">
        <v>349.375</v>
      </c>
      <c r="F1825">
        <v>78.5</v>
      </c>
      <c r="G1825">
        <v>2.375</v>
      </c>
      <c r="H1825">
        <v>1.25</v>
      </c>
      <c r="I1825">
        <v>295</v>
      </c>
      <c r="J1825">
        <v>400</v>
      </c>
      <c r="K1825">
        <v>44.048091615869126</v>
      </c>
    </row>
    <row r="1826" spans="1:11" x14ac:dyDescent="0.25">
      <c r="A1826" s="1">
        <v>41974</v>
      </c>
      <c r="B1826">
        <v>47</v>
      </c>
      <c r="C1826" t="s">
        <v>32</v>
      </c>
      <c r="D1826">
        <v>5</v>
      </c>
      <c r="E1826">
        <v>369</v>
      </c>
      <c r="F1826">
        <v>86.094000000000008</v>
      </c>
      <c r="G1826">
        <v>2.8</v>
      </c>
      <c r="H1826">
        <v>1.556</v>
      </c>
      <c r="I1826">
        <v>325</v>
      </c>
      <c r="J1826">
        <v>400</v>
      </c>
      <c r="K1826">
        <v>29.051678092667899</v>
      </c>
    </row>
    <row r="1827" spans="1:11" x14ac:dyDescent="0.25">
      <c r="A1827" s="1">
        <v>42064</v>
      </c>
      <c r="B1827">
        <v>47</v>
      </c>
      <c r="C1827" t="s">
        <v>32</v>
      </c>
      <c r="D1827">
        <v>5.75</v>
      </c>
      <c r="E1827">
        <v>392.10869565217394</v>
      </c>
      <c r="F1827">
        <v>80.89</v>
      </c>
      <c r="G1827">
        <v>2.3913043478260869</v>
      </c>
      <c r="H1827">
        <v>1.3817391304347826</v>
      </c>
      <c r="I1827">
        <v>299.78260869565219</v>
      </c>
      <c r="J1827">
        <v>440</v>
      </c>
      <c r="K1827">
        <v>52.149345446774838</v>
      </c>
    </row>
    <row r="1828" spans="1:11" x14ac:dyDescent="0.25">
      <c r="A1828" s="1">
        <v>42156</v>
      </c>
      <c r="B1828">
        <v>47</v>
      </c>
      <c r="C1828" t="s">
        <v>32</v>
      </c>
      <c r="D1828">
        <v>4</v>
      </c>
      <c r="E1828">
        <v>450</v>
      </c>
      <c r="F1828">
        <v>74.05</v>
      </c>
      <c r="G1828">
        <v>2</v>
      </c>
      <c r="H1828">
        <v>1.365</v>
      </c>
      <c r="I1828">
        <v>350</v>
      </c>
      <c r="J1828">
        <v>500</v>
      </c>
      <c r="K1828">
        <v>61.237243569579455</v>
      </c>
    </row>
    <row r="1829" spans="1:11" x14ac:dyDescent="0.25">
      <c r="A1829" s="1">
        <v>42248</v>
      </c>
      <c r="B1829">
        <v>47</v>
      </c>
      <c r="C1829" t="s">
        <v>32</v>
      </c>
      <c r="D1829">
        <v>7</v>
      </c>
      <c r="E1829">
        <v>395</v>
      </c>
      <c r="F1829">
        <v>76.75</v>
      </c>
      <c r="G1829">
        <v>2.4285714285714284</v>
      </c>
      <c r="H1829">
        <v>1.4000000000000001</v>
      </c>
      <c r="I1829">
        <v>250</v>
      </c>
      <c r="J1829">
        <v>500</v>
      </c>
      <c r="K1829">
        <v>81.547532151500448</v>
      </c>
    </row>
    <row r="1830" spans="1:11" x14ac:dyDescent="0.25">
      <c r="A1830" s="1">
        <v>42339</v>
      </c>
      <c r="B1830">
        <v>47</v>
      </c>
      <c r="C1830" t="s">
        <v>32</v>
      </c>
      <c r="D1830">
        <v>13</v>
      </c>
      <c r="E1830">
        <v>387.69230769230768</v>
      </c>
      <c r="F1830">
        <v>81.333333333333329</v>
      </c>
      <c r="G1830">
        <v>2.5384615384615383</v>
      </c>
      <c r="H1830">
        <v>1.3846153846153846</v>
      </c>
      <c r="I1830">
        <v>340</v>
      </c>
      <c r="J1830">
        <v>450</v>
      </c>
      <c r="K1830">
        <v>34.730577561444029</v>
      </c>
    </row>
    <row r="1831" spans="1:11" x14ac:dyDescent="0.25">
      <c r="A1831" s="1">
        <v>42430</v>
      </c>
      <c r="B1831">
        <v>47</v>
      </c>
      <c r="C1831" t="s">
        <v>32</v>
      </c>
      <c r="D1831">
        <v>3</v>
      </c>
      <c r="E1831">
        <v>403.33333333333331</v>
      </c>
      <c r="F1831">
        <v>75</v>
      </c>
      <c r="G1831">
        <v>2.3333333333333335</v>
      </c>
      <c r="H1831">
        <v>1.3333333333333333</v>
      </c>
      <c r="I1831">
        <v>380</v>
      </c>
      <c r="J1831">
        <v>450</v>
      </c>
      <c r="K1831">
        <v>32.998316455372219</v>
      </c>
    </row>
    <row r="1832" spans="1:11" x14ac:dyDescent="0.25">
      <c r="A1832" s="1">
        <v>42522</v>
      </c>
      <c r="B1832">
        <v>47</v>
      </c>
      <c r="C1832" t="s">
        <v>32</v>
      </c>
      <c r="D1832">
        <v>7</v>
      </c>
      <c r="E1832">
        <v>404.28571428571428</v>
      </c>
      <c r="F1832">
        <v>76.428571428571431</v>
      </c>
      <c r="G1832">
        <v>2.1428571428571428</v>
      </c>
      <c r="H1832">
        <v>1.7142857142857142</v>
      </c>
      <c r="I1832">
        <v>350</v>
      </c>
      <c r="J1832">
        <v>450</v>
      </c>
      <c r="K1832">
        <v>39.227229193559943</v>
      </c>
    </row>
    <row r="1833" spans="1:11" x14ac:dyDescent="0.25">
      <c r="A1833" s="1">
        <v>42614</v>
      </c>
      <c r="B1833">
        <v>47</v>
      </c>
      <c r="C1833" t="s">
        <v>32</v>
      </c>
      <c r="D1833">
        <v>6</v>
      </c>
      <c r="E1833">
        <v>439.16666666666669</v>
      </c>
      <c r="F1833">
        <v>115.66666666666667</v>
      </c>
      <c r="G1833">
        <v>2.8333333333333335</v>
      </c>
      <c r="H1833">
        <v>1.6666666666666667</v>
      </c>
      <c r="I1833">
        <v>380</v>
      </c>
      <c r="J1833">
        <v>550</v>
      </c>
      <c r="K1833">
        <v>54.3458574522679</v>
      </c>
    </row>
    <row r="1834" spans="1:11" x14ac:dyDescent="0.25">
      <c r="A1834" s="1">
        <v>42705</v>
      </c>
      <c r="B1834">
        <v>47</v>
      </c>
      <c r="C1834" t="s">
        <v>32</v>
      </c>
      <c r="D1834">
        <v>3</v>
      </c>
      <c r="E1834">
        <v>452.3416666666667</v>
      </c>
      <c r="F1834">
        <v>115.66666666666667</v>
      </c>
      <c r="G1834">
        <v>2.9333333333333336</v>
      </c>
      <c r="H1834">
        <v>1.7666666666666668</v>
      </c>
      <c r="I1834">
        <v>370</v>
      </c>
      <c r="J1834">
        <v>550</v>
      </c>
      <c r="K1834">
        <v>59.578598296703824</v>
      </c>
    </row>
    <row r="1835" spans="1:11" x14ac:dyDescent="0.25">
      <c r="A1835" s="1">
        <v>42795</v>
      </c>
      <c r="B1835">
        <v>47</v>
      </c>
      <c r="C1835" t="s">
        <v>32</v>
      </c>
      <c r="D1835">
        <v>7</v>
      </c>
      <c r="E1835">
        <v>428.06722689075627</v>
      </c>
      <c r="F1835">
        <v>75</v>
      </c>
      <c r="G1835">
        <v>2</v>
      </c>
      <c r="H1835">
        <v>1.7142857142857142</v>
      </c>
      <c r="I1835">
        <v>350</v>
      </c>
      <c r="J1835">
        <v>450</v>
      </c>
      <c r="K1835">
        <v>52</v>
      </c>
    </row>
    <row r="1836" spans="1:11" x14ac:dyDescent="0.25">
      <c r="A1836" s="1">
        <v>42887</v>
      </c>
      <c r="B1836">
        <v>47</v>
      </c>
      <c r="C1836" t="s">
        <v>32</v>
      </c>
      <c r="D1836">
        <v>8</v>
      </c>
      <c r="E1836">
        <v>376.875</v>
      </c>
      <c r="F1836">
        <v>78.285714285714292</v>
      </c>
      <c r="G1836">
        <v>2.625</v>
      </c>
      <c r="H1836">
        <v>1.7142857142857142</v>
      </c>
      <c r="I1836">
        <v>325</v>
      </c>
      <c r="J1836">
        <v>480</v>
      </c>
      <c r="K1836">
        <v>52.257625041710419</v>
      </c>
    </row>
    <row r="1837" spans="1:11" x14ac:dyDescent="0.25">
      <c r="A1837" s="1">
        <v>42979</v>
      </c>
      <c r="B1837">
        <v>47</v>
      </c>
      <c r="C1837" t="s">
        <v>32</v>
      </c>
      <c r="D1837">
        <v>10</v>
      </c>
      <c r="E1837">
        <v>475</v>
      </c>
      <c r="F1837">
        <v>93.5</v>
      </c>
      <c r="G1837">
        <v>2.2999999999999998</v>
      </c>
      <c r="H1837">
        <v>2</v>
      </c>
      <c r="I1837">
        <v>400</v>
      </c>
      <c r="J1837">
        <v>550</v>
      </c>
      <c r="K1837">
        <v>55.901699437494742</v>
      </c>
    </row>
    <row r="1838" spans="1:11" x14ac:dyDescent="0.25">
      <c r="A1838" s="1">
        <v>43070</v>
      </c>
      <c r="B1838">
        <v>47</v>
      </c>
      <c r="C1838" t="s">
        <v>32</v>
      </c>
      <c r="D1838">
        <v>10</v>
      </c>
      <c r="E1838">
        <v>502</v>
      </c>
      <c r="F1838">
        <v>97.9</v>
      </c>
      <c r="G1838">
        <v>2.1</v>
      </c>
      <c r="H1838">
        <v>1.7142857142857142</v>
      </c>
      <c r="I1838">
        <v>400</v>
      </c>
      <c r="J1838">
        <v>550</v>
      </c>
      <c r="K1838">
        <v>49.959983987187186</v>
      </c>
    </row>
    <row r="1839" spans="1:11" x14ac:dyDescent="0.25">
      <c r="A1839" s="1">
        <v>43160</v>
      </c>
      <c r="B1839">
        <v>47</v>
      </c>
      <c r="C1839" t="s">
        <v>32</v>
      </c>
      <c r="D1839">
        <v>4</v>
      </c>
      <c r="E1839">
        <v>450</v>
      </c>
      <c r="F1839">
        <v>73.75</v>
      </c>
      <c r="G1839">
        <v>2.25</v>
      </c>
      <c r="H1839">
        <v>1.5</v>
      </c>
      <c r="I1839">
        <v>350</v>
      </c>
      <c r="J1839">
        <v>500</v>
      </c>
      <c r="K1839">
        <v>58.736700622353652</v>
      </c>
    </row>
    <row r="1840" spans="1:11" x14ac:dyDescent="0.25">
      <c r="A1840" s="1">
        <v>43252</v>
      </c>
      <c r="B1840">
        <v>47</v>
      </c>
      <c r="C1840" t="s">
        <v>32</v>
      </c>
      <c r="D1840">
        <v>7</v>
      </c>
      <c r="E1840">
        <v>475</v>
      </c>
      <c r="F1840">
        <v>86.714285714285708</v>
      </c>
      <c r="G1840">
        <v>2.4285714285714284</v>
      </c>
      <c r="H1840">
        <v>1.5714285714285714</v>
      </c>
      <c r="I1840">
        <v>325</v>
      </c>
      <c r="J1840">
        <v>600</v>
      </c>
      <c r="K1840">
        <v>100.8889063701824</v>
      </c>
    </row>
    <row r="1841" spans="1:11" x14ac:dyDescent="0.25">
      <c r="A1841" s="1">
        <v>43344</v>
      </c>
      <c r="B1841">
        <v>47</v>
      </c>
      <c r="C1841" t="s">
        <v>32</v>
      </c>
      <c r="D1841">
        <v>7</v>
      </c>
      <c r="E1841">
        <v>472.85714285714283</v>
      </c>
      <c r="F1841">
        <v>91</v>
      </c>
      <c r="G1841">
        <v>2.4285714285714284</v>
      </c>
      <c r="H1841">
        <v>1.7142857142857142</v>
      </c>
      <c r="I1841">
        <v>350</v>
      </c>
      <c r="J1841">
        <v>600</v>
      </c>
      <c r="K1841">
        <v>86.967035744139565</v>
      </c>
    </row>
    <row r="1842" spans="1:11" x14ac:dyDescent="0.25">
      <c r="A1842" s="1">
        <v>43435</v>
      </c>
      <c r="B1842">
        <v>47</v>
      </c>
      <c r="C1842" t="s">
        <v>32</v>
      </c>
      <c r="D1842">
        <v>18</v>
      </c>
      <c r="E1842">
        <v>483.88888888888891</v>
      </c>
      <c r="F1842">
        <v>86.111111111111114</v>
      </c>
      <c r="G1842">
        <v>2.5882352941176472</v>
      </c>
      <c r="H1842">
        <v>1.588235294117647</v>
      </c>
      <c r="I1842">
        <v>280</v>
      </c>
      <c r="J1842">
        <v>600</v>
      </c>
      <c r="K1842">
        <v>107.91657729154029</v>
      </c>
    </row>
    <row r="1843" spans="1:11" x14ac:dyDescent="0.25">
      <c r="A1843" s="1">
        <v>43525</v>
      </c>
      <c r="B1843">
        <v>47</v>
      </c>
      <c r="C1843" t="s">
        <v>32</v>
      </c>
      <c r="D1843">
        <v>10</v>
      </c>
      <c r="E1843">
        <v>511</v>
      </c>
      <c r="F1843">
        <v>97.2</v>
      </c>
      <c r="G1843">
        <v>2.6</v>
      </c>
      <c r="H1843">
        <v>2</v>
      </c>
      <c r="I1843">
        <v>360</v>
      </c>
      <c r="J1843">
        <v>600</v>
      </c>
      <c r="K1843">
        <v>67.742158217759794</v>
      </c>
    </row>
    <row r="1844" spans="1:11" x14ac:dyDescent="0.25">
      <c r="A1844" s="1">
        <v>43617</v>
      </c>
      <c r="B1844">
        <v>47</v>
      </c>
      <c r="C1844" t="s">
        <v>32</v>
      </c>
      <c r="D1844">
        <v>5</v>
      </c>
      <c r="E1844">
        <v>539.79999999999995</v>
      </c>
      <c r="F1844">
        <v>80.2</v>
      </c>
      <c r="G1844">
        <v>2.6</v>
      </c>
      <c r="H1844">
        <v>1.4</v>
      </c>
      <c r="I1844">
        <v>400</v>
      </c>
      <c r="J1844">
        <v>800</v>
      </c>
      <c r="K1844">
        <v>139.41362917591667</v>
      </c>
    </row>
    <row r="1845" spans="1:11" x14ac:dyDescent="0.25">
      <c r="A1845" s="1">
        <v>43709</v>
      </c>
      <c r="B1845">
        <v>47</v>
      </c>
      <c r="C1845" t="s">
        <v>32</v>
      </c>
      <c r="D1845">
        <v>15</v>
      </c>
      <c r="E1845">
        <v>571.26666666666665</v>
      </c>
      <c r="F1845">
        <v>97.13333333333334</v>
      </c>
      <c r="G1845">
        <v>3.2</v>
      </c>
      <c r="H1845">
        <v>1.5333333333333334</v>
      </c>
      <c r="I1845">
        <v>419</v>
      </c>
      <c r="J1845">
        <v>750</v>
      </c>
      <c r="K1845">
        <v>92.331624532924195</v>
      </c>
    </row>
    <row r="1846" spans="1:11" x14ac:dyDescent="0.25">
      <c r="A1846" s="1">
        <v>43800</v>
      </c>
      <c r="B1846">
        <v>47</v>
      </c>
      <c r="C1846" t="s">
        <v>32</v>
      </c>
      <c r="D1846">
        <v>9</v>
      </c>
      <c r="E1846">
        <v>491.66666666666669</v>
      </c>
      <c r="F1846">
        <v>76.222222222222229</v>
      </c>
      <c r="G1846">
        <v>2.6666666666666665</v>
      </c>
      <c r="H1846">
        <v>1.3333333333333333</v>
      </c>
      <c r="I1846">
        <v>400</v>
      </c>
      <c r="J1846">
        <v>600</v>
      </c>
      <c r="K1846">
        <v>78.031332738130828</v>
      </c>
    </row>
    <row r="1847" spans="1:11" x14ac:dyDescent="0.25">
      <c r="A1847" s="1">
        <v>43891</v>
      </c>
      <c r="B1847">
        <v>47</v>
      </c>
      <c r="C1847" t="s">
        <v>32</v>
      </c>
      <c r="D1847">
        <v>18</v>
      </c>
      <c r="E1847">
        <v>535.27777777777783</v>
      </c>
      <c r="F1847">
        <v>88.944444444444443</v>
      </c>
      <c r="G1847">
        <v>2.8888888888888888</v>
      </c>
      <c r="H1847">
        <v>1.8333333333333333</v>
      </c>
      <c r="I1847">
        <v>405</v>
      </c>
      <c r="J1847">
        <v>600</v>
      </c>
      <c r="K1847">
        <v>42.962264521781279</v>
      </c>
    </row>
    <row r="1848" spans="1:11" x14ac:dyDescent="0.25">
      <c r="A1848" s="1">
        <v>43983</v>
      </c>
      <c r="B1848">
        <v>47</v>
      </c>
      <c r="C1848" t="s">
        <v>32</v>
      </c>
      <c r="D1848">
        <v>15</v>
      </c>
      <c r="E1848">
        <v>539.66666666666663</v>
      </c>
      <c r="F1848">
        <v>81.266666666666666</v>
      </c>
      <c r="G1848">
        <v>2.8</v>
      </c>
      <c r="H1848">
        <v>1.8666666666666667</v>
      </c>
      <c r="I1848">
        <v>400</v>
      </c>
      <c r="J1848">
        <v>625</v>
      </c>
      <c r="K1848">
        <v>54.998989889714238</v>
      </c>
    </row>
    <row r="1849" spans="1:11" x14ac:dyDescent="0.25">
      <c r="A1849" s="1">
        <v>44075</v>
      </c>
      <c r="B1849">
        <v>47</v>
      </c>
      <c r="C1849" t="s">
        <v>32</v>
      </c>
      <c r="D1849">
        <v>10</v>
      </c>
      <c r="E1849">
        <v>531.5</v>
      </c>
      <c r="F1849">
        <v>84.5</v>
      </c>
      <c r="G1849">
        <v>3</v>
      </c>
      <c r="H1849">
        <v>1.9</v>
      </c>
      <c r="I1849">
        <v>450</v>
      </c>
      <c r="J1849">
        <v>600</v>
      </c>
      <c r="K1849">
        <v>45.883003389054643</v>
      </c>
    </row>
    <row r="1850" spans="1:11" x14ac:dyDescent="0.25">
      <c r="A1850" s="1">
        <v>44166</v>
      </c>
      <c r="B1850">
        <v>47</v>
      </c>
      <c r="C1850" t="s">
        <v>32</v>
      </c>
      <c r="D1850">
        <v>7</v>
      </c>
      <c r="E1850">
        <v>554.28571428571433</v>
      </c>
      <c r="F1850">
        <v>92.428571428571431</v>
      </c>
      <c r="G1850">
        <v>2.7142857142857144</v>
      </c>
      <c r="H1850">
        <v>1.7142857142857142</v>
      </c>
      <c r="I1850">
        <v>450</v>
      </c>
      <c r="J1850">
        <v>650</v>
      </c>
      <c r="K1850">
        <v>75.376605475845253</v>
      </c>
    </row>
    <row r="1851" spans="1:11" x14ac:dyDescent="0.25">
      <c r="A1851" s="1">
        <v>44348</v>
      </c>
      <c r="B1851">
        <v>47</v>
      </c>
      <c r="C1851" t="s">
        <v>32</v>
      </c>
      <c r="D1851">
        <v>2</v>
      </c>
      <c r="E1851">
        <v>427</v>
      </c>
      <c r="F1851">
        <v>82.5</v>
      </c>
      <c r="G1851">
        <v>3</v>
      </c>
      <c r="H1851">
        <v>1</v>
      </c>
      <c r="I1851">
        <v>425</v>
      </c>
      <c r="J1851">
        <v>429</v>
      </c>
      <c r="K1851">
        <v>2</v>
      </c>
    </row>
    <row r="1852" spans="1:11" x14ac:dyDescent="0.25">
      <c r="A1852" s="1">
        <v>44531</v>
      </c>
      <c r="B1852">
        <v>47</v>
      </c>
      <c r="C1852" t="s">
        <v>32</v>
      </c>
      <c r="D1852">
        <v>6</v>
      </c>
      <c r="E1852">
        <v>506.66666666666669</v>
      </c>
      <c r="F1852">
        <v>75</v>
      </c>
      <c r="G1852">
        <v>2.8</v>
      </c>
      <c r="H1852">
        <v>1.5</v>
      </c>
      <c r="I1852">
        <v>400</v>
      </c>
      <c r="J1852">
        <v>650</v>
      </c>
      <c r="K1852">
        <v>97.539165922663543</v>
      </c>
    </row>
    <row r="1853" spans="1:11" x14ac:dyDescent="0.25">
      <c r="A1853" s="1">
        <v>44621</v>
      </c>
      <c r="B1853">
        <v>47</v>
      </c>
      <c r="C1853" t="s">
        <v>32</v>
      </c>
      <c r="D1853">
        <v>11</v>
      </c>
      <c r="E1853">
        <v>593.5454545454545</v>
      </c>
      <c r="F1853">
        <v>95.181818181818187</v>
      </c>
      <c r="G1853">
        <v>2.8181818181818183</v>
      </c>
      <c r="H1853">
        <v>1.8181818181818181</v>
      </c>
      <c r="I1853">
        <v>425</v>
      </c>
      <c r="J1853">
        <v>950</v>
      </c>
      <c r="K1853">
        <v>176.79025252663041</v>
      </c>
    </row>
    <row r="1854" spans="1:11" x14ac:dyDescent="0.25">
      <c r="A1854" s="1">
        <v>44713</v>
      </c>
      <c r="B1854">
        <v>47</v>
      </c>
      <c r="C1854" t="s">
        <v>32</v>
      </c>
      <c r="D1854">
        <v>18</v>
      </c>
      <c r="E1854">
        <v>557.77777777777783</v>
      </c>
      <c r="F1854">
        <v>83.964399999999998</v>
      </c>
      <c r="G1854">
        <v>2.8333333333333335</v>
      </c>
      <c r="H1854">
        <v>1.6666666666666667</v>
      </c>
      <c r="I1854">
        <v>495</v>
      </c>
      <c r="J1854">
        <v>650</v>
      </c>
      <c r="K1854">
        <v>53.598875978632606</v>
      </c>
    </row>
    <row r="1855" spans="1:11" x14ac:dyDescent="0.25">
      <c r="A1855" s="1">
        <v>44805</v>
      </c>
      <c r="B1855">
        <v>47</v>
      </c>
      <c r="C1855" t="s">
        <v>32</v>
      </c>
      <c r="D1855">
        <v>11</v>
      </c>
      <c r="E1855">
        <v>627.09090909090912</v>
      </c>
      <c r="F1855">
        <v>77.181818181818187</v>
      </c>
      <c r="G1855">
        <v>2.2727272727272729</v>
      </c>
      <c r="H1855">
        <v>1.7272727272727273</v>
      </c>
      <c r="I1855">
        <v>450</v>
      </c>
      <c r="J1855">
        <v>850</v>
      </c>
      <c r="K1855">
        <v>115.90705880571612</v>
      </c>
    </row>
    <row r="1856" spans="1:11" x14ac:dyDescent="0.25">
      <c r="A1856" s="1">
        <v>40969</v>
      </c>
      <c r="B1856">
        <v>34</v>
      </c>
      <c r="C1856" t="s">
        <v>46</v>
      </c>
      <c r="D1856">
        <v>9</v>
      </c>
      <c r="E1856">
        <v>348.88888888888891</v>
      </c>
      <c r="F1856">
        <v>76.111111111111114</v>
      </c>
      <c r="G1856">
        <v>1.6666666666666667</v>
      </c>
      <c r="H1856">
        <v>2</v>
      </c>
      <c r="I1856">
        <v>220</v>
      </c>
      <c r="J1856">
        <v>550</v>
      </c>
      <c r="K1856">
        <v>0</v>
      </c>
    </row>
    <row r="1857" spans="1:11" x14ac:dyDescent="0.25">
      <c r="A1857" s="1">
        <v>41061</v>
      </c>
      <c r="B1857">
        <v>34</v>
      </c>
      <c r="C1857" t="s">
        <v>46</v>
      </c>
      <c r="D1857">
        <v>2</v>
      </c>
      <c r="E1857">
        <v>295</v>
      </c>
      <c r="F1857">
        <v>78.5</v>
      </c>
      <c r="G1857">
        <v>3</v>
      </c>
      <c r="H1857">
        <v>1</v>
      </c>
      <c r="I1857">
        <v>290</v>
      </c>
      <c r="J1857">
        <v>300</v>
      </c>
      <c r="K1857">
        <v>7.0710678118654755</v>
      </c>
    </row>
    <row r="1858" spans="1:11" x14ac:dyDescent="0.25">
      <c r="A1858" s="1">
        <v>41153</v>
      </c>
      <c r="B1858">
        <v>34</v>
      </c>
      <c r="C1858" t="s">
        <v>46</v>
      </c>
      <c r="D1858">
        <v>20</v>
      </c>
      <c r="E1858">
        <v>328.6</v>
      </c>
      <c r="F1858">
        <v>90.739130434782609</v>
      </c>
      <c r="G1858">
        <v>3</v>
      </c>
      <c r="H1858">
        <v>1.1304347826086956</v>
      </c>
      <c r="I1858">
        <v>270</v>
      </c>
      <c r="J1858">
        <v>370</v>
      </c>
      <c r="K1858">
        <v>28.438354382769759</v>
      </c>
    </row>
    <row r="1859" spans="1:11" x14ac:dyDescent="0.25">
      <c r="A1859" s="1">
        <v>41244</v>
      </c>
      <c r="B1859">
        <v>34</v>
      </c>
      <c r="C1859" t="s">
        <v>46</v>
      </c>
      <c r="D1859">
        <v>24</v>
      </c>
      <c r="E1859">
        <v>344</v>
      </c>
      <c r="F1859">
        <v>87</v>
      </c>
      <c r="G1859">
        <v>2.7</v>
      </c>
      <c r="H1859">
        <v>1.2</v>
      </c>
      <c r="I1859">
        <v>250</v>
      </c>
      <c r="J1859">
        <v>450</v>
      </c>
      <c r="K1859">
        <v>48</v>
      </c>
    </row>
    <row r="1860" spans="1:11" x14ac:dyDescent="0.25">
      <c r="A1860" s="1">
        <v>41334</v>
      </c>
      <c r="B1860">
        <v>34</v>
      </c>
      <c r="C1860" t="s">
        <v>46</v>
      </c>
      <c r="D1860">
        <v>6</v>
      </c>
      <c r="E1860">
        <v>360</v>
      </c>
      <c r="F1860">
        <v>89.166666666666671</v>
      </c>
      <c r="G1860">
        <v>2.6666666666666665</v>
      </c>
      <c r="H1860">
        <v>1.5</v>
      </c>
      <c r="I1860">
        <v>300</v>
      </c>
      <c r="J1860">
        <v>420</v>
      </c>
      <c r="K1860">
        <v>40.414518843273804</v>
      </c>
    </row>
    <row r="1861" spans="1:11" x14ac:dyDescent="0.25">
      <c r="A1861" s="1">
        <v>41426</v>
      </c>
      <c r="B1861">
        <v>34</v>
      </c>
      <c r="C1861" t="s">
        <v>46</v>
      </c>
      <c r="D1861">
        <v>4</v>
      </c>
      <c r="E1861">
        <v>354.26652892561981</v>
      </c>
      <c r="F1861">
        <v>88.625</v>
      </c>
      <c r="G1861">
        <v>2.75</v>
      </c>
      <c r="H1861">
        <v>1.5</v>
      </c>
      <c r="I1861">
        <v>300</v>
      </c>
      <c r="J1861">
        <v>420</v>
      </c>
      <c r="K1861">
        <v>41.231056256176608</v>
      </c>
    </row>
    <row r="1862" spans="1:11" x14ac:dyDescent="0.25">
      <c r="A1862" s="1">
        <v>41518</v>
      </c>
      <c r="B1862">
        <v>34</v>
      </c>
      <c r="C1862" t="s">
        <v>46</v>
      </c>
      <c r="D1862">
        <v>13</v>
      </c>
      <c r="E1862">
        <v>339.41120607787269</v>
      </c>
      <c r="F1862">
        <v>87.384615384615387</v>
      </c>
      <c r="G1862">
        <v>2.6923076923076925</v>
      </c>
      <c r="H1862">
        <v>1.1923076923076923</v>
      </c>
      <c r="I1862">
        <v>250</v>
      </c>
      <c r="J1862">
        <v>450</v>
      </c>
      <c r="K1862">
        <v>47.344029196845042</v>
      </c>
    </row>
    <row r="1863" spans="1:11" x14ac:dyDescent="0.25">
      <c r="A1863" s="1">
        <v>41609</v>
      </c>
      <c r="B1863">
        <v>34</v>
      </c>
      <c r="C1863" t="s">
        <v>46</v>
      </c>
      <c r="D1863">
        <v>2</v>
      </c>
      <c r="E1863">
        <v>340</v>
      </c>
      <c r="F1863">
        <v>87</v>
      </c>
      <c r="G1863">
        <v>3</v>
      </c>
      <c r="H1863">
        <v>1.5</v>
      </c>
      <c r="I1863">
        <v>300</v>
      </c>
      <c r="J1863">
        <v>380</v>
      </c>
      <c r="K1863">
        <v>56.568542494923804</v>
      </c>
    </row>
    <row r="1864" spans="1:11" x14ac:dyDescent="0.25">
      <c r="A1864" s="1">
        <v>41883</v>
      </c>
      <c r="B1864">
        <v>34</v>
      </c>
      <c r="C1864" t="s">
        <v>46</v>
      </c>
      <c r="D1864">
        <v>1</v>
      </c>
      <c r="E1864">
        <v>425</v>
      </c>
      <c r="F1864">
        <v>73</v>
      </c>
      <c r="G1864">
        <v>2</v>
      </c>
      <c r="H1864">
        <v>2</v>
      </c>
      <c r="I1864">
        <v>425</v>
      </c>
      <c r="J1864">
        <v>425</v>
      </c>
      <c r="K1864">
        <v>0</v>
      </c>
    </row>
    <row r="1865" spans="1:11" x14ac:dyDescent="0.25">
      <c r="A1865" s="1">
        <v>42614</v>
      </c>
      <c r="B1865">
        <v>34</v>
      </c>
      <c r="C1865" t="s">
        <v>46</v>
      </c>
      <c r="D1865">
        <v>1</v>
      </c>
      <c r="E1865">
        <v>300</v>
      </c>
      <c r="F1865">
        <v>60</v>
      </c>
      <c r="G1865">
        <v>3</v>
      </c>
      <c r="H1865">
        <v>1</v>
      </c>
      <c r="I1865">
        <v>300</v>
      </c>
      <c r="J1865">
        <v>300</v>
      </c>
      <c r="K1865">
        <v>0</v>
      </c>
    </row>
    <row r="1866" spans="1:11" x14ac:dyDescent="0.25">
      <c r="A1866" s="1">
        <v>43160</v>
      </c>
      <c r="B1866">
        <v>34</v>
      </c>
      <c r="C1866" t="s">
        <v>46</v>
      </c>
      <c r="D1866">
        <v>1</v>
      </c>
      <c r="E1866">
        <v>350</v>
      </c>
      <c r="F1866">
        <v>80</v>
      </c>
      <c r="G1866">
        <v>3</v>
      </c>
      <c r="H1866">
        <v>1</v>
      </c>
      <c r="I1866">
        <v>350</v>
      </c>
      <c r="J1866">
        <v>350</v>
      </c>
      <c r="K1866">
        <v>0</v>
      </c>
    </row>
    <row r="1867" spans="1:11" x14ac:dyDescent="0.25">
      <c r="A1867" s="1">
        <v>43435</v>
      </c>
      <c r="B1867">
        <v>34</v>
      </c>
      <c r="C1867" t="s">
        <v>46</v>
      </c>
      <c r="D1867">
        <v>1</v>
      </c>
      <c r="E1867">
        <v>300</v>
      </c>
      <c r="F1867">
        <v>70</v>
      </c>
      <c r="G1867">
        <v>3</v>
      </c>
      <c r="H1867">
        <v>1</v>
      </c>
      <c r="I1867">
        <v>300</v>
      </c>
      <c r="J1867">
        <v>300</v>
      </c>
      <c r="K1867">
        <v>0</v>
      </c>
    </row>
    <row r="1868" spans="1:11" x14ac:dyDescent="0.25">
      <c r="A1868" s="1">
        <v>44256</v>
      </c>
      <c r="B1868">
        <v>34</v>
      </c>
      <c r="C1868" t="s">
        <v>46</v>
      </c>
      <c r="D1868">
        <v>3</v>
      </c>
      <c r="E1868">
        <v>416.66666666666669</v>
      </c>
      <c r="F1868">
        <v>72.666666666666671</v>
      </c>
      <c r="G1868">
        <v>3</v>
      </c>
      <c r="H1868">
        <v>1.3333333333333333</v>
      </c>
      <c r="I1868">
        <v>300</v>
      </c>
      <c r="J1868">
        <v>600</v>
      </c>
      <c r="K1868">
        <v>131.23346456686352</v>
      </c>
    </row>
    <row r="1869" spans="1:11" x14ac:dyDescent="0.25">
      <c r="A1869" s="1">
        <v>44348</v>
      </c>
      <c r="B1869">
        <v>34</v>
      </c>
      <c r="C1869" t="s">
        <v>46</v>
      </c>
      <c r="D1869">
        <v>1</v>
      </c>
      <c r="E1869">
        <v>400</v>
      </c>
      <c r="F1869">
        <v>61</v>
      </c>
      <c r="G1869">
        <v>3</v>
      </c>
      <c r="H1869">
        <v>1</v>
      </c>
      <c r="I1869">
        <v>400</v>
      </c>
      <c r="J1869">
        <v>400</v>
      </c>
      <c r="K1869">
        <v>0</v>
      </c>
    </row>
    <row r="1870" spans="1:11" x14ac:dyDescent="0.25">
      <c r="A1870" s="1">
        <v>44621</v>
      </c>
      <c r="B1870">
        <v>52</v>
      </c>
      <c r="C1870" t="s">
        <v>46</v>
      </c>
      <c r="D1870">
        <v>2</v>
      </c>
      <c r="E1870">
        <v>405</v>
      </c>
      <c r="F1870">
        <v>70.5</v>
      </c>
      <c r="G1870">
        <v>3</v>
      </c>
      <c r="H1870">
        <v>1</v>
      </c>
      <c r="I1870">
        <v>390</v>
      </c>
      <c r="J1870">
        <v>420</v>
      </c>
      <c r="K1870">
        <v>15</v>
      </c>
    </row>
    <row r="1871" spans="1:11" x14ac:dyDescent="0.25">
      <c r="A1871" s="1">
        <v>44713</v>
      </c>
      <c r="B1871">
        <v>34</v>
      </c>
      <c r="C1871" t="s">
        <v>46</v>
      </c>
      <c r="D1871">
        <v>1</v>
      </c>
      <c r="E1871">
        <v>450</v>
      </c>
      <c r="F1871">
        <v>70</v>
      </c>
      <c r="G1871">
        <v>4</v>
      </c>
      <c r="H1871">
        <v>1</v>
      </c>
      <c r="I1871">
        <v>450</v>
      </c>
      <c r="J1871">
        <v>450</v>
      </c>
      <c r="K1871">
        <v>0</v>
      </c>
    </row>
    <row r="1872" spans="1:11" x14ac:dyDescent="0.25">
      <c r="A1872" s="1">
        <v>41699</v>
      </c>
      <c r="B1872">
        <v>31</v>
      </c>
      <c r="C1872" t="s">
        <v>42</v>
      </c>
      <c r="D1872">
        <v>4</v>
      </c>
      <c r="E1872">
        <v>297.5</v>
      </c>
      <c r="F1872">
        <v>90.25</v>
      </c>
      <c r="G1872">
        <v>3.25</v>
      </c>
      <c r="H1872">
        <v>1.25</v>
      </c>
      <c r="I1872">
        <v>250</v>
      </c>
      <c r="J1872">
        <v>360</v>
      </c>
      <c r="K1872">
        <v>48.669805834829461</v>
      </c>
    </row>
    <row r="1873" spans="1:11" x14ac:dyDescent="0.25">
      <c r="A1873" s="1">
        <v>41791</v>
      </c>
      <c r="B1873">
        <v>31</v>
      </c>
      <c r="C1873" t="s">
        <v>42</v>
      </c>
      <c r="D1873">
        <v>4</v>
      </c>
      <c r="E1873">
        <v>308.75</v>
      </c>
      <c r="F1873">
        <v>105.75</v>
      </c>
      <c r="G1873">
        <v>3</v>
      </c>
      <c r="H1873">
        <v>1.5</v>
      </c>
      <c r="I1873">
        <v>260</v>
      </c>
      <c r="J1873">
        <v>375</v>
      </c>
      <c r="K1873">
        <v>41.589511899035315</v>
      </c>
    </row>
    <row r="1874" spans="1:11" x14ac:dyDescent="0.25">
      <c r="A1874" s="1">
        <v>41883</v>
      </c>
      <c r="B1874">
        <v>31</v>
      </c>
      <c r="C1874" t="s">
        <v>42</v>
      </c>
      <c r="D1874">
        <v>16</v>
      </c>
      <c r="E1874">
        <v>287.75</v>
      </c>
      <c r="F1874">
        <v>78.75</v>
      </c>
      <c r="G1874">
        <v>2.625</v>
      </c>
      <c r="H1874">
        <v>1.2298125</v>
      </c>
      <c r="I1874">
        <v>200</v>
      </c>
      <c r="J1874">
        <v>440</v>
      </c>
      <c r="K1874">
        <v>61.707475235987417</v>
      </c>
    </row>
    <row r="1875" spans="1:11" x14ac:dyDescent="0.25">
      <c r="A1875" s="1">
        <v>41974</v>
      </c>
      <c r="B1875">
        <v>31</v>
      </c>
      <c r="C1875" t="s">
        <v>42</v>
      </c>
      <c r="D1875">
        <v>5</v>
      </c>
      <c r="E1875">
        <v>303</v>
      </c>
      <c r="F1875">
        <v>81.683999999999997</v>
      </c>
      <c r="G1875">
        <v>2.8</v>
      </c>
      <c r="H1875">
        <v>1</v>
      </c>
      <c r="I1875">
        <v>250</v>
      </c>
      <c r="J1875">
        <v>400</v>
      </c>
      <c r="K1875">
        <v>56</v>
      </c>
    </row>
    <row r="1876" spans="1:11" x14ac:dyDescent="0.25">
      <c r="A1876" s="1">
        <v>42064</v>
      </c>
      <c r="B1876">
        <v>31</v>
      </c>
      <c r="C1876" t="s">
        <v>42</v>
      </c>
      <c r="D1876">
        <v>7.25</v>
      </c>
      <c r="E1876">
        <v>312.59255172413793</v>
      </c>
      <c r="F1876">
        <v>84.566206896551734</v>
      </c>
      <c r="G1876">
        <v>2.7931034482758621</v>
      </c>
      <c r="H1876">
        <v>1.2302413793103448</v>
      </c>
      <c r="I1876">
        <v>220</v>
      </c>
      <c r="J1876">
        <v>410</v>
      </c>
      <c r="K1876">
        <v>56.150237059008887</v>
      </c>
    </row>
    <row r="1877" spans="1:11" x14ac:dyDescent="0.25">
      <c r="A1877" s="1">
        <v>42156</v>
      </c>
      <c r="B1877">
        <v>31</v>
      </c>
      <c r="C1877" t="s">
        <v>42</v>
      </c>
      <c r="D1877">
        <v>9</v>
      </c>
      <c r="E1877">
        <v>328</v>
      </c>
      <c r="F1877">
        <v>88.666666666666671</v>
      </c>
      <c r="G1877">
        <v>3.4444444444444446</v>
      </c>
      <c r="H1877">
        <v>1.2122222222222223</v>
      </c>
      <c r="I1877">
        <v>270</v>
      </c>
      <c r="J1877">
        <v>450</v>
      </c>
      <c r="K1877">
        <v>65.324451399282978</v>
      </c>
    </row>
    <row r="1878" spans="1:11" x14ac:dyDescent="0.25">
      <c r="A1878" s="1">
        <v>42248</v>
      </c>
      <c r="B1878">
        <v>31</v>
      </c>
      <c r="C1878" t="s">
        <v>42</v>
      </c>
      <c r="D1878">
        <v>6</v>
      </c>
      <c r="E1878">
        <v>291.66666666666669</v>
      </c>
      <c r="F1878">
        <v>83.666666666666671</v>
      </c>
      <c r="G1878">
        <v>3</v>
      </c>
      <c r="H1878">
        <v>1</v>
      </c>
      <c r="I1878">
        <v>250</v>
      </c>
      <c r="J1878">
        <v>350</v>
      </c>
      <c r="K1878">
        <v>44.876373392787535</v>
      </c>
    </row>
    <row r="1879" spans="1:11" x14ac:dyDescent="0.25">
      <c r="A1879" s="1">
        <v>42339</v>
      </c>
      <c r="B1879">
        <v>31</v>
      </c>
      <c r="C1879" t="s">
        <v>42</v>
      </c>
      <c r="D1879">
        <v>8</v>
      </c>
      <c r="E1879">
        <v>288.75</v>
      </c>
      <c r="F1879">
        <v>85.571428571428569</v>
      </c>
      <c r="G1879">
        <v>3.125</v>
      </c>
      <c r="H1879">
        <v>1.1428571428571428</v>
      </c>
      <c r="I1879">
        <v>200</v>
      </c>
      <c r="J1879">
        <v>350</v>
      </c>
      <c r="K1879">
        <v>42.555111326373002</v>
      </c>
    </row>
    <row r="1880" spans="1:11" x14ac:dyDescent="0.25">
      <c r="A1880" s="1">
        <v>42430</v>
      </c>
      <c r="B1880">
        <v>31</v>
      </c>
      <c r="C1880" t="s">
        <v>42</v>
      </c>
      <c r="D1880">
        <v>8</v>
      </c>
      <c r="E1880">
        <v>318.125</v>
      </c>
      <c r="F1880">
        <v>85.857142857142861</v>
      </c>
      <c r="G1880">
        <v>3.25</v>
      </c>
      <c r="H1880">
        <v>1.1428571428571428</v>
      </c>
      <c r="I1880">
        <v>250</v>
      </c>
      <c r="J1880">
        <v>450</v>
      </c>
      <c r="K1880">
        <v>59.578598296703824</v>
      </c>
    </row>
    <row r="1881" spans="1:11" x14ac:dyDescent="0.25">
      <c r="A1881" s="1">
        <v>42522</v>
      </c>
      <c r="B1881">
        <v>31</v>
      </c>
      <c r="C1881" t="s">
        <v>42</v>
      </c>
      <c r="D1881">
        <v>2</v>
      </c>
      <c r="E1881">
        <v>395</v>
      </c>
      <c r="F1881">
        <v>95</v>
      </c>
      <c r="G1881">
        <v>3.5</v>
      </c>
      <c r="H1881">
        <v>1.5</v>
      </c>
      <c r="I1881">
        <v>270</v>
      </c>
      <c r="J1881">
        <v>520</v>
      </c>
      <c r="K1881">
        <v>125</v>
      </c>
    </row>
    <row r="1882" spans="1:11" x14ac:dyDescent="0.25">
      <c r="A1882" s="1">
        <v>42614</v>
      </c>
      <c r="B1882">
        <v>31</v>
      </c>
      <c r="C1882" t="s">
        <v>42</v>
      </c>
      <c r="D1882">
        <v>3</v>
      </c>
      <c r="E1882">
        <v>366.66666666666669</v>
      </c>
      <c r="F1882">
        <v>101.66666666666667</v>
      </c>
      <c r="G1882">
        <v>3.3333333333333335</v>
      </c>
      <c r="H1882">
        <v>1</v>
      </c>
      <c r="I1882">
        <v>330</v>
      </c>
      <c r="J1882">
        <v>390</v>
      </c>
      <c r="K1882">
        <v>26.246692913372705</v>
      </c>
    </row>
    <row r="1883" spans="1:11" x14ac:dyDescent="0.25">
      <c r="A1883" s="1">
        <v>42705</v>
      </c>
      <c r="B1883">
        <v>31</v>
      </c>
      <c r="C1883" t="s">
        <v>42</v>
      </c>
      <c r="D1883">
        <v>3</v>
      </c>
      <c r="E1883">
        <v>350.2</v>
      </c>
      <c r="F1883">
        <v>70</v>
      </c>
      <c r="G1883">
        <v>3.4333333333333336</v>
      </c>
      <c r="H1883">
        <v>1.1000000000000001</v>
      </c>
      <c r="I1883">
        <v>300</v>
      </c>
      <c r="J1883">
        <v>390</v>
      </c>
      <c r="K1883">
        <v>26.246692913372705</v>
      </c>
    </row>
    <row r="1884" spans="1:11" x14ac:dyDescent="0.25">
      <c r="A1884" s="1">
        <v>42795</v>
      </c>
      <c r="B1884">
        <v>31</v>
      </c>
      <c r="C1884" t="s">
        <v>42</v>
      </c>
      <c r="D1884">
        <v>6</v>
      </c>
      <c r="E1884">
        <v>312</v>
      </c>
      <c r="F1884">
        <v>72.5</v>
      </c>
      <c r="G1884">
        <v>2.5</v>
      </c>
      <c r="H1884">
        <v>1.5</v>
      </c>
      <c r="I1884">
        <v>250</v>
      </c>
      <c r="J1884">
        <v>350</v>
      </c>
      <c r="K1884">
        <v>36.248891608670505</v>
      </c>
    </row>
    <row r="1885" spans="1:11" x14ac:dyDescent="0.25">
      <c r="A1885" s="1">
        <v>42887</v>
      </c>
      <c r="B1885">
        <v>31</v>
      </c>
      <c r="C1885" t="s">
        <v>42</v>
      </c>
      <c r="D1885">
        <v>12</v>
      </c>
      <c r="E1885">
        <v>315</v>
      </c>
      <c r="F1885">
        <v>73.272727272727266</v>
      </c>
      <c r="G1885">
        <v>2.4166666666666665</v>
      </c>
      <c r="H1885">
        <v>1</v>
      </c>
      <c r="I1885">
        <v>230</v>
      </c>
      <c r="J1885">
        <v>385</v>
      </c>
      <c r="K1885">
        <v>45.597880067681508</v>
      </c>
    </row>
    <row r="1886" spans="1:11" x14ac:dyDescent="0.25">
      <c r="A1886" s="1">
        <v>42979</v>
      </c>
      <c r="B1886">
        <v>31</v>
      </c>
      <c r="C1886" t="s">
        <v>42</v>
      </c>
      <c r="D1886">
        <v>7</v>
      </c>
      <c r="E1886">
        <v>302.14285714285717</v>
      </c>
      <c r="F1886">
        <v>90.285714285714292</v>
      </c>
      <c r="G1886">
        <v>3</v>
      </c>
      <c r="H1886">
        <v>1.5</v>
      </c>
      <c r="I1886">
        <v>200</v>
      </c>
      <c r="J1886">
        <v>375</v>
      </c>
      <c r="K1886">
        <v>50.980188228729936</v>
      </c>
    </row>
    <row r="1887" spans="1:11" x14ac:dyDescent="0.25">
      <c r="A1887" s="1">
        <v>43070</v>
      </c>
      <c r="B1887">
        <v>31</v>
      </c>
      <c r="C1887" t="s">
        <v>42</v>
      </c>
      <c r="D1887">
        <v>8</v>
      </c>
      <c r="E1887">
        <v>326.25</v>
      </c>
      <c r="F1887">
        <v>81</v>
      </c>
      <c r="G1887">
        <v>2.625</v>
      </c>
      <c r="H1887">
        <v>1</v>
      </c>
      <c r="I1887">
        <v>200</v>
      </c>
      <c r="J1887">
        <v>400</v>
      </c>
      <c r="K1887">
        <v>59.358550352918826</v>
      </c>
    </row>
    <row r="1888" spans="1:11" x14ac:dyDescent="0.25">
      <c r="A1888" s="1">
        <v>43160</v>
      </c>
      <c r="B1888">
        <v>31</v>
      </c>
      <c r="C1888" t="s">
        <v>42</v>
      </c>
      <c r="D1888">
        <v>7</v>
      </c>
      <c r="E1888">
        <v>335</v>
      </c>
      <c r="F1888">
        <v>79.857142857142861</v>
      </c>
      <c r="G1888">
        <v>3</v>
      </c>
      <c r="H1888">
        <v>1</v>
      </c>
      <c r="I1888">
        <v>300</v>
      </c>
      <c r="J1888">
        <v>375</v>
      </c>
      <c r="K1888">
        <v>26.592157812837549</v>
      </c>
    </row>
    <row r="1889" spans="1:11" x14ac:dyDescent="0.25">
      <c r="A1889" s="1">
        <v>43252</v>
      </c>
      <c r="B1889">
        <v>31</v>
      </c>
      <c r="C1889" t="s">
        <v>42</v>
      </c>
      <c r="D1889">
        <v>9</v>
      </c>
      <c r="E1889">
        <v>389.44444444444446</v>
      </c>
      <c r="F1889">
        <v>81.666666666666671</v>
      </c>
      <c r="G1889">
        <v>2.8888888888888888</v>
      </c>
      <c r="H1889">
        <v>1.2222222222222223</v>
      </c>
      <c r="I1889">
        <v>300</v>
      </c>
      <c r="J1889">
        <v>520</v>
      </c>
      <c r="K1889">
        <v>80.809943160357733</v>
      </c>
    </row>
    <row r="1890" spans="1:11" x14ac:dyDescent="0.25">
      <c r="A1890" s="1">
        <v>43344</v>
      </c>
      <c r="B1890">
        <v>31</v>
      </c>
      <c r="C1890" t="s">
        <v>42</v>
      </c>
      <c r="D1890">
        <v>15</v>
      </c>
      <c r="E1890">
        <v>379.33333333333331</v>
      </c>
      <c r="F1890">
        <v>85.666666666666671</v>
      </c>
      <c r="G1890">
        <v>3.1333333333333333</v>
      </c>
      <c r="H1890">
        <v>1.2</v>
      </c>
      <c r="I1890">
        <v>300</v>
      </c>
      <c r="J1890">
        <v>500</v>
      </c>
      <c r="K1890">
        <v>61.396706390127768</v>
      </c>
    </row>
    <row r="1891" spans="1:11" x14ac:dyDescent="0.25">
      <c r="A1891" s="1">
        <v>43435</v>
      </c>
      <c r="B1891">
        <v>31</v>
      </c>
      <c r="C1891" t="s">
        <v>42</v>
      </c>
      <c r="D1891">
        <v>15</v>
      </c>
      <c r="E1891">
        <v>356</v>
      </c>
      <c r="F1891">
        <v>85</v>
      </c>
      <c r="G1891">
        <v>3.0666666666666669</v>
      </c>
      <c r="H1891">
        <v>1.1428571428571428</v>
      </c>
      <c r="I1891">
        <v>300</v>
      </c>
      <c r="J1891">
        <v>450</v>
      </c>
      <c r="K1891">
        <v>49.504208575298591</v>
      </c>
    </row>
    <row r="1892" spans="1:11" x14ac:dyDescent="0.25">
      <c r="A1892" s="1">
        <v>43525</v>
      </c>
      <c r="B1892">
        <v>31</v>
      </c>
      <c r="C1892" t="s">
        <v>42</v>
      </c>
      <c r="D1892">
        <v>18</v>
      </c>
      <c r="E1892">
        <v>376.66666666666669</v>
      </c>
      <c r="F1892">
        <v>80.722222222222229</v>
      </c>
      <c r="G1892">
        <v>3.0625</v>
      </c>
      <c r="H1892">
        <v>1</v>
      </c>
      <c r="I1892">
        <v>300</v>
      </c>
      <c r="J1892">
        <v>480</v>
      </c>
      <c r="K1892">
        <v>46.904157598234299</v>
      </c>
    </row>
    <row r="1893" spans="1:11" x14ac:dyDescent="0.25">
      <c r="A1893" s="1">
        <v>43617</v>
      </c>
      <c r="B1893">
        <v>31</v>
      </c>
      <c r="C1893" t="s">
        <v>42</v>
      </c>
      <c r="D1893">
        <v>9</v>
      </c>
      <c r="E1893">
        <v>389.44444444444446</v>
      </c>
      <c r="F1893">
        <v>78.333333333333329</v>
      </c>
      <c r="G1893">
        <v>2.8888888888888888</v>
      </c>
      <c r="H1893">
        <v>1.1111111111111112</v>
      </c>
      <c r="I1893">
        <v>300</v>
      </c>
      <c r="J1893">
        <v>450</v>
      </c>
      <c r="K1893">
        <v>43.871304494221405</v>
      </c>
    </row>
    <row r="1894" spans="1:11" x14ac:dyDescent="0.25">
      <c r="A1894" s="1">
        <v>43709</v>
      </c>
      <c r="B1894">
        <v>31</v>
      </c>
      <c r="C1894" t="s">
        <v>42</v>
      </c>
      <c r="D1894">
        <v>9</v>
      </c>
      <c r="E1894">
        <v>407.77777777777777</v>
      </c>
      <c r="F1894">
        <v>76.888888888888886</v>
      </c>
      <c r="G1894">
        <v>3.1111111111111112</v>
      </c>
      <c r="H1894">
        <v>1.1111111111111112</v>
      </c>
      <c r="I1894">
        <v>370</v>
      </c>
      <c r="J1894">
        <v>550</v>
      </c>
      <c r="K1894">
        <v>52.657758271434609</v>
      </c>
    </row>
    <row r="1895" spans="1:11" x14ac:dyDescent="0.25">
      <c r="A1895" s="1">
        <v>43800</v>
      </c>
      <c r="B1895">
        <v>31</v>
      </c>
      <c r="C1895" t="s">
        <v>42</v>
      </c>
      <c r="D1895">
        <v>11</v>
      </c>
      <c r="E1895">
        <v>405</v>
      </c>
      <c r="F1895">
        <v>82</v>
      </c>
      <c r="G1895">
        <v>2.4545454545454546</v>
      </c>
      <c r="H1895">
        <v>1.1818181818181819</v>
      </c>
      <c r="I1895">
        <v>300</v>
      </c>
      <c r="J1895">
        <v>550</v>
      </c>
      <c r="K1895">
        <v>69.117817726493129</v>
      </c>
    </row>
    <row r="1896" spans="1:11" x14ac:dyDescent="0.25">
      <c r="A1896" s="1">
        <v>43891</v>
      </c>
      <c r="B1896">
        <v>31</v>
      </c>
      <c r="C1896" t="s">
        <v>42</v>
      </c>
      <c r="D1896">
        <v>20</v>
      </c>
      <c r="E1896">
        <v>416.75</v>
      </c>
      <c r="F1896">
        <v>81.45</v>
      </c>
      <c r="G1896">
        <v>2.9</v>
      </c>
      <c r="H1896">
        <v>1.1000000000000001</v>
      </c>
      <c r="I1896">
        <v>380</v>
      </c>
      <c r="J1896">
        <v>450</v>
      </c>
      <c r="K1896">
        <v>24.149275351446885</v>
      </c>
    </row>
    <row r="1897" spans="1:11" x14ac:dyDescent="0.25">
      <c r="A1897" s="1">
        <v>43983</v>
      </c>
      <c r="B1897">
        <v>31</v>
      </c>
      <c r="C1897" t="s">
        <v>42</v>
      </c>
      <c r="D1897">
        <v>4</v>
      </c>
      <c r="E1897">
        <v>410</v>
      </c>
      <c r="F1897">
        <v>79.25</v>
      </c>
      <c r="G1897">
        <v>3</v>
      </c>
      <c r="H1897">
        <v>1</v>
      </c>
      <c r="I1897">
        <v>340</v>
      </c>
      <c r="J1897">
        <v>450</v>
      </c>
      <c r="K1897">
        <v>45.276925690687087</v>
      </c>
    </row>
    <row r="1898" spans="1:11" x14ac:dyDescent="0.25">
      <c r="A1898" s="1">
        <v>44075</v>
      </c>
      <c r="B1898">
        <v>31</v>
      </c>
      <c r="C1898" t="s">
        <v>42</v>
      </c>
      <c r="D1898">
        <v>12</v>
      </c>
      <c r="E1898">
        <v>401.66666666666669</v>
      </c>
      <c r="F1898">
        <v>79</v>
      </c>
      <c r="G1898">
        <v>2.8333333333333335</v>
      </c>
      <c r="H1898">
        <v>1.0833333333333333</v>
      </c>
      <c r="I1898">
        <v>280</v>
      </c>
      <c r="J1898">
        <v>500</v>
      </c>
      <c r="K1898">
        <v>53.47637069044815</v>
      </c>
    </row>
    <row r="1899" spans="1:11" x14ac:dyDescent="0.25">
      <c r="A1899" s="1">
        <v>44166</v>
      </c>
      <c r="B1899">
        <v>31</v>
      </c>
      <c r="C1899" t="s">
        <v>42</v>
      </c>
      <c r="D1899">
        <v>9</v>
      </c>
      <c r="E1899">
        <v>436.11111111111109</v>
      </c>
      <c r="F1899">
        <v>87.375</v>
      </c>
      <c r="G1899">
        <v>2.8888888888888888</v>
      </c>
      <c r="H1899">
        <v>1.5555555555555556</v>
      </c>
      <c r="I1899">
        <v>390</v>
      </c>
      <c r="J1899">
        <v>490</v>
      </c>
      <c r="K1899">
        <v>32.126293988446577</v>
      </c>
    </row>
    <row r="1900" spans="1:11" x14ac:dyDescent="0.25">
      <c r="A1900" s="1">
        <v>44256</v>
      </c>
      <c r="B1900">
        <v>31</v>
      </c>
      <c r="C1900" t="s">
        <v>42</v>
      </c>
      <c r="D1900">
        <v>10</v>
      </c>
      <c r="E1900">
        <v>386</v>
      </c>
      <c r="F1900">
        <v>83.5</v>
      </c>
      <c r="G1900">
        <v>2.9</v>
      </c>
      <c r="H1900">
        <v>1.1000000000000001</v>
      </c>
      <c r="I1900">
        <v>350</v>
      </c>
      <c r="J1900">
        <v>400</v>
      </c>
      <c r="K1900">
        <v>19.595917942265423</v>
      </c>
    </row>
    <row r="1901" spans="1:11" x14ac:dyDescent="0.25">
      <c r="A1901" s="1">
        <v>44348</v>
      </c>
      <c r="B1901">
        <v>31</v>
      </c>
      <c r="C1901" t="s">
        <v>42</v>
      </c>
      <c r="D1901">
        <v>18</v>
      </c>
      <c r="E1901">
        <v>387.77777777777777</v>
      </c>
      <c r="F1901">
        <v>76.722222222222229</v>
      </c>
      <c r="G1901">
        <v>2.7222222222222223</v>
      </c>
      <c r="H1901">
        <v>1.1111111111111112</v>
      </c>
      <c r="I1901">
        <v>285</v>
      </c>
      <c r="J1901">
        <v>450</v>
      </c>
      <c r="K1901">
        <v>36.8639473915091</v>
      </c>
    </row>
    <row r="1902" spans="1:11" x14ac:dyDescent="0.25">
      <c r="A1902" s="1">
        <v>44440</v>
      </c>
      <c r="B1902">
        <v>31</v>
      </c>
      <c r="C1902" t="s">
        <v>42</v>
      </c>
      <c r="D1902">
        <v>10</v>
      </c>
      <c r="E1902">
        <v>450.5</v>
      </c>
      <c r="F1902">
        <v>82.3</v>
      </c>
      <c r="G1902">
        <v>2.8</v>
      </c>
      <c r="H1902">
        <v>1</v>
      </c>
      <c r="I1902">
        <v>350</v>
      </c>
      <c r="J1902">
        <v>550</v>
      </c>
      <c r="K1902">
        <v>72.26513682267543</v>
      </c>
    </row>
    <row r="1903" spans="1:11" x14ac:dyDescent="0.25">
      <c r="A1903" s="1">
        <v>44531</v>
      </c>
      <c r="B1903">
        <v>31</v>
      </c>
      <c r="C1903" t="s">
        <v>42</v>
      </c>
      <c r="D1903">
        <v>10</v>
      </c>
      <c r="E1903">
        <v>394</v>
      </c>
      <c r="F1903">
        <v>74.400000000000006</v>
      </c>
      <c r="G1903">
        <v>2.7</v>
      </c>
      <c r="H1903">
        <v>1.1000000000000001</v>
      </c>
      <c r="I1903">
        <v>360</v>
      </c>
      <c r="J1903">
        <v>400</v>
      </c>
      <c r="K1903">
        <v>12.806248474865697</v>
      </c>
    </row>
    <row r="1904" spans="1:11" x14ac:dyDescent="0.25">
      <c r="A1904" s="1">
        <v>44621</v>
      </c>
      <c r="B1904">
        <v>31</v>
      </c>
      <c r="C1904" t="s">
        <v>42</v>
      </c>
      <c r="D1904">
        <v>11</v>
      </c>
      <c r="E1904">
        <v>450.90909090909093</v>
      </c>
      <c r="F1904">
        <v>84.454545454545453</v>
      </c>
      <c r="G1904">
        <v>3</v>
      </c>
      <c r="H1904">
        <v>1</v>
      </c>
      <c r="I1904">
        <v>400</v>
      </c>
      <c r="J1904">
        <v>550</v>
      </c>
      <c r="K1904">
        <v>51.248866143474196</v>
      </c>
    </row>
    <row r="1905" spans="1:11" x14ac:dyDescent="0.25">
      <c r="A1905" s="1">
        <v>44713</v>
      </c>
      <c r="B1905">
        <v>31</v>
      </c>
      <c r="C1905" t="s">
        <v>42</v>
      </c>
      <c r="D1905">
        <v>18</v>
      </c>
      <c r="E1905">
        <v>462.77777777777777</v>
      </c>
      <c r="F1905">
        <v>76.944444444444443</v>
      </c>
      <c r="G1905">
        <v>2.7222222222222223</v>
      </c>
      <c r="H1905">
        <v>1.0555555555555556</v>
      </c>
      <c r="I1905">
        <v>400</v>
      </c>
      <c r="J1905">
        <v>550</v>
      </c>
      <c r="K1905">
        <v>36.637193541772326</v>
      </c>
    </row>
    <row r="1906" spans="1:11" x14ac:dyDescent="0.25">
      <c r="A1906" s="1">
        <v>44805</v>
      </c>
      <c r="B1906">
        <v>31</v>
      </c>
      <c r="C1906" t="s">
        <v>42</v>
      </c>
      <c r="D1906">
        <v>27</v>
      </c>
      <c r="E1906">
        <v>508.14814814814815</v>
      </c>
      <c r="F1906">
        <v>78.18518518518519</v>
      </c>
      <c r="G1906">
        <v>2.5925925925925926</v>
      </c>
      <c r="H1906">
        <v>1.1111111111111112</v>
      </c>
      <c r="I1906">
        <v>400</v>
      </c>
      <c r="J1906">
        <v>630</v>
      </c>
      <c r="K1906">
        <v>59.397408413164577</v>
      </c>
    </row>
    <row r="1907" spans="1:11" x14ac:dyDescent="0.25">
      <c r="A1907" s="1">
        <v>40969</v>
      </c>
      <c r="B1907">
        <v>37</v>
      </c>
      <c r="C1907" t="s">
        <v>33</v>
      </c>
      <c r="D1907">
        <v>2</v>
      </c>
      <c r="E1907">
        <v>487.5</v>
      </c>
      <c r="F1907">
        <v>82.166666666666671</v>
      </c>
      <c r="G1907">
        <v>2.6666666666666665</v>
      </c>
      <c r="H1907">
        <v>1</v>
      </c>
      <c r="I1907">
        <v>425</v>
      </c>
      <c r="J1907">
        <v>550</v>
      </c>
      <c r="K1907">
        <v>0</v>
      </c>
    </row>
    <row r="1908" spans="1:11" x14ac:dyDescent="0.25">
      <c r="A1908" s="1">
        <v>41153</v>
      </c>
      <c r="B1908">
        <v>37</v>
      </c>
      <c r="C1908" t="s">
        <v>33</v>
      </c>
      <c r="D1908">
        <v>2</v>
      </c>
      <c r="E1908">
        <v>740</v>
      </c>
      <c r="F1908">
        <v>122.5</v>
      </c>
      <c r="G1908">
        <v>2.5</v>
      </c>
      <c r="H1908">
        <v>2</v>
      </c>
      <c r="I1908">
        <v>680</v>
      </c>
      <c r="J1908">
        <v>800</v>
      </c>
      <c r="K1908">
        <v>60</v>
      </c>
    </row>
    <row r="1909" spans="1:11" x14ac:dyDescent="0.25">
      <c r="A1909" s="1">
        <v>41244</v>
      </c>
      <c r="B1909">
        <v>37</v>
      </c>
      <c r="C1909" t="s">
        <v>33</v>
      </c>
      <c r="D1909">
        <v>2</v>
      </c>
      <c r="E1909">
        <v>513</v>
      </c>
      <c r="F1909">
        <v>120</v>
      </c>
      <c r="G1909">
        <v>3</v>
      </c>
      <c r="H1909">
        <v>1.5</v>
      </c>
      <c r="I1909">
        <v>425</v>
      </c>
      <c r="J1909">
        <v>600</v>
      </c>
      <c r="K1909">
        <v>88</v>
      </c>
    </row>
    <row r="1910" spans="1:11" x14ac:dyDescent="0.25">
      <c r="A1910" s="1">
        <v>41334</v>
      </c>
      <c r="B1910">
        <v>37</v>
      </c>
      <c r="C1910" t="s">
        <v>33</v>
      </c>
      <c r="D1910">
        <v>2</v>
      </c>
      <c r="E1910">
        <v>397.5</v>
      </c>
      <c r="F1910">
        <v>57.5</v>
      </c>
      <c r="G1910">
        <v>2</v>
      </c>
      <c r="H1910">
        <v>1</v>
      </c>
      <c r="I1910">
        <v>330</v>
      </c>
      <c r="J1910">
        <v>465</v>
      </c>
      <c r="K1910">
        <v>67.5</v>
      </c>
    </row>
    <row r="1911" spans="1:11" x14ac:dyDescent="0.25">
      <c r="A1911" s="1">
        <v>41426</v>
      </c>
      <c r="B1911">
        <v>37</v>
      </c>
      <c r="C1911" t="s">
        <v>33</v>
      </c>
      <c r="D1911">
        <v>3.5</v>
      </c>
      <c r="E1911">
        <v>633.68801652892557</v>
      </c>
      <c r="F1911">
        <v>115.71428571428571</v>
      </c>
      <c r="G1911">
        <v>2.8571428571428572</v>
      </c>
      <c r="H1911">
        <v>1.8571428571428572</v>
      </c>
      <c r="I1911">
        <v>330</v>
      </c>
      <c r="J1911">
        <v>950</v>
      </c>
      <c r="K1911">
        <v>205.3046516764781</v>
      </c>
    </row>
    <row r="1912" spans="1:11" x14ac:dyDescent="0.25">
      <c r="A1912" s="1">
        <v>41518</v>
      </c>
      <c r="B1912">
        <v>37</v>
      </c>
      <c r="C1912" t="s">
        <v>33</v>
      </c>
      <c r="D1912">
        <v>3.5</v>
      </c>
      <c r="E1912">
        <v>659.61199294532628</v>
      </c>
      <c r="F1912">
        <v>133.57142857142858</v>
      </c>
      <c r="G1912">
        <v>3.1428571428571428</v>
      </c>
      <c r="H1912">
        <v>2</v>
      </c>
      <c r="I1912">
        <v>425</v>
      </c>
      <c r="J1912">
        <v>950</v>
      </c>
      <c r="K1912">
        <v>173.5728982888981</v>
      </c>
    </row>
    <row r="1913" spans="1:11" x14ac:dyDescent="0.25">
      <c r="A1913" s="1">
        <v>41609</v>
      </c>
      <c r="B1913">
        <v>37</v>
      </c>
      <c r="C1913" t="s">
        <v>33</v>
      </c>
      <c r="D1913">
        <v>5</v>
      </c>
      <c r="E1913">
        <v>730</v>
      </c>
      <c r="F1913">
        <v>139</v>
      </c>
      <c r="G1913">
        <v>3.2</v>
      </c>
      <c r="H1913">
        <v>2.2000000000000002</v>
      </c>
      <c r="I1913">
        <v>550</v>
      </c>
      <c r="J1913">
        <v>950</v>
      </c>
      <c r="K1913">
        <v>178.88543819998318</v>
      </c>
    </row>
    <row r="1914" spans="1:11" x14ac:dyDescent="0.25">
      <c r="A1914" s="1">
        <v>41699</v>
      </c>
      <c r="B1914">
        <v>37</v>
      </c>
      <c r="C1914" t="s">
        <v>33</v>
      </c>
      <c r="D1914">
        <v>13</v>
      </c>
      <c r="E1914">
        <v>669.23076923076928</v>
      </c>
      <c r="F1914">
        <v>124.69230769230769</v>
      </c>
      <c r="G1914">
        <v>2.9230769230769229</v>
      </c>
      <c r="H1914">
        <v>2.0769230769230771</v>
      </c>
      <c r="I1914">
        <v>400</v>
      </c>
      <c r="J1914">
        <v>900</v>
      </c>
      <c r="K1914">
        <v>156.01831936132166</v>
      </c>
    </row>
    <row r="1915" spans="1:11" x14ac:dyDescent="0.25">
      <c r="A1915" s="1">
        <v>41791</v>
      </c>
      <c r="B1915">
        <v>37</v>
      </c>
      <c r="C1915" t="s">
        <v>33</v>
      </c>
      <c r="D1915">
        <v>6</v>
      </c>
      <c r="E1915">
        <v>766.66666666666663</v>
      </c>
      <c r="F1915">
        <v>115</v>
      </c>
      <c r="G1915">
        <v>2.6666666666666665</v>
      </c>
      <c r="H1915">
        <v>1.8333333333333333</v>
      </c>
      <c r="I1915">
        <v>450</v>
      </c>
      <c r="J1915">
        <v>900</v>
      </c>
      <c r="K1915">
        <v>154.56030825826173</v>
      </c>
    </row>
    <row r="1916" spans="1:11" x14ac:dyDescent="0.25">
      <c r="A1916" s="1">
        <v>41883</v>
      </c>
      <c r="B1916">
        <v>37</v>
      </c>
      <c r="C1916" t="s">
        <v>33</v>
      </c>
      <c r="D1916">
        <v>19</v>
      </c>
      <c r="E1916">
        <v>530.52631578947364</v>
      </c>
      <c r="F1916">
        <v>104.57894736842105</v>
      </c>
      <c r="G1916">
        <v>2.8421052631578947</v>
      </c>
      <c r="H1916">
        <v>1.5619473684210525</v>
      </c>
      <c r="I1916">
        <v>380</v>
      </c>
      <c r="J1916">
        <v>800</v>
      </c>
      <c r="K1916">
        <v>149.39258363225844</v>
      </c>
    </row>
    <row r="1917" spans="1:11" x14ac:dyDescent="0.25">
      <c r="A1917" s="1">
        <v>41974</v>
      </c>
      <c r="B1917">
        <v>37</v>
      </c>
      <c r="C1917" t="s">
        <v>33</v>
      </c>
      <c r="D1917">
        <v>12</v>
      </c>
      <c r="E1917">
        <v>595.41666666666663</v>
      </c>
      <c r="F1917">
        <v>117.69499999999999</v>
      </c>
      <c r="G1917">
        <v>3</v>
      </c>
      <c r="H1917">
        <v>1.6666666666666667</v>
      </c>
      <c r="I1917">
        <v>450</v>
      </c>
      <c r="J1917">
        <v>800</v>
      </c>
      <c r="K1917">
        <v>128.21626153582167</v>
      </c>
    </row>
    <row r="1918" spans="1:11" x14ac:dyDescent="0.25">
      <c r="A1918" s="1">
        <v>42064</v>
      </c>
      <c r="B1918">
        <v>37</v>
      </c>
      <c r="C1918" t="s">
        <v>33</v>
      </c>
      <c r="D1918">
        <v>12.5</v>
      </c>
      <c r="E1918">
        <v>647.7405</v>
      </c>
      <c r="F1918">
        <v>114.2068</v>
      </c>
      <c r="G1918">
        <v>2.88</v>
      </c>
      <c r="H1918">
        <v>1.7535399999999999</v>
      </c>
      <c r="I1918">
        <v>410.4</v>
      </c>
      <c r="J1918">
        <v>840</v>
      </c>
      <c r="K1918">
        <v>146.65308457379044</v>
      </c>
    </row>
    <row r="1919" spans="1:11" x14ac:dyDescent="0.25">
      <c r="A1919" s="1">
        <v>42248</v>
      </c>
      <c r="B1919">
        <v>37</v>
      </c>
      <c r="C1919" t="s">
        <v>33</v>
      </c>
      <c r="D1919">
        <v>12</v>
      </c>
      <c r="E1919">
        <v>648.33333333333337</v>
      </c>
      <c r="F1919">
        <v>147.25</v>
      </c>
      <c r="G1919">
        <v>3.0833333333333335</v>
      </c>
      <c r="H1919">
        <v>1.8333333333333333</v>
      </c>
      <c r="I1919">
        <v>350</v>
      </c>
      <c r="J1919">
        <v>990</v>
      </c>
      <c r="K1919">
        <v>180.3160805055636</v>
      </c>
    </row>
    <row r="1920" spans="1:11" x14ac:dyDescent="0.25">
      <c r="A1920" s="1">
        <v>42339</v>
      </c>
      <c r="B1920">
        <v>37</v>
      </c>
      <c r="C1920" t="s">
        <v>33</v>
      </c>
      <c r="D1920">
        <v>19</v>
      </c>
      <c r="E1920">
        <v>716.84210526315792</v>
      </c>
      <c r="F1920">
        <v>120.94736842105263</v>
      </c>
      <c r="G1920">
        <v>2.5263157894736841</v>
      </c>
      <c r="H1920">
        <v>1.7894736842105263</v>
      </c>
      <c r="I1920">
        <v>350</v>
      </c>
      <c r="J1920">
        <v>1350</v>
      </c>
      <c r="K1920">
        <v>234.90317448906805</v>
      </c>
    </row>
    <row r="1921" spans="1:11" x14ac:dyDescent="0.25">
      <c r="A1921" s="1">
        <v>42430</v>
      </c>
      <c r="B1921">
        <v>37</v>
      </c>
      <c r="C1921" t="s">
        <v>33</v>
      </c>
      <c r="D1921">
        <v>17</v>
      </c>
      <c r="E1921">
        <v>598.82352941176475</v>
      </c>
      <c r="F1921">
        <v>100.47058823529412</v>
      </c>
      <c r="G1921">
        <v>2.7647058823529411</v>
      </c>
      <c r="H1921">
        <v>1.6470588235294117</v>
      </c>
      <c r="I1921">
        <v>420</v>
      </c>
      <c r="J1921">
        <v>950</v>
      </c>
      <c r="K1921">
        <v>148.55707371999873</v>
      </c>
    </row>
    <row r="1922" spans="1:11" x14ac:dyDescent="0.25">
      <c r="A1922" s="1">
        <v>42522</v>
      </c>
      <c r="B1922">
        <v>37</v>
      </c>
      <c r="C1922" t="s">
        <v>33</v>
      </c>
      <c r="D1922">
        <v>9</v>
      </c>
      <c r="E1922">
        <v>552.77777777777783</v>
      </c>
      <c r="F1922">
        <v>127.88888888888889</v>
      </c>
      <c r="G1922">
        <v>3.125</v>
      </c>
      <c r="H1922">
        <v>1.625</v>
      </c>
      <c r="I1922">
        <v>400</v>
      </c>
      <c r="J1922">
        <v>750</v>
      </c>
      <c r="K1922">
        <v>105.7016532802247</v>
      </c>
    </row>
    <row r="1923" spans="1:11" x14ac:dyDescent="0.25">
      <c r="A1923" s="1">
        <v>42614</v>
      </c>
      <c r="B1923">
        <v>37</v>
      </c>
      <c r="C1923" t="s">
        <v>33</v>
      </c>
      <c r="D1923">
        <v>22</v>
      </c>
      <c r="E1923">
        <v>603.63636363636363</v>
      </c>
      <c r="F1923">
        <v>98.818181818181813</v>
      </c>
      <c r="G1923">
        <v>2.6666666666666665</v>
      </c>
      <c r="H1923">
        <v>1.5238095238095237</v>
      </c>
      <c r="I1923">
        <v>400</v>
      </c>
      <c r="J1923">
        <v>1000</v>
      </c>
      <c r="K1923">
        <v>148.79960454937233</v>
      </c>
    </row>
    <row r="1924" spans="1:11" x14ac:dyDescent="0.25">
      <c r="A1924" s="1">
        <v>42705</v>
      </c>
      <c r="B1924">
        <v>37</v>
      </c>
      <c r="C1924" t="s">
        <v>33</v>
      </c>
      <c r="D1924">
        <v>19</v>
      </c>
      <c r="E1924">
        <v>621.74545454545455</v>
      </c>
      <c r="F1924">
        <v>98</v>
      </c>
      <c r="G1924">
        <v>2.7666666666666666</v>
      </c>
      <c r="H1924">
        <v>1.6238095238095238</v>
      </c>
      <c r="I1924">
        <v>400</v>
      </c>
      <c r="J1924">
        <v>1000</v>
      </c>
      <c r="K1924">
        <v>148.79960454937233</v>
      </c>
    </row>
    <row r="1925" spans="1:11" x14ac:dyDescent="0.25">
      <c r="A1925" s="1">
        <v>42795</v>
      </c>
      <c r="B1925">
        <v>37</v>
      </c>
      <c r="C1925" t="s">
        <v>33</v>
      </c>
      <c r="D1925">
        <v>12</v>
      </c>
      <c r="E1925">
        <v>585.2941176470589</v>
      </c>
      <c r="F1925">
        <v>110</v>
      </c>
      <c r="G1925">
        <v>2.8333333333333335</v>
      </c>
      <c r="H1925">
        <v>1.625</v>
      </c>
      <c r="I1925">
        <v>440</v>
      </c>
      <c r="J1925">
        <v>1000</v>
      </c>
      <c r="K1925">
        <v>181.01565309847285</v>
      </c>
    </row>
    <row r="1926" spans="1:11" x14ac:dyDescent="0.25">
      <c r="A1926" s="1">
        <v>42887</v>
      </c>
      <c r="B1926">
        <v>37</v>
      </c>
      <c r="C1926" t="s">
        <v>33</v>
      </c>
      <c r="D1926">
        <v>7</v>
      </c>
      <c r="E1926">
        <v>637.14285714285711</v>
      </c>
      <c r="F1926">
        <v>97.166666666666671</v>
      </c>
      <c r="G1926">
        <v>2.2857142857142856</v>
      </c>
      <c r="H1926">
        <v>1.5714285714285714</v>
      </c>
      <c r="I1926">
        <v>500</v>
      </c>
      <c r="J1926">
        <v>1000</v>
      </c>
      <c r="K1926">
        <v>151.72477768402004</v>
      </c>
    </row>
    <row r="1927" spans="1:11" x14ac:dyDescent="0.25">
      <c r="A1927" s="1">
        <v>42979</v>
      </c>
      <c r="B1927">
        <v>37</v>
      </c>
      <c r="C1927" t="s">
        <v>33</v>
      </c>
      <c r="D1927">
        <v>8</v>
      </c>
      <c r="E1927">
        <v>800</v>
      </c>
      <c r="F1927">
        <v>102.5</v>
      </c>
      <c r="G1927">
        <v>2.75</v>
      </c>
      <c r="H1927">
        <v>1.3333333333333333</v>
      </c>
      <c r="I1927">
        <v>450</v>
      </c>
      <c r="J1927">
        <v>1400</v>
      </c>
      <c r="K1927">
        <v>300</v>
      </c>
    </row>
    <row r="1928" spans="1:11" x14ac:dyDescent="0.25">
      <c r="A1928" s="1">
        <v>43070</v>
      </c>
      <c r="B1928">
        <v>37</v>
      </c>
      <c r="C1928" t="s">
        <v>33</v>
      </c>
      <c r="D1928">
        <v>3</v>
      </c>
      <c r="E1928">
        <v>806.66666666666663</v>
      </c>
      <c r="F1928">
        <v>85.666666666666671</v>
      </c>
      <c r="G1928">
        <v>3</v>
      </c>
      <c r="H1928">
        <v>2</v>
      </c>
      <c r="I1928">
        <v>450</v>
      </c>
      <c r="J1928">
        <v>1400</v>
      </c>
      <c r="K1928">
        <v>422.4005471376928</v>
      </c>
    </row>
    <row r="1929" spans="1:11" x14ac:dyDescent="0.25">
      <c r="A1929" s="1">
        <v>43160</v>
      </c>
      <c r="B1929">
        <v>37</v>
      </c>
      <c r="C1929" t="s">
        <v>33</v>
      </c>
      <c r="D1929">
        <v>9</v>
      </c>
      <c r="E1929">
        <v>566.66666666666663</v>
      </c>
      <c r="F1929">
        <v>88.666666666666671</v>
      </c>
      <c r="G1929">
        <v>2.2222222222222223</v>
      </c>
      <c r="H1929">
        <v>1.4444444444444444</v>
      </c>
      <c r="I1929">
        <v>450</v>
      </c>
      <c r="J1929">
        <v>850</v>
      </c>
      <c r="K1929">
        <v>133.33333333333334</v>
      </c>
    </row>
    <row r="1930" spans="1:11" x14ac:dyDescent="0.25">
      <c r="A1930" s="1">
        <v>43252</v>
      </c>
      <c r="B1930">
        <v>37</v>
      </c>
      <c r="C1930" t="s">
        <v>33</v>
      </c>
      <c r="D1930">
        <v>15</v>
      </c>
      <c r="E1930">
        <v>1016</v>
      </c>
      <c r="F1930">
        <v>116.6</v>
      </c>
      <c r="G1930">
        <v>2.6428571428571428</v>
      </c>
      <c r="H1930">
        <v>1.7333333333333334</v>
      </c>
      <c r="I1930">
        <v>600</v>
      </c>
      <c r="J1930">
        <v>1600</v>
      </c>
      <c r="K1930">
        <v>362.92882681502903</v>
      </c>
    </row>
    <row r="1931" spans="1:11" x14ac:dyDescent="0.25">
      <c r="A1931" s="1">
        <v>43344</v>
      </c>
      <c r="B1931">
        <v>37</v>
      </c>
      <c r="C1931" t="s">
        <v>33</v>
      </c>
      <c r="D1931">
        <v>10</v>
      </c>
      <c r="E1931">
        <v>832</v>
      </c>
      <c r="F1931">
        <v>115.9</v>
      </c>
      <c r="G1931">
        <v>2.6</v>
      </c>
      <c r="H1931">
        <v>1.9</v>
      </c>
      <c r="I1931">
        <v>450</v>
      </c>
      <c r="J1931">
        <v>1200</v>
      </c>
      <c r="K1931">
        <v>228.25643473952712</v>
      </c>
    </row>
    <row r="1932" spans="1:11" x14ac:dyDescent="0.25">
      <c r="A1932" s="1">
        <v>43435</v>
      </c>
      <c r="B1932">
        <v>37</v>
      </c>
      <c r="C1932" t="s">
        <v>33</v>
      </c>
      <c r="D1932">
        <v>27</v>
      </c>
      <c r="E1932">
        <v>700.33333333333337</v>
      </c>
      <c r="F1932">
        <v>94.037037037037038</v>
      </c>
      <c r="G1932">
        <v>2.4814814814814814</v>
      </c>
      <c r="H1932">
        <v>1.6296296296296295</v>
      </c>
      <c r="I1932">
        <v>300</v>
      </c>
      <c r="J1932">
        <v>1000</v>
      </c>
      <c r="K1932">
        <v>191.23942720714919</v>
      </c>
    </row>
    <row r="1933" spans="1:11" x14ac:dyDescent="0.25">
      <c r="A1933" s="1">
        <v>43525</v>
      </c>
      <c r="B1933">
        <v>37</v>
      </c>
      <c r="C1933" t="s">
        <v>33</v>
      </c>
      <c r="D1933">
        <v>7</v>
      </c>
      <c r="E1933">
        <v>735.71428571428567</v>
      </c>
      <c r="F1933">
        <v>101.85714285714286</v>
      </c>
      <c r="G1933">
        <v>2.4285714285714284</v>
      </c>
      <c r="H1933">
        <v>1.5714285714285714</v>
      </c>
      <c r="I1933">
        <v>550</v>
      </c>
      <c r="J1933">
        <v>1000</v>
      </c>
      <c r="K1933">
        <v>152.86381827880498</v>
      </c>
    </row>
    <row r="1934" spans="1:11" x14ac:dyDescent="0.25">
      <c r="A1934" s="1">
        <v>43617</v>
      </c>
      <c r="B1934">
        <v>37</v>
      </c>
      <c r="C1934" t="s">
        <v>33</v>
      </c>
      <c r="D1934">
        <v>9</v>
      </c>
      <c r="E1934">
        <v>800</v>
      </c>
      <c r="F1934">
        <v>113.44444444444444</v>
      </c>
      <c r="G1934">
        <v>2.4444444444444446</v>
      </c>
      <c r="H1934">
        <v>1.7777777777777777</v>
      </c>
      <c r="I1934">
        <v>450</v>
      </c>
      <c r="J1934">
        <v>1100</v>
      </c>
      <c r="K1934">
        <v>201.38409955990954</v>
      </c>
    </row>
    <row r="1935" spans="1:11" x14ac:dyDescent="0.25">
      <c r="A1935" s="1">
        <v>43709</v>
      </c>
      <c r="B1935">
        <v>37</v>
      </c>
      <c r="C1935" t="s">
        <v>33</v>
      </c>
      <c r="D1935">
        <v>12</v>
      </c>
      <c r="E1935">
        <v>873.33333333333337</v>
      </c>
      <c r="F1935">
        <v>97.75</v>
      </c>
      <c r="G1935">
        <v>2.4166666666666665</v>
      </c>
      <c r="H1935">
        <v>1.8333333333333333</v>
      </c>
      <c r="I1935">
        <v>500</v>
      </c>
      <c r="J1935">
        <v>1150</v>
      </c>
      <c r="K1935">
        <v>184.36075745366443</v>
      </c>
    </row>
    <row r="1936" spans="1:11" x14ac:dyDescent="0.25">
      <c r="A1936" s="1">
        <v>43800</v>
      </c>
      <c r="B1936">
        <v>37</v>
      </c>
      <c r="C1936" t="s">
        <v>33</v>
      </c>
      <c r="D1936">
        <v>22</v>
      </c>
      <c r="E1936">
        <v>787.9545454545455</v>
      </c>
      <c r="F1936">
        <v>105.77272727272727</v>
      </c>
      <c r="G1936">
        <v>2.3809523809523809</v>
      </c>
      <c r="H1936">
        <v>1.5454545454545454</v>
      </c>
      <c r="I1936">
        <v>450</v>
      </c>
      <c r="J1936">
        <v>1350</v>
      </c>
      <c r="K1936">
        <v>281.21351921347906</v>
      </c>
    </row>
    <row r="1937" spans="1:11" x14ac:dyDescent="0.25">
      <c r="A1937" s="1">
        <v>43891</v>
      </c>
      <c r="B1937">
        <v>37</v>
      </c>
      <c r="C1937" t="s">
        <v>33</v>
      </c>
      <c r="D1937">
        <v>13</v>
      </c>
      <c r="E1937">
        <v>865.76923076923072</v>
      </c>
      <c r="F1937">
        <v>114.76923076923077</v>
      </c>
      <c r="G1937">
        <v>2.7692307692307692</v>
      </c>
      <c r="H1937">
        <v>2</v>
      </c>
      <c r="I1937">
        <v>480</v>
      </c>
      <c r="J1937">
        <v>1300</v>
      </c>
      <c r="K1937">
        <v>236.44682402543702</v>
      </c>
    </row>
    <row r="1938" spans="1:11" x14ac:dyDescent="0.25">
      <c r="A1938" s="1">
        <v>43983</v>
      </c>
      <c r="B1938">
        <v>37</v>
      </c>
      <c r="C1938" t="s">
        <v>33</v>
      </c>
      <c r="D1938">
        <v>9</v>
      </c>
      <c r="E1938">
        <v>716.66666666666663</v>
      </c>
      <c r="F1938">
        <v>93.555555555555557</v>
      </c>
      <c r="G1938">
        <v>2.2222222222222223</v>
      </c>
      <c r="H1938">
        <v>1.5555555555555556</v>
      </c>
      <c r="I1938">
        <v>500</v>
      </c>
      <c r="J1938">
        <v>850</v>
      </c>
      <c r="K1938">
        <v>113.0388330520878</v>
      </c>
    </row>
    <row r="1939" spans="1:11" x14ac:dyDescent="0.25">
      <c r="A1939" s="1">
        <v>44075</v>
      </c>
      <c r="B1939">
        <v>37</v>
      </c>
      <c r="C1939" t="s">
        <v>33</v>
      </c>
      <c r="D1939">
        <v>14</v>
      </c>
      <c r="E1939">
        <v>692.85714285714289</v>
      </c>
      <c r="F1939">
        <v>94.714285714285708</v>
      </c>
      <c r="G1939">
        <v>2.3571428571428572</v>
      </c>
      <c r="H1939">
        <v>1.5</v>
      </c>
      <c r="I1939">
        <v>500</v>
      </c>
      <c r="J1939">
        <v>1100</v>
      </c>
      <c r="K1939">
        <v>185.02619781412312</v>
      </c>
    </row>
    <row r="1940" spans="1:11" x14ac:dyDescent="0.25">
      <c r="A1940" s="1">
        <v>44166</v>
      </c>
      <c r="B1940">
        <v>37</v>
      </c>
      <c r="C1940" t="s">
        <v>33</v>
      </c>
      <c r="D1940">
        <v>6</v>
      </c>
      <c r="E1940">
        <v>675</v>
      </c>
      <c r="F1940">
        <v>86.666666666666671</v>
      </c>
      <c r="G1940">
        <v>2.1666666666666665</v>
      </c>
      <c r="H1940">
        <v>1.1666666666666667</v>
      </c>
      <c r="I1940">
        <v>550</v>
      </c>
      <c r="J1940">
        <v>850</v>
      </c>
      <c r="K1940">
        <v>106.88779163215975</v>
      </c>
    </row>
    <row r="1941" spans="1:11" x14ac:dyDescent="0.25">
      <c r="A1941" s="1">
        <v>44256</v>
      </c>
      <c r="B1941">
        <v>37</v>
      </c>
      <c r="C1941" t="s">
        <v>33</v>
      </c>
      <c r="D1941">
        <v>4</v>
      </c>
      <c r="E1941">
        <v>653.75</v>
      </c>
      <c r="F1941">
        <v>96.5</v>
      </c>
      <c r="G1941">
        <v>2.25</v>
      </c>
      <c r="H1941">
        <v>1.25</v>
      </c>
      <c r="I1941">
        <v>345</v>
      </c>
      <c r="J1941">
        <v>950</v>
      </c>
      <c r="K1941">
        <v>218.15633729048534</v>
      </c>
    </row>
    <row r="1942" spans="1:11" x14ac:dyDescent="0.25">
      <c r="A1942" s="1">
        <v>44348</v>
      </c>
      <c r="B1942">
        <v>37</v>
      </c>
      <c r="C1942" t="s">
        <v>33</v>
      </c>
      <c r="D1942">
        <v>11</v>
      </c>
      <c r="E1942">
        <v>829.09090909090912</v>
      </c>
      <c r="F1942">
        <v>98.818181818181813</v>
      </c>
      <c r="G1942">
        <v>2.7272727272727271</v>
      </c>
      <c r="H1942">
        <v>1.9090909090909092</v>
      </c>
      <c r="I1942">
        <v>500</v>
      </c>
      <c r="J1942">
        <v>1100</v>
      </c>
      <c r="K1942">
        <v>175.21179627444897</v>
      </c>
    </row>
    <row r="1943" spans="1:11" x14ac:dyDescent="0.25">
      <c r="A1943" s="1">
        <v>44440</v>
      </c>
      <c r="B1943">
        <v>37</v>
      </c>
      <c r="C1943" t="s">
        <v>33</v>
      </c>
      <c r="D1943">
        <v>6</v>
      </c>
      <c r="E1943">
        <v>837.5</v>
      </c>
      <c r="F1943">
        <v>124.83333333333333</v>
      </c>
      <c r="G1943">
        <v>3</v>
      </c>
      <c r="H1943">
        <v>1.5</v>
      </c>
      <c r="I1943">
        <v>750</v>
      </c>
      <c r="J1943">
        <v>950</v>
      </c>
      <c r="K1943">
        <v>91.001373616006475</v>
      </c>
    </row>
    <row r="1944" spans="1:11" x14ac:dyDescent="0.25">
      <c r="A1944" s="1">
        <v>44531</v>
      </c>
      <c r="B1944">
        <v>37</v>
      </c>
      <c r="C1944" t="s">
        <v>33</v>
      </c>
      <c r="D1944">
        <v>7</v>
      </c>
      <c r="E1944">
        <v>842.85714285714289</v>
      </c>
      <c r="F1944">
        <v>140.71428571428572</v>
      </c>
      <c r="G1944">
        <v>3.1428571428571428</v>
      </c>
      <c r="H1944">
        <v>2</v>
      </c>
      <c r="I1944">
        <v>600</v>
      </c>
      <c r="J1944">
        <v>1100</v>
      </c>
      <c r="K1944">
        <v>193.0554535962797</v>
      </c>
    </row>
    <row r="1945" spans="1:11" x14ac:dyDescent="0.25">
      <c r="A1945" s="1">
        <v>44621</v>
      </c>
      <c r="B1945">
        <v>37</v>
      </c>
      <c r="C1945" t="s">
        <v>33</v>
      </c>
      <c r="D1945">
        <v>6</v>
      </c>
      <c r="E1945">
        <v>758.33333333333337</v>
      </c>
      <c r="F1945">
        <v>94.666666666666671</v>
      </c>
      <c r="G1945">
        <v>2.1666666666666665</v>
      </c>
      <c r="H1945">
        <v>1.5</v>
      </c>
      <c r="I1945">
        <v>550</v>
      </c>
      <c r="J1945">
        <v>1200</v>
      </c>
      <c r="K1945">
        <v>229.88523706889535</v>
      </c>
    </row>
    <row r="1946" spans="1:11" x14ac:dyDescent="0.25">
      <c r="A1946" s="1">
        <v>44713</v>
      </c>
      <c r="B1946">
        <v>37</v>
      </c>
      <c r="C1946" t="s">
        <v>33</v>
      </c>
      <c r="D1946">
        <v>12</v>
      </c>
      <c r="E1946">
        <v>671.66666666666663</v>
      </c>
      <c r="F1946">
        <v>61.658333333333331</v>
      </c>
      <c r="G1946">
        <v>1.4166666666666667</v>
      </c>
      <c r="H1946">
        <v>1.25</v>
      </c>
      <c r="I1946">
        <v>520</v>
      </c>
      <c r="J1946">
        <v>1100</v>
      </c>
      <c r="K1946">
        <v>173.96519447547229</v>
      </c>
    </row>
    <row r="1947" spans="1:11" x14ac:dyDescent="0.25">
      <c r="A1947" s="1">
        <v>44805</v>
      </c>
      <c r="B1947">
        <v>37</v>
      </c>
      <c r="C1947" t="s">
        <v>33</v>
      </c>
      <c r="D1947">
        <v>13</v>
      </c>
      <c r="E1947">
        <v>878.07692307692309</v>
      </c>
      <c r="F1947">
        <v>73.303846153846152</v>
      </c>
      <c r="G1947">
        <v>1.9230769230769231</v>
      </c>
      <c r="H1947">
        <v>1.3846153846153846</v>
      </c>
      <c r="I1947">
        <v>590</v>
      </c>
      <c r="J1947">
        <v>1200</v>
      </c>
      <c r="K1947">
        <v>165.9418162806848</v>
      </c>
    </row>
  </sheetData>
  <sortState xmlns:xlrd2="http://schemas.microsoft.com/office/spreadsheetml/2017/richdata2" ref="A2:K1947">
    <sortCondition ref="C2:C19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4A25-1AA1-418F-9B47-04CF376157B3}">
  <dimension ref="A1:F33"/>
  <sheetViews>
    <sheetView tabSelected="1" zoomScale="80" zoomScaleNormal="80" workbookViewId="0">
      <selection activeCell="I15" sqref="I15"/>
    </sheetView>
  </sheetViews>
  <sheetFormatPr baseColWidth="10" defaultRowHeight="15" x14ac:dyDescent="0.25"/>
  <sheetData>
    <row r="1" spans="1:6" x14ac:dyDescent="0.25">
      <c r="A1" s="1" t="s">
        <v>60</v>
      </c>
      <c r="B1" t="s">
        <v>61</v>
      </c>
      <c r="C1" t="s">
        <v>65</v>
      </c>
      <c r="D1" t="s">
        <v>67</v>
      </c>
      <c r="E1" t="s">
        <v>63</v>
      </c>
      <c r="F1" t="s">
        <v>76</v>
      </c>
    </row>
    <row r="2" spans="1:6" x14ac:dyDescent="0.25">
      <c r="A2" s="2">
        <v>44166</v>
      </c>
      <c r="B2">
        <v>0</v>
      </c>
      <c r="C2" t="s">
        <v>71</v>
      </c>
      <c r="D2">
        <v>321</v>
      </c>
      <c r="E2">
        <v>650.6479750778816</v>
      </c>
      <c r="F2">
        <v>0.3268839103869654</v>
      </c>
    </row>
    <row r="3" spans="1:6" x14ac:dyDescent="0.25">
      <c r="A3" s="2">
        <v>44166</v>
      </c>
      <c r="B3">
        <v>0</v>
      </c>
      <c r="C3" t="s">
        <v>72</v>
      </c>
      <c r="D3">
        <v>429</v>
      </c>
      <c r="E3">
        <v>685.18648018648014</v>
      </c>
      <c r="F3">
        <v>0.43686354378818737</v>
      </c>
    </row>
    <row r="4" spans="1:6" x14ac:dyDescent="0.25">
      <c r="A4" s="2">
        <v>44166</v>
      </c>
      <c r="B4">
        <v>0</v>
      </c>
      <c r="C4" t="s">
        <v>73</v>
      </c>
      <c r="D4">
        <v>81</v>
      </c>
      <c r="E4">
        <v>754.62962962962968</v>
      </c>
      <c r="F4">
        <v>8.2484725050916502E-2</v>
      </c>
    </row>
    <row r="5" spans="1:6" x14ac:dyDescent="0.25">
      <c r="A5" s="2">
        <v>44166</v>
      </c>
      <c r="B5">
        <v>0</v>
      </c>
      <c r="C5" t="s">
        <v>74</v>
      </c>
      <c r="D5">
        <v>151</v>
      </c>
      <c r="E5">
        <v>564.50331125827813</v>
      </c>
      <c r="F5">
        <v>0.15376782077393075</v>
      </c>
    </row>
    <row r="6" spans="1:6" x14ac:dyDescent="0.25">
      <c r="A6" s="2">
        <v>44256</v>
      </c>
      <c r="B6">
        <v>0</v>
      </c>
      <c r="C6" t="s">
        <v>71</v>
      </c>
      <c r="D6">
        <v>327</v>
      </c>
      <c r="E6">
        <v>659.37308868501532</v>
      </c>
      <c r="F6">
        <v>0.29248658318425758</v>
      </c>
    </row>
    <row r="7" spans="1:6" x14ac:dyDescent="0.25">
      <c r="A7" s="2">
        <v>44256</v>
      </c>
      <c r="B7">
        <v>0</v>
      </c>
      <c r="C7" t="s">
        <v>72</v>
      </c>
      <c r="D7">
        <v>492</v>
      </c>
      <c r="E7">
        <v>693.58333333333337</v>
      </c>
      <c r="F7">
        <v>0.44007155635062611</v>
      </c>
    </row>
    <row r="8" spans="1:6" x14ac:dyDescent="0.25">
      <c r="A8" s="2">
        <v>44256</v>
      </c>
      <c r="B8">
        <v>0</v>
      </c>
      <c r="C8" t="s">
        <v>73</v>
      </c>
      <c r="D8">
        <v>119</v>
      </c>
      <c r="E8">
        <v>730.92436974789916</v>
      </c>
      <c r="F8">
        <v>0.10644007155635063</v>
      </c>
    </row>
    <row r="9" spans="1:6" x14ac:dyDescent="0.25">
      <c r="A9" s="2">
        <v>44256</v>
      </c>
      <c r="B9">
        <v>0</v>
      </c>
      <c r="C9" t="s">
        <v>74</v>
      </c>
      <c r="D9">
        <v>180</v>
      </c>
      <c r="E9">
        <v>539.13888888888891</v>
      </c>
      <c r="F9">
        <v>0.16100178890876565</v>
      </c>
    </row>
    <row r="10" spans="1:6" x14ac:dyDescent="0.25">
      <c r="A10" s="2">
        <v>44348</v>
      </c>
      <c r="B10">
        <v>0</v>
      </c>
      <c r="C10" t="s">
        <v>71</v>
      </c>
      <c r="D10">
        <v>329</v>
      </c>
      <c r="E10">
        <v>672.85714285714289</v>
      </c>
      <c r="F10">
        <f>D10/SUM(D10:D13)</f>
        <v>0.31665062560153995</v>
      </c>
    </row>
    <row r="11" spans="1:6" x14ac:dyDescent="0.25">
      <c r="A11" s="2">
        <v>44348</v>
      </c>
      <c r="B11">
        <v>0</v>
      </c>
      <c r="C11" t="s">
        <v>72</v>
      </c>
      <c r="D11">
        <v>473</v>
      </c>
      <c r="E11">
        <v>675.0126849894292</v>
      </c>
      <c r="F11">
        <f>D11/SUM(D10:D13)</f>
        <v>0.45524542829643888</v>
      </c>
    </row>
    <row r="12" spans="1:6" x14ac:dyDescent="0.25">
      <c r="A12" s="2">
        <v>44348</v>
      </c>
      <c r="B12">
        <v>0</v>
      </c>
      <c r="C12" t="s">
        <v>73</v>
      </c>
      <c r="D12">
        <v>103</v>
      </c>
      <c r="E12">
        <v>780.77669902912623</v>
      </c>
      <c r="F12">
        <f>D12/SUM(D10:D13)</f>
        <v>9.9133782483156879E-2</v>
      </c>
    </row>
    <row r="13" spans="1:6" x14ac:dyDescent="0.25">
      <c r="A13" s="2">
        <v>44348</v>
      </c>
      <c r="B13">
        <v>0</v>
      </c>
      <c r="C13" t="s">
        <v>74</v>
      </c>
      <c r="D13">
        <v>134</v>
      </c>
      <c r="E13">
        <v>543.28358208955228</v>
      </c>
      <c r="F13">
        <f>D13/SUM(D10:D13)</f>
        <v>0.12897016361886429</v>
      </c>
    </row>
    <row r="14" spans="1:6" x14ac:dyDescent="0.25">
      <c r="A14" s="2">
        <v>44440</v>
      </c>
      <c r="B14">
        <v>0</v>
      </c>
      <c r="C14" t="s">
        <v>71</v>
      </c>
      <c r="D14">
        <v>324</v>
      </c>
      <c r="E14">
        <v>687.60802469135797</v>
      </c>
      <c r="F14">
        <f>D14/SUM(D14:D17)</f>
        <v>0.32893401015228424</v>
      </c>
    </row>
    <row r="15" spans="1:6" x14ac:dyDescent="0.25">
      <c r="A15" s="2">
        <v>44440</v>
      </c>
      <c r="B15">
        <v>0</v>
      </c>
      <c r="C15" t="s">
        <v>72</v>
      </c>
      <c r="D15">
        <v>393</v>
      </c>
      <c r="E15">
        <v>716.7277353689567</v>
      </c>
      <c r="F15">
        <f>D15/SUM(D14:D17)</f>
        <v>0.39898477157360407</v>
      </c>
    </row>
    <row r="16" spans="1:6" x14ac:dyDescent="0.25">
      <c r="A16" s="2">
        <v>44440</v>
      </c>
      <c r="B16">
        <v>0</v>
      </c>
      <c r="C16" t="s">
        <v>73</v>
      </c>
      <c r="D16">
        <v>117</v>
      </c>
      <c r="E16">
        <v>753.16239316239319</v>
      </c>
      <c r="F16">
        <f>D16/SUM(D14:D17)</f>
        <v>0.11878172588832488</v>
      </c>
    </row>
    <row r="17" spans="1:6" x14ac:dyDescent="0.25">
      <c r="A17" s="2">
        <v>44440</v>
      </c>
      <c r="B17">
        <v>0</v>
      </c>
      <c r="C17" t="s">
        <v>74</v>
      </c>
      <c r="D17">
        <v>151</v>
      </c>
      <c r="E17">
        <v>564.50331125827813</v>
      </c>
      <c r="F17">
        <f>D17/SUM(D14:D17)</f>
        <v>0.1532994923857868</v>
      </c>
    </row>
    <row r="18" spans="1:6" x14ac:dyDescent="0.25">
      <c r="A18" s="2">
        <v>44531</v>
      </c>
      <c r="B18">
        <v>0</v>
      </c>
      <c r="C18" t="s">
        <v>71</v>
      </c>
      <c r="D18">
        <v>323</v>
      </c>
      <c r="E18">
        <v>693.29411764705878</v>
      </c>
      <c r="F18">
        <f>D18/SUM(D18:D21)</f>
        <v>0.33964248159831756</v>
      </c>
    </row>
    <row r="19" spans="1:6" x14ac:dyDescent="0.25">
      <c r="A19" s="2">
        <v>44531</v>
      </c>
      <c r="B19">
        <v>0</v>
      </c>
      <c r="C19" t="s">
        <v>72</v>
      </c>
      <c r="D19">
        <v>358</v>
      </c>
      <c r="E19">
        <v>723.12569832402232</v>
      </c>
      <c r="F19">
        <f>D19/SUM(D18:D21)</f>
        <v>0.37644584647739221</v>
      </c>
    </row>
    <row r="20" spans="1:6" x14ac:dyDescent="0.25">
      <c r="A20" s="2">
        <v>44531</v>
      </c>
      <c r="B20">
        <v>0</v>
      </c>
      <c r="C20" t="s">
        <v>73</v>
      </c>
      <c r="D20">
        <v>107</v>
      </c>
      <c r="E20">
        <v>773.27102803738319</v>
      </c>
      <c r="F20">
        <f>D20/SUM(D18:D21)</f>
        <v>0.11251314405888538</v>
      </c>
    </row>
    <row r="21" spans="1:6" x14ac:dyDescent="0.25">
      <c r="A21" s="2">
        <v>44531</v>
      </c>
      <c r="B21">
        <v>0</v>
      </c>
      <c r="C21" t="s">
        <v>74</v>
      </c>
      <c r="D21">
        <v>163</v>
      </c>
      <c r="E21">
        <v>574.78527607361968</v>
      </c>
      <c r="F21">
        <f>D21/SUM(D18:D21)</f>
        <v>0.17139852786540483</v>
      </c>
    </row>
    <row r="22" spans="1:6" x14ac:dyDescent="0.25">
      <c r="A22" s="2">
        <v>44621</v>
      </c>
      <c r="B22">
        <v>0</v>
      </c>
      <c r="C22" t="s">
        <v>74</v>
      </c>
      <c r="D22">
        <v>137</v>
      </c>
      <c r="E22">
        <v>558.83211678832117</v>
      </c>
      <c r="F22">
        <f>D22/SUM(D22:D25)</f>
        <v>0.14080164439876669</v>
      </c>
    </row>
    <row r="23" spans="1:6" x14ac:dyDescent="0.25">
      <c r="A23" s="2">
        <v>44621</v>
      </c>
      <c r="B23">
        <v>0</v>
      </c>
      <c r="C23" t="s">
        <v>71</v>
      </c>
      <c r="D23">
        <v>307</v>
      </c>
      <c r="E23">
        <v>716.11726384364817</v>
      </c>
      <c r="F23">
        <f>D23/SUM(D22:D25)</f>
        <v>0.31551901336073995</v>
      </c>
    </row>
    <row r="24" spans="1:6" x14ac:dyDescent="0.25">
      <c r="A24" s="2">
        <v>44621</v>
      </c>
      <c r="B24">
        <v>0</v>
      </c>
      <c r="C24" t="s">
        <v>72</v>
      </c>
      <c r="D24">
        <v>431</v>
      </c>
      <c r="E24">
        <v>768.28074245939672</v>
      </c>
      <c r="F24">
        <f>D24/SUM(D22:D25)</f>
        <v>0.44295991778006166</v>
      </c>
    </row>
    <row r="25" spans="1:6" x14ac:dyDescent="0.25">
      <c r="A25" s="2">
        <v>44621</v>
      </c>
      <c r="B25">
        <v>0</v>
      </c>
      <c r="C25" t="s">
        <v>73</v>
      </c>
      <c r="D25">
        <v>98</v>
      </c>
      <c r="E25">
        <v>776.63265306122446</v>
      </c>
      <c r="F25">
        <f>D25/SUM(D22:D25)</f>
        <v>0.10071942446043165</v>
      </c>
    </row>
    <row r="26" spans="1:6" x14ac:dyDescent="0.25">
      <c r="A26" s="2">
        <v>44713</v>
      </c>
      <c r="B26">
        <v>0</v>
      </c>
      <c r="C26" t="s">
        <v>74</v>
      </c>
      <c r="D26">
        <v>261</v>
      </c>
      <c r="E26">
        <v>634.25287356321837</v>
      </c>
      <c r="F26">
        <f>D26/SUM(D26:D29)</f>
        <v>0.13509316770186336</v>
      </c>
    </row>
    <row r="27" spans="1:6" x14ac:dyDescent="0.25">
      <c r="A27" s="2">
        <v>44713</v>
      </c>
      <c r="B27">
        <v>0</v>
      </c>
      <c r="C27" t="s">
        <v>71</v>
      </c>
      <c r="D27">
        <v>635</v>
      </c>
      <c r="E27">
        <v>799</v>
      </c>
      <c r="F27">
        <f>D27/SUM(D26:D29)</f>
        <v>0.32867494824016563</v>
      </c>
    </row>
    <row r="28" spans="1:6" x14ac:dyDescent="0.25">
      <c r="A28" s="2">
        <v>44713</v>
      </c>
      <c r="B28">
        <v>0</v>
      </c>
      <c r="C28" t="s">
        <v>72</v>
      </c>
      <c r="D28">
        <v>842</v>
      </c>
      <c r="E28">
        <v>783.99168646080761</v>
      </c>
      <c r="F28">
        <f>D28/SUM(D26:D29)</f>
        <v>0.43581780538302278</v>
      </c>
    </row>
    <row r="29" spans="1:6" x14ac:dyDescent="0.25">
      <c r="A29" s="2">
        <v>44713</v>
      </c>
      <c r="B29">
        <v>0</v>
      </c>
      <c r="C29" t="s">
        <v>73</v>
      </c>
      <c r="D29">
        <v>194</v>
      </c>
      <c r="E29">
        <v>904.76804123711338</v>
      </c>
      <c r="F29">
        <f>D29/SUM(D26:D29)</f>
        <v>0.10041407867494824</v>
      </c>
    </row>
    <row r="30" spans="1:6" x14ac:dyDescent="0.25">
      <c r="A30" s="2">
        <v>44805</v>
      </c>
      <c r="B30">
        <v>0</v>
      </c>
      <c r="C30" t="s">
        <v>74</v>
      </c>
      <c r="D30">
        <v>289</v>
      </c>
      <c r="E30">
        <v>691.59861591695505</v>
      </c>
      <c r="F30">
        <f>D30/SUM(D30:D33)</f>
        <v>0.15732172019597168</v>
      </c>
    </row>
    <row r="31" spans="1:6" x14ac:dyDescent="0.25">
      <c r="A31" s="2">
        <v>44805</v>
      </c>
      <c r="B31">
        <v>0</v>
      </c>
      <c r="C31" t="s">
        <v>71</v>
      </c>
      <c r="D31">
        <v>683</v>
      </c>
      <c r="E31">
        <v>797.34407027818452</v>
      </c>
      <c r="F31">
        <f>D31/SUM(D30:D33)</f>
        <v>0.37180185084376699</v>
      </c>
    </row>
    <row r="32" spans="1:6" x14ac:dyDescent="0.25">
      <c r="A32" s="2">
        <v>44805</v>
      </c>
      <c r="B32">
        <v>0</v>
      </c>
      <c r="C32" t="s">
        <v>72</v>
      </c>
      <c r="D32">
        <v>694</v>
      </c>
      <c r="E32">
        <v>835.65850144092224</v>
      </c>
      <c r="F32">
        <f>D32/SUM(D30:D33)</f>
        <v>0.37778987479586285</v>
      </c>
    </row>
    <row r="33" spans="1:6" x14ac:dyDescent="0.25">
      <c r="A33" s="2">
        <v>44805</v>
      </c>
      <c r="B33">
        <v>0</v>
      </c>
      <c r="C33" t="s">
        <v>73</v>
      </c>
      <c r="D33">
        <v>171</v>
      </c>
      <c r="E33">
        <v>975.52631578947364</v>
      </c>
      <c r="F33">
        <f>D33/SUM(D30:D33)</f>
        <v>9.3086554164398469E-2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C7A8-776F-4BCF-A052-F11F291E722B}">
  <dimension ref="A1:E266"/>
  <sheetViews>
    <sheetView zoomScale="80" zoomScaleNormal="80" workbookViewId="0">
      <selection sqref="A1:B1"/>
    </sheetView>
  </sheetViews>
  <sheetFormatPr baseColWidth="10" defaultRowHeight="15" x14ac:dyDescent="0.25"/>
  <cols>
    <col min="3" max="3" width="13.7109375" bestFit="1" customWidth="1"/>
  </cols>
  <sheetData>
    <row r="1" spans="1:5" x14ac:dyDescent="0.25">
      <c r="A1" s="1" t="s">
        <v>60</v>
      </c>
      <c r="B1" t="s">
        <v>61</v>
      </c>
      <c r="C1" t="s">
        <v>75</v>
      </c>
      <c r="D1" t="s">
        <v>67</v>
      </c>
      <c r="E1" t="s">
        <v>76</v>
      </c>
    </row>
    <row r="2" spans="1:5" x14ac:dyDescent="0.25">
      <c r="A2" s="2">
        <v>42248</v>
      </c>
      <c r="B2">
        <v>0</v>
      </c>
      <c r="C2" s="3" t="s">
        <v>77</v>
      </c>
      <c r="D2">
        <v>29</v>
      </c>
      <c r="E2">
        <v>1.8806744487678339E-2</v>
      </c>
    </row>
    <row r="3" spans="1:5" x14ac:dyDescent="0.25">
      <c r="A3" s="2">
        <v>42248</v>
      </c>
      <c r="B3">
        <v>0</v>
      </c>
      <c r="C3" s="3" t="s">
        <v>78</v>
      </c>
      <c r="D3">
        <v>245</v>
      </c>
      <c r="E3">
        <v>0.15888456549935148</v>
      </c>
    </row>
    <row r="4" spans="1:5" x14ac:dyDescent="0.25">
      <c r="A4" s="2">
        <v>42248</v>
      </c>
      <c r="B4">
        <v>0</v>
      </c>
      <c r="C4" s="3" t="s">
        <v>79</v>
      </c>
      <c r="D4">
        <v>449</v>
      </c>
      <c r="E4">
        <v>0.29118028534370949</v>
      </c>
    </row>
    <row r="5" spans="1:5" x14ac:dyDescent="0.25">
      <c r="A5" s="2">
        <v>42248</v>
      </c>
      <c r="B5">
        <v>0</v>
      </c>
      <c r="C5" s="3" t="s">
        <v>80</v>
      </c>
      <c r="D5">
        <v>325</v>
      </c>
      <c r="E5">
        <v>0.21076523994811933</v>
      </c>
    </row>
    <row r="6" spans="1:5" x14ac:dyDescent="0.25">
      <c r="A6" s="2">
        <v>42248</v>
      </c>
      <c r="B6">
        <v>0</v>
      </c>
      <c r="C6" s="3" t="s">
        <v>81</v>
      </c>
      <c r="D6">
        <v>278</v>
      </c>
      <c r="E6">
        <v>0.18028534370946822</v>
      </c>
    </row>
    <row r="7" spans="1:5" x14ac:dyDescent="0.25">
      <c r="A7" s="2">
        <v>42248</v>
      </c>
      <c r="B7">
        <v>0</v>
      </c>
      <c r="C7" s="3" t="s">
        <v>82</v>
      </c>
      <c r="D7">
        <v>91</v>
      </c>
      <c r="E7">
        <v>5.901426718547341E-2</v>
      </c>
    </row>
    <row r="8" spans="1:5" x14ac:dyDescent="0.25">
      <c r="A8" s="2">
        <v>42248</v>
      </c>
      <c r="B8">
        <v>0</v>
      </c>
      <c r="C8" s="3" t="s">
        <v>83</v>
      </c>
      <c r="D8">
        <v>44</v>
      </c>
      <c r="E8">
        <v>2.8534370946822308E-2</v>
      </c>
    </row>
    <row r="9" spans="1:5" x14ac:dyDescent="0.25">
      <c r="A9" s="2">
        <v>42248</v>
      </c>
      <c r="B9">
        <v>0</v>
      </c>
      <c r="C9" s="3" t="s">
        <v>84</v>
      </c>
      <c r="D9">
        <v>34</v>
      </c>
      <c r="E9">
        <v>2.2049286640726331E-2</v>
      </c>
    </row>
    <row r="10" spans="1:5" x14ac:dyDescent="0.25">
      <c r="A10" s="2">
        <v>42248</v>
      </c>
      <c r="B10">
        <v>0</v>
      </c>
      <c r="C10" s="3" t="s">
        <v>85</v>
      </c>
      <c r="D10">
        <v>51</v>
      </c>
      <c r="E10">
        <v>3.3073929961089495E-2</v>
      </c>
    </row>
    <row r="11" spans="1:5" x14ac:dyDescent="0.25">
      <c r="A11" s="2">
        <v>42339</v>
      </c>
      <c r="B11">
        <v>0</v>
      </c>
      <c r="C11" s="3" t="s">
        <v>77</v>
      </c>
      <c r="D11">
        <v>76</v>
      </c>
      <c r="E11">
        <v>4.2937853107344631E-2</v>
      </c>
    </row>
    <row r="12" spans="1:5" x14ac:dyDescent="0.25">
      <c r="A12" s="2">
        <v>42339</v>
      </c>
      <c r="B12">
        <v>0</v>
      </c>
      <c r="C12" s="3" t="s">
        <v>78</v>
      </c>
      <c r="D12">
        <v>412</v>
      </c>
      <c r="E12">
        <v>0.23276836158192091</v>
      </c>
    </row>
    <row r="13" spans="1:5" x14ac:dyDescent="0.25">
      <c r="A13" s="2">
        <v>42339</v>
      </c>
      <c r="B13">
        <v>0</v>
      </c>
      <c r="C13" s="3" t="s">
        <v>79</v>
      </c>
      <c r="D13">
        <v>492</v>
      </c>
      <c r="E13">
        <v>0.27796610169491526</v>
      </c>
    </row>
    <row r="14" spans="1:5" x14ac:dyDescent="0.25">
      <c r="A14" s="2">
        <v>42339</v>
      </c>
      <c r="B14">
        <v>0</v>
      </c>
      <c r="C14" s="3" t="s">
        <v>80</v>
      </c>
      <c r="D14">
        <v>340</v>
      </c>
      <c r="E14">
        <v>0.19209039548022599</v>
      </c>
    </row>
    <row r="15" spans="1:5" x14ac:dyDescent="0.25">
      <c r="A15" s="2">
        <v>42339</v>
      </c>
      <c r="B15">
        <v>0</v>
      </c>
      <c r="C15" s="3" t="s">
        <v>81</v>
      </c>
      <c r="D15">
        <v>173</v>
      </c>
      <c r="E15">
        <v>9.7740112994350287E-2</v>
      </c>
    </row>
    <row r="16" spans="1:5" x14ac:dyDescent="0.25">
      <c r="A16" s="2">
        <v>42339</v>
      </c>
      <c r="B16">
        <v>0</v>
      </c>
      <c r="C16" s="3" t="s">
        <v>82</v>
      </c>
      <c r="D16">
        <v>90</v>
      </c>
      <c r="E16">
        <v>5.0847457627118647E-2</v>
      </c>
    </row>
    <row r="17" spans="1:5" x14ac:dyDescent="0.25">
      <c r="A17" s="2">
        <v>42339</v>
      </c>
      <c r="B17">
        <v>0</v>
      </c>
      <c r="C17" s="3" t="s">
        <v>83</v>
      </c>
      <c r="D17">
        <v>77</v>
      </c>
      <c r="E17">
        <v>4.3502824858757061E-2</v>
      </c>
    </row>
    <row r="18" spans="1:5" x14ac:dyDescent="0.25">
      <c r="A18" s="2">
        <v>42339</v>
      </c>
      <c r="B18">
        <v>0</v>
      </c>
      <c r="C18" s="3" t="s">
        <v>84</v>
      </c>
      <c r="D18">
        <v>61</v>
      </c>
      <c r="E18">
        <v>3.4463276836158192E-2</v>
      </c>
    </row>
    <row r="19" spans="1:5" x14ac:dyDescent="0.25">
      <c r="A19" s="2">
        <v>42339</v>
      </c>
      <c r="B19">
        <v>0</v>
      </c>
      <c r="C19" s="3" t="s">
        <v>85</v>
      </c>
      <c r="D19">
        <v>49</v>
      </c>
      <c r="E19">
        <v>2.7683615819209039E-2</v>
      </c>
    </row>
    <row r="20" spans="1:5" x14ac:dyDescent="0.25">
      <c r="A20" s="2">
        <v>42430</v>
      </c>
      <c r="B20">
        <v>0</v>
      </c>
      <c r="C20" s="3" t="s">
        <v>77</v>
      </c>
      <c r="D20">
        <v>65</v>
      </c>
      <c r="E20">
        <v>4.1533546325878593E-2</v>
      </c>
    </row>
    <row r="21" spans="1:5" x14ac:dyDescent="0.25">
      <c r="A21" s="2">
        <v>42430</v>
      </c>
      <c r="B21">
        <v>0</v>
      </c>
      <c r="C21" s="3" t="s">
        <v>78</v>
      </c>
      <c r="D21">
        <v>377</v>
      </c>
      <c r="E21">
        <v>0.24089456869009584</v>
      </c>
    </row>
    <row r="22" spans="1:5" x14ac:dyDescent="0.25">
      <c r="A22" s="2">
        <v>42430</v>
      </c>
      <c r="B22">
        <v>0</v>
      </c>
      <c r="C22" s="3" t="s">
        <v>79</v>
      </c>
      <c r="D22">
        <v>392</v>
      </c>
      <c r="E22">
        <v>0.25047923322683707</v>
      </c>
    </row>
    <row r="23" spans="1:5" x14ac:dyDescent="0.25">
      <c r="A23" s="2">
        <v>42430</v>
      </c>
      <c r="B23">
        <v>0</v>
      </c>
      <c r="C23" s="3" t="s">
        <v>80</v>
      </c>
      <c r="D23">
        <v>300</v>
      </c>
      <c r="E23">
        <v>0.19169329073482427</v>
      </c>
    </row>
    <row r="24" spans="1:5" x14ac:dyDescent="0.25">
      <c r="A24" s="2">
        <v>42430</v>
      </c>
      <c r="B24">
        <v>0</v>
      </c>
      <c r="C24" s="3" t="s">
        <v>81</v>
      </c>
      <c r="D24">
        <v>155</v>
      </c>
      <c r="E24">
        <v>9.9041533546325874E-2</v>
      </c>
    </row>
    <row r="25" spans="1:5" x14ac:dyDescent="0.25">
      <c r="A25" s="2">
        <v>42430</v>
      </c>
      <c r="B25">
        <v>0</v>
      </c>
      <c r="C25" s="3" t="s">
        <v>82</v>
      </c>
      <c r="D25">
        <v>129</v>
      </c>
      <c r="E25">
        <v>8.242811501597444E-2</v>
      </c>
    </row>
    <row r="26" spans="1:5" x14ac:dyDescent="0.25">
      <c r="A26" s="2">
        <v>42430</v>
      </c>
      <c r="B26">
        <v>0</v>
      </c>
      <c r="C26" s="3" t="s">
        <v>83</v>
      </c>
      <c r="D26">
        <v>67</v>
      </c>
      <c r="E26">
        <v>4.2811501597444089E-2</v>
      </c>
    </row>
    <row r="27" spans="1:5" x14ac:dyDescent="0.25">
      <c r="A27" s="2">
        <v>42430</v>
      </c>
      <c r="B27">
        <v>0</v>
      </c>
      <c r="C27" s="3" t="s">
        <v>84</v>
      </c>
      <c r="D27">
        <v>27</v>
      </c>
      <c r="E27">
        <v>1.7252396166134186E-2</v>
      </c>
    </row>
    <row r="28" spans="1:5" x14ac:dyDescent="0.25">
      <c r="A28" s="2">
        <v>42430</v>
      </c>
      <c r="B28">
        <v>0</v>
      </c>
      <c r="C28" s="3" t="s">
        <v>85</v>
      </c>
      <c r="D28">
        <v>53</v>
      </c>
      <c r="E28">
        <v>3.386581469648562E-2</v>
      </c>
    </row>
    <row r="29" spans="1:5" x14ac:dyDescent="0.25">
      <c r="A29" s="2">
        <v>42522</v>
      </c>
      <c r="B29">
        <v>0</v>
      </c>
      <c r="C29" s="3" t="s">
        <v>77</v>
      </c>
      <c r="D29">
        <v>47</v>
      </c>
      <c r="E29">
        <v>3.3145275035260928E-2</v>
      </c>
    </row>
    <row r="30" spans="1:5" x14ac:dyDescent="0.25">
      <c r="A30" s="2">
        <v>42522</v>
      </c>
      <c r="B30">
        <v>0</v>
      </c>
      <c r="C30" s="3" t="s">
        <v>78</v>
      </c>
      <c r="D30">
        <v>309</v>
      </c>
      <c r="E30">
        <v>0.21791255289139633</v>
      </c>
    </row>
    <row r="31" spans="1:5" x14ac:dyDescent="0.25">
      <c r="A31" s="2">
        <v>42522</v>
      </c>
      <c r="B31">
        <v>0</v>
      </c>
      <c r="C31" s="3" t="s">
        <v>79</v>
      </c>
      <c r="D31">
        <v>372</v>
      </c>
      <c r="E31">
        <v>0.26234132581100139</v>
      </c>
    </row>
    <row r="32" spans="1:5" x14ac:dyDescent="0.25">
      <c r="A32" s="2">
        <v>42522</v>
      </c>
      <c r="B32">
        <v>0</v>
      </c>
      <c r="C32" s="3" t="s">
        <v>80</v>
      </c>
      <c r="D32">
        <v>270</v>
      </c>
      <c r="E32">
        <v>0.19040902679830748</v>
      </c>
    </row>
    <row r="33" spans="1:5" x14ac:dyDescent="0.25">
      <c r="A33" s="2">
        <v>42522</v>
      </c>
      <c r="B33">
        <v>0</v>
      </c>
      <c r="C33" s="3" t="s">
        <v>81</v>
      </c>
      <c r="D33">
        <v>162</v>
      </c>
      <c r="E33">
        <v>0.11424541607898449</v>
      </c>
    </row>
    <row r="34" spans="1:5" x14ac:dyDescent="0.25">
      <c r="A34" s="2">
        <v>42522</v>
      </c>
      <c r="B34">
        <v>0</v>
      </c>
      <c r="C34" s="3" t="s">
        <v>82</v>
      </c>
      <c r="D34">
        <v>117</v>
      </c>
      <c r="E34">
        <v>8.2510578279266569E-2</v>
      </c>
    </row>
    <row r="35" spans="1:5" x14ac:dyDescent="0.25">
      <c r="A35" s="2">
        <v>42522</v>
      </c>
      <c r="B35">
        <v>0</v>
      </c>
      <c r="C35" s="3" t="s">
        <v>83</v>
      </c>
      <c r="D35">
        <v>50</v>
      </c>
      <c r="E35">
        <v>3.5260930888575459E-2</v>
      </c>
    </row>
    <row r="36" spans="1:5" x14ac:dyDescent="0.25">
      <c r="A36" s="2">
        <v>42522</v>
      </c>
      <c r="B36">
        <v>0</v>
      </c>
      <c r="C36" s="3" t="s">
        <v>84</v>
      </c>
      <c r="D36">
        <v>38</v>
      </c>
      <c r="E36">
        <v>2.6798307475317348E-2</v>
      </c>
    </row>
    <row r="37" spans="1:5" x14ac:dyDescent="0.25">
      <c r="A37" s="2">
        <v>42522</v>
      </c>
      <c r="B37">
        <v>0</v>
      </c>
      <c r="C37" s="3" t="s">
        <v>85</v>
      </c>
      <c r="D37">
        <v>53</v>
      </c>
      <c r="E37">
        <v>3.7376586741889983E-2</v>
      </c>
    </row>
    <row r="38" spans="1:5" x14ac:dyDescent="0.25">
      <c r="A38" s="2">
        <v>42614</v>
      </c>
      <c r="B38">
        <v>0</v>
      </c>
      <c r="C38" s="3" t="s">
        <v>77</v>
      </c>
      <c r="D38">
        <v>33</v>
      </c>
      <c r="E38">
        <v>2.122186495176849E-2</v>
      </c>
    </row>
    <row r="39" spans="1:5" x14ac:dyDescent="0.25">
      <c r="A39" s="2">
        <v>42614</v>
      </c>
      <c r="B39">
        <v>0</v>
      </c>
      <c r="C39" s="3" t="s">
        <v>78</v>
      </c>
      <c r="D39">
        <v>315</v>
      </c>
      <c r="E39">
        <v>0.20257234726688103</v>
      </c>
    </row>
    <row r="40" spans="1:5" x14ac:dyDescent="0.25">
      <c r="A40" s="2">
        <v>42614</v>
      </c>
      <c r="B40">
        <v>0</v>
      </c>
      <c r="C40" s="3" t="s">
        <v>79</v>
      </c>
      <c r="D40">
        <v>407</v>
      </c>
      <c r="E40">
        <v>0.26173633440514471</v>
      </c>
    </row>
    <row r="41" spans="1:5" x14ac:dyDescent="0.25">
      <c r="A41" s="2">
        <v>42614</v>
      </c>
      <c r="B41">
        <v>0</v>
      </c>
      <c r="C41" s="3" t="s">
        <v>80</v>
      </c>
      <c r="D41">
        <v>333</v>
      </c>
      <c r="E41">
        <v>0.21414790996784566</v>
      </c>
    </row>
    <row r="42" spans="1:5" x14ac:dyDescent="0.25">
      <c r="A42" s="2">
        <v>42614</v>
      </c>
      <c r="B42">
        <v>0</v>
      </c>
      <c r="C42" s="3" t="s">
        <v>81</v>
      </c>
      <c r="D42">
        <v>190</v>
      </c>
      <c r="E42">
        <v>0.12218649517684887</v>
      </c>
    </row>
    <row r="43" spans="1:5" x14ac:dyDescent="0.25">
      <c r="A43" s="2">
        <v>42614</v>
      </c>
      <c r="B43">
        <v>0</v>
      </c>
      <c r="C43" s="3" t="s">
        <v>82</v>
      </c>
      <c r="D43">
        <v>130</v>
      </c>
      <c r="E43">
        <v>8.3601286173633438E-2</v>
      </c>
    </row>
    <row r="44" spans="1:5" x14ac:dyDescent="0.25">
      <c r="A44" s="2">
        <v>42614</v>
      </c>
      <c r="B44">
        <v>0</v>
      </c>
      <c r="C44" s="3" t="s">
        <v>83</v>
      </c>
      <c r="D44">
        <v>71</v>
      </c>
      <c r="E44">
        <v>4.5659163987138263E-2</v>
      </c>
    </row>
    <row r="45" spans="1:5" x14ac:dyDescent="0.25">
      <c r="A45" s="2">
        <v>42614</v>
      </c>
      <c r="B45">
        <v>0</v>
      </c>
      <c r="C45" s="3" t="s">
        <v>84</v>
      </c>
      <c r="D45">
        <v>40</v>
      </c>
      <c r="E45">
        <v>2.5723472668810289E-2</v>
      </c>
    </row>
    <row r="46" spans="1:5" x14ac:dyDescent="0.25">
      <c r="A46" s="2">
        <v>42614</v>
      </c>
      <c r="B46">
        <v>0</v>
      </c>
      <c r="C46" s="3" t="s">
        <v>85</v>
      </c>
      <c r="D46">
        <v>36</v>
      </c>
      <c r="E46">
        <v>2.3151125401929259E-2</v>
      </c>
    </row>
    <row r="47" spans="1:5" x14ac:dyDescent="0.25">
      <c r="A47" s="2">
        <v>42705</v>
      </c>
      <c r="B47">
        <v>0</v>
      </c>
      <c r="C47" s="3" t="s">
        <v>77</v>
      </c>
      <c r="D47">
        <v>33</v>
      </c>
      <c r="E47">
        <v>2.2932592077831826E-2</v>
      </c>
    </row>
    <row r="48" spans="1:5" x14ac:dyDescent="0.25">
      <c r="A48" s="2">
        <v>42705</v>
      </c>
      <c r="B48">
        <v>0</v>
      </c>
      <c r="C48" s="3" t="s">
        <v>78</v>
      </c>
      <c r="D48">
        <v>304</v>
      </c>
      <c r="E48">
        <v>0.21125781792911744</v>
      </c>
    </row>
    <row r="49" spans="1:5" x14ac:dyDescent="0.25">
      <c r="A49" s="2">
        <v>42705</v>
      </c>
      <c r="B49">
        <v>0</v>
      </c>
      <c r="C49" s="3" t="s">
        <v>79</v>
      </c>
      <c r="D49">
        <v>357</v>
      </c>
      <c r="E49">
        <v>0.24808895066018069</v>
      </c>
    </row>
    <row r="50" spans="1:5" x14ac:dyDescent="0.25">
      <c r="A50" s="2">
        <v>42705</v>
      </c>
      <c r="B50">
        <v>0</v>
      </c>
      <c r="C50" s="3" t="s">
        <v>80</v>
      </c>
      <c r="D50">
        <v>301</v>
      </c>
      <c r="E50">
        <v>0.20917303683113272</v>
      </c>
    </row>
    <row r="51" spans="1:5" x14ac:dyDescent="0.25">
      <c r="A51" s="2">
        <v>42705</v>
      </c>
      <c r="B51">
        <v>0</v>
      </c>
      <c r="C51" s="3" t="s">
        <v>81</v>
      </c>
      <c r="D51">
        <v>183</v>
      </c>
      <c r="E51">
        <v>0.1271716469770674</v>
      </c>
    </row>
    <row r="52" spans="1:5" x14ac:dyDescent="0.25">
      <c r="A52" s="2">
        <v>42705</v>
      </c>
      <c r="B52">
        <v>0</v>
      </c>
      <c r="C52" s="3" t="s">
        <v>82</v>
      </c>
      <c r="D52">
        <v>120</v>
      </c>
      <c r="E52">
        <v>8.3391243919388458E-2</v>
      </c>
    </row>
    <row r="53" spans="1:5" x14ac:dyDescent="0.25">
      <c r="A53" s="2">
        <v>42705</v>
      </c>
      <c r="B53">
        <v>0</v>
      </c>
      <c r="C53" s="3" t="s">
        <v>83</v>
      </c>
      <c r="D53">
        <v>65</v>
      </c>
      <c r="E53">
        <v>4.5170257123002086E-2</v>
      </c>
    </row>
    <row r="54" spans="1:5" x14ac:dyDescent="0.25">
      <c r="A54" s="2">
        <v>42705</v>
      </c>
      <c r="B54">
        <v>0</v>
      </c>
      <c r="C54" s="3" t="s">
        <v>84</v>
      </c>
      <c r="D54">
        <v>40</v>
      </c>
      <c r="E54">
        <v>2.7797081306462822E-2</v>
      </c>
    </row>
    <row r="55" spans="1:5" x14ac:dyDescent="0.25">
      <c r="A55" s="2">
        <v>42705</v>
      </c>
      <c r="B55">
        <v>0</v>
      </c>
      <c r="C55" s="3" t="s">
        <v>85</v>
      </c>
      <c r="D55">
        <v>36</v>
      </c>
      <c r="E55">
        <v>2.5017373175816541E-2</v>
      </c>
    </row>
    <row r="56" spans="1:5" x14ac:dyDescent="0.25">
      <c r="A56" s="2">
        <v>42795</v>
      </c>
      <c r="B56">
        <v>0</v>
      </c>
      <c r="C56" s="3" t="s">
        <v>77</v>
      </c>
      <c r="D56">
        <v>15</v>
      </c>
      <c r="E56">
        <v>1.0423905489923557E-2</v>
      </c>
    </row>
    <row r="57" spans="1:5" x14ac:dyDescent="0.25">
      <c r="A57" s="2">
        <v>42795</v>
      </c>
      <c r="B57">
        <v>0</v>
      </c>
      <c r="C57" s="3" t="s">
        <v>78</v>
      </c>
      <c r="D57">
        <v>143</v>
      </c>
      <c r="E57">
        <v>9.9374565670604584E-2</v>
      </c>
    </row>
    <row r="58" spans="1:5" x14ac:dyDescent="0.25">
      <c r="A58" s="2">
        <v>42795</v>
      </c>
      <c r="B58">
        <v>0</v>
      </c>
      <c r="C58" s="3" t="s">
        <v>79</v>
      </c>
      <c r="D58">
        <v>261</v>
      </c>
      <c r="E58">
        <v>0.1813759555246699</v>
      </c>
    </row>
    <row r="59" spans="1:5" x14ac:dyDescent="0.25">
      <c r="A59" s="2">
        <v>42795</v>
      </c>
      <c r="B59">
        <v>0</v>
      </c>
      <c r="C59" s="3" t="s">
        <v>80</v>
      </c>
      <c r="D59">
        <v>309</v>
      </c>
      <c r="E59">
        <v>0.21473245309242531</v>
      </c>
    </row>
    <row r="60" spans="1:5" x14ac:dyDescent="0.25">
      <c r="A60" s="2">
        <v>42795</v>
      </c>
      <c r="B60">
        <v>0</v>
      </c>
      <c r="C60" s="3" t="s">
        <v>81</v>
      </c>
      <c r="D60">
        <v>217</v>
      </c>
      <c r="E60">
        <v>0.1507991660875608</v>
      </c>
    </row>
    <row r="61" spans="1:5" x14ac:dyDescent="0.25">
      <c r="A61" s="2">
        <v>42795</v>
      </c>
      <c r="B61">
        <v>0</v>
      </c>
      <c r="C61" s="3" t="s">
        <v>82</v>
      </c>
      <c r="D61">
        <v>228</v>
      </c>
      <c r="E61">
        <v>0.15844336344683807</v>
      </c>
    </row>
    <row r="62" spans="1:5" x14ac:dyDescent="0.25">
      <c r="A62" s="2">
        <v>42795</v>
      </c>
      <c r="B62">
        <v>0</v>
      </c>
      <c r="C62" s="3" t="s">
        <v>83</v>
      </c>
      <c r="D62">
        <v>99</v>
      </c>
      <c r="E62">
        <v>6.8797776233495478E-2</v>
      </c>
    </row>
    <row r="63" spans="1:5" x14ac:dyDescent="0.25">
      <c r="A63" s="2">
        <v>42795</v>
      </c>
      <c r="B63">
        <v>0</v>
      </c>
      <c r="C63" s="3" t="s">
        <v>84</v>
      </c>
      <c r="D63">
        <v>48</v>
      </c>
      <c r="E63">
        <v>3.3356497567755383E-2</v>
      </c>
    </row>
    <row r="64" spans="1:5" x14ac:dyDescent="0.25">
      <c r="A64" s="2">
        <v>42795</v>
      </c>
      <c r="B64">
        <v>0</v>
      </c>
      <c r="C64" s="3" t="s">
        <v>85</v>
      </c>
      <c r="D64">
        <v>77</v>
      </c>
      <c r="E64">
        <v>5.3509381514940932E-2</v>
      </c>
    </row>
    <row r="65" spans="1:5" x14ac:dyDescent="0.25">
      <c r="A65" s="2">
        <v>42887</v>
      </c>
      <c r="B65">
        <v>0</v>
      </c>
      <c r="C65" s="3" t="s">
        <v>77</v>
      </c>
      <c r="D65">
        <v>22</v>
      </c>
      <c r="E65">
        <v>1.8018018018018018E-2</v>
      </c>
    </row>
    <row r="66" spans="1:5" x14ac:dyDescent="0.25">
      <c r="A66" s="2">
        <v>42887</v>
      </c>
      <c r="B66">
        <v>0</v>
      </c>
      <c r="C66" s="3" t="s">
        <v>78</v>
      </c>
      <c r="D66">
        <v>206</v>
      </c>
      <c r="E66">
        <v>0.16871416871416872</v>
      </c>
    </row>
    <row r="67" spans="1:5" x14ac:dyDescent="0.25">
      <c r="A67" s="2">
        <v>42887</v>
      </c>
      <c r="B67">
        <v>0</v>
      </c>
      <c r="C67" s="3" t="s">
        <v>79</v>
      </c>
      <c r="D67">
        <v>285</v>
      </c>
      <c r="E67">
        <v>0.2334152334152334</v>
      </c>
    </row>
    <row r="68" spans="1:5" x14ac:dyDescent="0.25">
      <c r="A68" s="2">
        <v>42887</v>
      </c>
      <c r="B68">
        <v>0</v>
      </c>
      <c r="C68" s="3" t="s">
        <v>80</v>
      </c>
      <c r="D68">
        <v>286</v>
      </c>
      <c r="E68">
        <v>0.23423423423423423</v>
      </c>
    </row>
    <row r="69" spans="1:5" x14ac:dyDescent="0.25">
      <c r="A69" s="2">
        <v>42887</v>
      </c>
      <c r="B69">
        <v>0</v>
      </c>
      <c r="C69" s="3" t="s">
        <v>81</v>
      </c>
      <c r="D69">
        <v>169</v>
      </c>
      <c r="E69">
        <v>0.13841113841113842</v>
      </c>
    </row>
    <row r="70" spans="1:5" x14ac:dyDescent="0.25">
      <c r="A70" s="2">
        <v>42887</v>
      </c>
      <c r="B70">
        <v>0</v>
      </c>
      <c r="C70" s="3" t="s">
        <v>82</v>
      </c>
      <c r="D70">
        <v>120</v>
      </c>
      <c r="E70">
        <v>9.8280098280098274E-2</v>
      </c>
    </row>
    <row r="71" spans="1:5" x14ac:dyDescent="0.25">
      <c r="A71" s="2">
        <v>42887</v>
      </c>
      <c r="B71">
        <v>0</v>
      </c>
      <c r="C71" s="3" t="s">
        <v>83</v>
      </c>
      <c r="D71">
        <v>68</v>
      </c>
      <c r="E71">
        <v>5.5692055692055695E-2</v>
      </c>
    </row>
    <row r="72" spans="1:5" x14ac:dyDescent="0.25">
      <c r="A72" s="2">
        <v>42887</v>
      </c>
      <c r="B72">
        <v>0</v>
      </c>
      <c r="C72" s="3" t="s">
        <v>84</v>
      </c>
      <c r="D72">
        <v>23</v>
      </c>
      <c r="E72">
        <v>1.8837018837018837E-2</v>
      </c>
    </row>
    <row r="73" spans="1:5" x14ac:dyDescent="0.25">
      <c r="A73" s="2">
        <v>42887</v>
      </c>
      <c r="B73">
        <v>0</v>
      </c>
      <c r="C73" s="3" t="s">
        <v>85</v>
      </c>
      <c r="D73">
        <v>42</v>
      </c>
      <c r="E73">
        <v>3.4398034398034398E-2</v>
      </c>
    </row>
    <row r="74" spans="1:5" x14ac:dyDescent="0.25">
      <c r="A74" s="2">
        <v>42979</v>
      </c>
      <c r="B74">
        <v>0</v>
      </c>
      <c r="C74" s="3" t="s">
        <v>77</v>
      </c>
      <c r="D74">
        <v>9</v>
      </c>
      <c r="E74">
        <v>7.5440067057837385E-3</v>
      </c>
    </row>
    <row r="75" spans="1:5" x14ac:dyDescent="0.25">
      <c r="A75" s="2">
        <v>42979</v>
      </c>
      <c r="B75">
        <v>0</v>
      </c>
      <c r="C75" s="3" t="s">
        <v>78</v>
      </c>
      <c r="D75">
        <v>128</v>
      </c>
      <c r="E75">
        <v>0.10729253981559095</v>
      </c>
    </row>
    <row r="76" spans="1:5" x14ac:dyDescent="0.25">
      <c r="A76" s="2">
        <v>42979</v>
      </c>
      <c r="B76">
        <v>0</v>
      </c>
      <c r="C76" s="3" t="s">
        <v>79</v>
      </c>
      <c r="D76">
        <v>264</v>
      </c>
      <c r="E76">
        <v>0.22129086336965634</v>
      </c>
    </row>
    <row r="77" spans="1:5" x14ac:dyDescent="0.25">
      <c r="A77" s="2">
        <v>42979</v>
      </c>
      <c r="B77">
        <v>0</v>
      </c>
      <c r="C77" s="3" t="s">
        <v>80</v>
      </c>
      <c r="D77">
        <v>276</v>
      </c>
      <c r="E77">
        <v>0.23134953897736799</v>
      </c>
    </row>
    <row r="78" spans="1:5" x14ac:dyDescent="0.25">
      <c r="A78" s="2">
        <v>42979</v>
      </c>
      <c r="B78">
        <v>0</v>
      </c>
      <c r="C78" s="3" t="s">
        <v>81</v>
      </c>
      <c r="D78">
        <v>200</v>
      </c>
      <c r="E78">
        <v>0.16764459346186086</v>
      </c>
    </row>
    <row r="79" spans="1:5" x14ac:dyDescent="0.25">
      <c r="A79" s="2">
        <v>42979</v>
      </c>
      <c r="B79">
        <v>0</v>
      </c>
      <c r="C79" s="3" t="s">
        <v>82</v>
      </c>
      <c r="D79">
        <v>153</v>
      </c>
      <c r="E79">
        <v>0.12824811399832356</v>
      </c>
    </row>
    <row r="80" spans="1:5" x14ac:dyDescent="0.25">
      <c r="A80" s="2">
        <v>42979</v>
      </c>
      <c r="B80">
        <v>0</v>
      </c>
      <c r="C80" s="3" t="s">
        <v>83</v>
      </c>
      <c r="D80">
        <v>106</v>
      </c>
      <c r="E80">
        <v>8.8851634534786256E-2</v>
      </c>
    </row>
    <row r="81" spans="1:5" x14ac:dyDescent="0.25">
      <c r="A81" s="2">
        <v>42979</v>
      </c>
      <c r="B81">
        <v>0</v>
      </c>
      <c r="C81" s="3" t="s">
        <v>84</v>
      </c>
      <c r="D81">
        <v>26</v>
      </c>
      <c r="E81">
        <v>2.179379715004191E-2</v>
      </c>
    </row>
    <row r="82" spans="1:5" x14ac:dyDescent="0.25">
      <c r="A82" s="2">
        <v>42979</v>
      </c>
      <c r="B82">
        <v>0</v>
      </c>
      <c r="C82" s="3" t="s">
        <v>85</v>
      </c>
      <c r="D82">
        <v>31</v>
      </c>
      <c r="E82">
        <v>2.5984911986588432E-2</v>
      </c>
    </row>
    <row r="83" spans="1:5" x14ac:dyDescent="0.25">
      <c r="A83" s="2">
        <v>43070</v>
      </c>
      <c r="B83">
        <v>0</v>
      </c>
      <c r="C83" s="3" t="s">
        <v>77</v>
      </c>
      <c r="D83">
        <v>12</v>
      </c>
      <c r="E83">
        <v>8.988764044943821E-3</v>
      </c>
    </row>
    <row r="84" spans="1:5" x14ac:dyDescent="0.25">
      <c r="A84" s="2">
        <v>43070</v>
      </c>
      <c r="B84">
        <v>0</v>
      </c>
      <c r="C84" s="3" t="s">
        <v>78</v>
      </c>
      <c r="D84">
        <v>124</v>
      </c>
      <c r="E84">
        <v>9.2883895131086136E-2</v>
      </c>
    </row>
    <row r="85" spans="1:5" x14ac:dyDescent="0.25">
      <c r="A85" s="2">
        <v>43070</v>
      </c>
      <c r="B85">
        <v>0</v>
      </c>
      <c r="C85" s="3" t="s">
        <v>79</v>
      </c>
      <c r="D85">
        <v>277</v>
      </c>
      <c r="E85">
        <v>0.20749063670411985</v>
      </c>
    </row>
    <row r="86" spans="1:5" x14ac:dyDescent="0.25">
      <c r="A86" s="2">
        <v>43070</v>
      </c>
      <c r="B86">
        <v>0</v>
      </c>
      <c r="C86" s="3" t="s">
        <v>80</v>
      </c>
      <c r="D86">
        <v>302</v>
      </c>
      <c r="E86">
        <v>0.22621722846441947</v>
      </c>
    </row>
    <row r="87" spans="1:5" x14ac:dyDescent="0.25">
      <c r="A87" s="2">
        <v>43070</v>
      </c>
      <c r="B87">
        <v>0</v>
      </c>
      <c r="C87" s="3" t="s">
        <v>81</v>
      </c>
      <c r="D87">
        <v>252</v>
      </c>
      <c r="E87">
        <v>0.18876404494382024</v>
      </c>
    </row>
    <row r="88" spans="1:5" x14ac:dyDescent="0.25">
      <c r="A88" s="2">
        <v>43070</v>
      </c>
      <c r="B88">
        <v>0</v>
      </c>
      <c r="C88" s="3" t="s">
        <v>82</v>
      </c>
      <c r="D88">
        <v>183</v>
      </c>
      <c r="E88">
        <v>0.13707865168539327</v>
      </c>
    </row>
    <row r="89" spans="1:5" x14ac:dyDescent="0.25">
      <c r="A89" s="2">
        <v>43070</v>
      </c>
      <c r="B89">
        <v>0</v>
      </c>
      <c r="C89" s="3" t="s">
        <v>83</v>
      </c>
      <c r="D89">
        <v>107</v>
      </c>
      <c r="E89">
        <v>8.0149812734082393E-2</v>
      </c>
    </row>
    <row r="90" spans="1:5" x14ac:dyDescent="0.25">
      <c r="A90" s="2">
        <v>43070</v>
      </c>
      <c r="B90">
        <v>0</v>
      </c>
      <c r="C90" s="3" t="s">
        <v>84</v>
      </c>
      <c r="D90">
        <v>39</v>
      </c>
      <c r="E90">
        <v>2.9213483146067417E-2</v>
      </c>
    </row>
    <row r="91" spans="1:5" x14ac:dyDescent="0.25">
      <c r="A91" s="2">
        <v>43070</v>
      </c>
      <c r="B91">
        <v>0</v>
      </c>
      <c r="C91" s="3" t="s">
        <v>85</v>
      </c>
      <c r="D91">
        <v>39</v>
      </c>
      <c r="E91">
        <v>2.9213483146067417E-2</v>
      </c>
    </row>
    <row r="92" spans="1:5" x14ac:dyDescent="0.25">
      <c r="A92" s="2">
        <v>43160</v>
      </c>
      <c r="B92">
        <v>0</v>
      </c>
      <c r="C92" s="3" t="s">
        <v>77</v>
      </c>
      <c r="D92">
        <v>9</v>
      </c>
      <c r="E92">
        <v>6.2111801242236021E-3</v>
      </c>
    </row>
    <row r="93" spans="1:5" x14ac:dyDescent="0.25">
      <c r="A93" s="2">
        <v>43160</v>
      </c>
      <c r="B93">
        <v>0</v>
      </c>
      <c r="C93" s="3" t="s">
        <v>78</v>
      </c>
      <c r="D93">
        <v>124</v>
      </c>
      <c r="E93">
        <v>8.5576259489302961E-2</v>
      </c>
    </row>
    <row r="94" spans="1:5" x14ac:dyDescent="0.25">
      <c r="A94" s="2">
        <v>43160</v>
      </c>
      <c r="B94">
        <v>0</v>
      </c>
      <c r="C94" s="3" t="s">
        <v>79</v>
      </c>
      <c r="D94">
        <v>342</v>
      </c>
      <c r="E94">
        <v>0.2360248447204969</v>
      </c>
    </row>
    <row r="95" spans="1:5" x14ac:dyDescent="0.25">
      <c r="A95" s="2">
        <v>43160</v>
      </c>
      <c r="B95">
        <v>0</v>
      </c>
      <c r="C95" s="3" t="s">
        <v>80</v>
      </c>
      <c r="D95">
        <v>295</v>
      </c>
      <c r="E95">
        <v>0.20358868184955142</v>
      </c>
    </row>
    <row r="96" spans="1:5" x14ac:dyDescent="0.25">
      <c r="A96" s="2">
        <v>43160</v>
      </c>
      <c r="B96">
        <v>0</v>
      </c>
      <c r="C96" s="3" t="s">
        <v>81</v>
      </c>
      <c r="D96">
        <v>232</v>
      </c>
      <c r="E96">
        <v>0.16011042097998621</v>
      </c>
    </row>
    <row r="97" spans="1:5" x14ac:dyDescent="0.25">
      <c r="A97" s="2">
        <v>43160</v>
      </c>
      <c r="B97">
        <v>0</v>
      </c>
      <c r="C97" s="3" t="s">
        <v>82</v>
      </c>
      <c r="D97">
        <v>211</v>
      </c>
      <c r="E97">
        <v>0.14561766735679779</v>
      </c>
    </row>
    <row r="98" spans="1:5" x14ac:dyDescent="0.25">
      <c r="A98" s="2">
        <v>43160</v>
      </c>
      <c r="B98">
        <v>0</v>
      </c>
      <c r="C98" s="3" t="s">
        <v>83</v>
      </c>
      <c r="D98">
        <v>105</v>
      </c>
      <c r="E98">
        <v>7.2463768115942032E-2</v>
      </c>
    </row>
    <row r="99" spans="1:5" x14ac:dyDescent="0.25">
      <c r="A99" s="2">
        <v>43160</v>
      </c>
      <c r="B99">
        <v>0</v>
      </c>
      <c r="C99" s="3" t="s">
        <v>84</v>
      </c>
      <c r="D99">
        <v>71</v>
      </c>
      <c r="E99">
        <v>4.8999309868875088E-2</v>
      </c>
    </row>
    <row r="100" spans="1:5" x14ac:dyDescent="0.25">
      <c r="A100" s="2">
        <v>43160</v>
      </c>
      <c r="B100">
        <v>0</v>
      </c>
      <c r="C100" s="3" t="s">
        <v>85</v>
      </c>
      <c r="D100">
        <v>60</v>
      </c>
      <c r="E100">
        <v>4.1407867494824016E-2</v>
      </c>
    </row>
    <row r="101" spans="1:5" x14ac:dyDescent="0.25">
      <c r="A101" s="2">
        <v>43252</v>
      </c>
      <c r="B101">
        <v>0</v>
      </c>
      <c r="C101" s="3" t="s">
        <v>77</v>
      </c>
      <c r="D101">
        <v>5</v>
      </c>
      <c r="E101">
        <v>4.269854824935952E-3</v>
      </c>
    </row>
    <row r="102" spans="1:5" x14ac:dyDescent="0.25">
      <c r="A102" s="2">
        <v>43252</v>
      </c>
      <c r="B102">
        <v>0</v>
      </c>
      <c r="C102" s="3" t="s">
        <v>78</v>
      </c>
      <c r="D102">
        <v>47</v>
      </c>
      <c r="E102">
        <v>4.0136635354397952E-2</v>
      </c>
    </row>
    <row r="103" spans="1:5" x14ac:dyDescent="0.25">
      <c r="A103" s="2">
        <v>43252</v>
      </c>
      <c r="B103">
        <v>0</v>
      </c>
      <c r="C103" s="3" t="s">
        <v>79</v>
      </c>
      <c r="D103">
        <v>308</v>
      </c>
      <c r="E103">
        <v>0.26302305721605468</v>
      </c>
    </row>
    <row r="104" spans="1:5" x14ac:dyDescent="0.25">
      <c r="A104" s="2">
        <v>43252</v>
      </c>
      <c r="B104">
        <v>0</v>
      </c>
      <c r="C104" s="3" t="s">
        <v>80</v>
      </c>
      <c r="D104">
        <v>242</v>
      </c>
      <c r="E104">
        <v>0.20666097352690008</v>
      </c>
    </row>
    <row r="105" spans="1:5" x14ac:dyDescent="0.25">
      <c r="A105" s="2">
        <v>43252</v>
      </c>
      <c r="B105">
        <v>0</v>
      </c>
      <c r="C105" s="3" t="s">
        <v>81</v>
      </c>
      <c r="D105">
        <v>208</v>
      </c>
      <c r="E105">
        <v>0.17762596071733561</v>
      </c>
    </row>
    <row r="106" spans="1:5" x14ac:dyDescent="0.25">
      <c r="A106" s="2">
        <v>43252</v>
      </c>
      <c r="B106">
        <v>0</v>
      </c>
      <c r="C106" s="3" t="s">
        <v>82</v>
      </c>
      <c r="D106">
        <v>153</v>
      </c>
      <c r="E106">
        <v>0.13065755764304013</v>
      </c>
    </row>
    <row r="107" spans="1:5" x14ac:dyDescent="0.25">
      <c r="A107" s="2">
        <v>43252</v>
      </c>
      <c r="B107">
        <v>0</v>
      </c>
      <c r="C107" s="3" t="s">
        <v>83</v>
      </c>
      <c r="D107">
        <v>76</v>
      </c>
      <c r="E107">
        <v>6.4901793339026473E-2</v>
      </c>
    </row>
    <row r="108" spans="1:5" x14ac:dyDescent="0.25">
      <c r="A108" s="2">
        <v>43252</v>
      </c>
      <c r="B108">
        <v>0</v>
      </c>
      <c r="C108" s="3" t="s">
        <v>84</v>
      </c>
      <c r="D108">
        <v>60</v>
      </c>
      <c r="E108">
        <v>5.1238257899231428E-2</v>
      </c>
    </row>
    <row r="109" spans="1:5" x14ac:dyDescent="0.25">
      <c r="A109" s="2">
        <v>43252</v>
      </c>
      <c r="B109">
        <v>0</v>
      </c>
      <c r="C109" s="3" t="s">
        <v>85</v>
      </c>
      <c r="D109">
        <v>72</v>
      </c>
      <c r="E109">
        <v>6.1485909479077713E-2</v>
      </c>
    </row>
    <row r="110" spans="1:5" x14ac:dyDescent="0.25">
      <c r="A110" s="2">
        <v>43344</v>
      </c>
      <c r="B110">
        <v>0</v>
      </c>
      <c r="C110" s="3" t="s">
        <v>77</v>
      </c>
      <c r="D110">
        <v>7</v>
      </c>
      <c r="E110">
        <v>4.6635576282478344E-3</v>
      </c>
    </row>
    <row r="111" spans="1:5" x14ac:dyDescent="0.25">
      <c r="A111" s="2">
        <v>43344</v>
      </c>
      <c r="B111">
        <v>0</v>
      </c>
      <c r="C111" s="3" t="s">
        <v>78</v>
      </c>
      <c r="D111">
        <v>111</v>
      </c>
      <c r="E111">
        <v>7.3950699533644235E-2</v>
      </c>
    </row>
    <row r="112" spans="1:5" x14ac:dyDescent="0.25">
      <c r="A112" s="2">
        <v>43344</v>
      </c>
      <c r="B112">
        <v>0</v>
      </c>
      <c r="C112" s="3" t="s">
        <v>79</v>
      </c>
      <c r="D112">
        <v>323</v>
      </c>
      <c r="E112">
        <v>0.21518987341772153</v>
      </c>
    </row>
    <row r="113" spans="1:5" x14ac:dyDescent="0.25">
      <c r="A113" s="2">
        <v>43344</v>
      </c>
      <c r="B113">
        <v>0</v>
      </c>
      <c r="C113" s="3" t="s">
        <v>80</v>
      </c>
      <c r="D113">
        <v>320</v>
      </c>
      <c r="E113">
        <v>0.21319120586275817</v>
      </c>
    </row>
    <row r="114" spans="1:5" x14ac:dyDescent="0.25">
      <c r="A114" s="2">
        <v>43344</v>
      </c>
      <c r="B114">
        <v>0</v>
      </c>
      <c r="C114" s="3" t="s">
        <v>81</v>
      </c>
      <c r="D114">
        <v>292</v>
      </c>
      <c r="E114">
        <v>0.19453697534976683</v>
      </c>
    </row>
    <row r="115" spans="1:5" x14ac:dyDescent="0.25">
      <c r="A115" s="2">
        <v>43344</v>
      </c>
      <c r="B115">
        <v>0</v>
      </c>
      <c r="C115" s="3" t="s">
        <v>82</v>
      </c>
      <c r="D115">
        <v>195</v>
      </c>
      <c r="E115">
        <v>0.12991339107261826</v>
      </c>
    </row>
    <row r="116" spans="1:5" x14ac:dyDescent="0.25">
      <c r="A116" s="2">
        <v>43344</v>
      </c>
      <c r="B116">
        <v>0</v>
      </c>
      <c r="C116" s="3" t="s">
        <v>83</v>
      </c>
      <c r="D116">
        <v>123</v>
      </c>
      <c r="E116">
        <v>8.1945369753497671E-2</v>
      </c>
    </row>
    <row r="117" spans="1:5" x14ac:dyDescent="0.25">
      <c r="A117" s="2">
        <v>43344</v>
      </c>
      <c r="B117">
        <v>0</v>
      </c>
      <c r="C117" s="3" t="s">
        <v>84</v>
      </c>
      <c r="D117">
        <v>73</v>
      </c>
      <c r="E117">
        <v>4.8634243837441707E-2</v>
      </c>
    </row>
    <row r="118" spans="1:5" x14ac:dyDescent="0.25">
      <c r="A118" s="2">
        <v>43344</v>
      </c>
      <c r="B118">
        <v>0</v>
      </c>
      <c r="C118" s="3" t="s">
        <v>85</v>
      </c>
      <c r="D118">
        <v>57</v>
      </c>
      <c r="E118">
        <v>3.7974683544303799E-2</v>
      </c>
    </row>
    <row r="119" spans="1:5" x14ac:dyDescent="0.25">
      <c r="A119" s="2">
        <v>43435</v>
      </c>
      <c r="B119">
        <v>0</v>
      </c>
      <c r="C119" s="3" t="s">
        <v>77</v>
      </c>
      <c r="D119">
        <v>17</v>
      </c>
      <c r="E119">
        <v>4.6635576282478344E-3</v>
      </c>
    </row>
    <row r="120" spans="1:5" x14ac:dyDescent="0.25">
      <c r="A120" s="2">
        <v>43435</v>
      </c>
      <c r="B120">
        <v>0</v>
      </c>
      <c r="C120" s="3" t="s">
        <v>78</v>
      </c>
      <c r="D120">
        <v>114</v>
      </c>
      <c r="E120">
        <v>7.3950699533644235E-2</v>
      </c>
    </row>
    <row r="121" spans="1:5" x14ac:dyDescent="0.25">
      <c r="A121" s="2">
        <v>43435</v>
      </c>
      <c r="B121">
        <v>0</v>
      </c>
      <c r="C121" s="3" t="s">
        <v>79</v>
      </c>
      <c r="D121">
        <v>364</v>
      </c>
      <c r="E121">
        <v>0.21518987341772153</v>
      </c>
    </row>
    <row r="122" spans="1:5" x14ac:dyDescent="0.25">
      <c r="A122" s="2">
        <v>43435</v>
      </c>
      <c r="B122">
        <v>0</v>
      </c>
      <c r="C122" s="3" t="s">
        <v>80</v>
      </c>
      <c r="D122">
        <v>349</v>
      </c>
      <c r="E122">
        <v>0.21319120586275817</v>
      </c>
    </row>
    <row r="123" spans="1:5" x14ac:dyDescent="0.25">
      <c r="A123" s="2">
        <v>43435</v>
      </c>
      <c r="B123">
        <v>0</v>
      </c>
      <c r="C123" s="3" t="s">
        <v>81</v>
      </c>
      <c r="D123">
        <v>374</v>
      </c>
      <c r="E123">
        <v>0.19453697534976683</v>
      </c>
    </row>
    <row r="124" spans="1:5" x14ac:dyDescent="0.25">
      <c r="A124" s="2">
        <v>43435</v>
      </c>
      <c r="B124">
        <v>0</v>
      </c>
      <c r="C124" s="3" t="s">
        <v>82</v>
      </c>
      <c r="D124">
        <v>281</v>
      </c>
      <c r="E124">
        <v>0.12991339107261826</v>
      </c>
    </row>
    <row r="125" spans="1:5" x14ac:dyDescent="0.25">
      <c r="A125" s="2">
        <v>43435</v>
      </c>
      <c r="B125">
        <v>0</v>
      </c>
      <c r="C125" s="3" t="s">
        <v>83</v>
      </c>
      <c r="D125">
        <v>181</v>
      </c>
      <c r="E125">
        <v>8.1945369753497671E-2</v>
      </c>
    </row>
    <row r="126" spans="1:5" x14ac:dyDescent="0.25">
      <c r="A126" s="2">
        <v>43435</v>
      </c>
      <c r="B126">
        <v>0</v>
      </c>
      <c r="C126" s="3" t="s">
        <v>84</v>
      </c>
      <c r="D126">
        <v>86</v>
      </c>
      <c r="E126">
        <v>4.8634243837441707E-2</v>
      </c>
    </row>
    <row r="127" spans="1:5" x14ac:dyDescent="0.25">
      <c r="A127" s="2">
        <v>43435</v>
      </c>
      <c r="B127">
        <v>0</v>
      </c>
      <c r="C127" s="3" t="s">
        <v>85</v>
      </c>
      <c r="D127">
        <v>100</v>
      </c>
      <c r="E127">
        <v>3.7974683544303799E-2</v>
      </c>
    </row>
    <row r="128" spans="1:5" x14ac:dyDescent="0.25">
      <c r="A128" s="2">
        <v>43525</v>
      </c>
      <c r="B128">
        <v>0</v>
      </c>
      <c r="C128" s="3" t="s">
        <v>77</v>
      </c>
      <c r="D128">
        <v>3</v>
      </c>
      <c r="E128">
        <v>2.0833333333333333E-3</v>
      </c>
    </row>
    <row r="129" spans="1:5" x14ac:dyDescent="0.25">
      <c r="A129" s="2">
        <v>43525</v>
      </c>
      <c r="B129">
        <v>0</v>
      </c>
      <c r="C129" s="3" t="s">
        <v>78</v>
      </c>
      <c r="D129">
        <v>73</v>
      </c>
      <c r="E129">
        <v>5.0694444444444445E-2</v>
      </c>
    </row>
    <row r="130" spans="1:5" x14ac:dyDescent="0.25">
      <c r="A130" s="2">
        <v>43525</v>
      </c>
      <c r="B130">
        <v>0</v>
      </c>
      <c r="C130" s="3" t="s">
        <v>79</v>
      </c>
      <c r="D130">
        <v>323</v>
      </c>
      <c r="E130">
        <v>0.22430555555555556</v>
      </c>
    </row>
    <row r="131" spans="1:5" x14ac:dyDescent="0.25">
      <c r="A131" s="2">
        <v>43525</v>
      </c>
      <c r="B131">
        <v>0</v>
      </c>
      <c r="C131" s="3" t="s">
        <v>80</v>
      </c>
      <c r="D131">
        <v>329</v>
      </c>
      <c r="E131">
        <v>0.22847222222222222</v>
      </c>
    </row>
    <row r="132" spans="1:5" x14ac:dyDescent="0.25">
      <c r="A132" s="2">
        <v>43525</v>
      </c>
      <c r="B132">
        <v>0</v>
      </c>
      <c r="C132" s="3" t="s">
        <v>81</v>
      </c>
      <c r="D132">
        <v>262</v>
      </c>
      <c r="E132">
        <v>0.18194444444444444</v>
      </c>
    </row>
    <row r="133" spans="1:5" x14ac:dyDescent="0.25">
      <c r="A133" s="2">
        <v>43525</v>
      </c>
      <c r="B133">
        <v>0</v>
      </c>
      <c r="C133" s="3" t="s">
        <v>82</v>
      </c>
      <c r="D133">
        <v>225</v>
      </c>
      <c r="E133">
        <v>0.15625</v>
      </c>
    </row>
    <row r="134" spans="1:5" x14ac:dyDescent="0.25">
      <c r="A134" s="2">
        <v>43525</v>
      </c>
      <c r="B134">
        <v>0</v>
      </c>
      <c r="C134" s="3" t="s">
        <v>83</v>
      </c>
      <c r="D134">
        <v>121</v>
      </c>
      <c r="E134">
        <v>8.4027777777777785E-2</v>
      </c>
    </row>
    <row r="135" spans="1:5" x14ac:dyDescent="0.25">
      <c r="A135" s="2">
        <v>43525</v>
      </c>
      <c r="B135">
        <v>0</v>
      </c>
      <c r="C135" s="3" t="s">
        <v>84</v>
      </c>
      <c r="D135">
        <v>56</v>
      </c>
      <c r="E135">
        <v>3.888888888888889E-2</v>
      </c>
    </row>
    <row r="136" spans="1:5" x14ac:dyDescent="0.25">
      <c r="A136" s="2">
        <v>43525</v>
      </c>
      <c r="B136">
        <v>0</v>
      </c>
      <c r="C136" s="3" t="s">
        <v>85</v>
      </c>
      <c r="D136">
        <v>48</v>
      </c>
      <c r="E136">
        <v>3.3333333333333333E-2</v>
      </c>
    </row>
    <row r="137" spans="1:5" x14ac:dyDescent="0.25">
      <c r="A137" s="2">
        <v>43617</v>
      </c>
      <c r="B137">
        <v>0</v>
      </c>
      <c r="C137" s="3" t="s">
        <v>77</v>
      </c>
      <c r="D137">
        <v>3</v>
      </c>
      <c r="E137">
        <v>2.80373831775701E-3</v>
      </c>
    </row>
    <row r="138" spans="1:5" x14ac:dyDescent="0.25">
      <c r="A138" s="2">
        <v>43617</v>
      </c>
      <c r="B138">
        <v>0</v>
      </c>
      <c r="C138" s="3" t="s">
        <v>78</v>
      </c>
      <c r="D138">
        <v>70</v>
      </c>
      <c r="E138">
        <v>6.5420560747663545E-2</v>
      </c>
    </row>
    <row r="139" spans="1:5" x14ac:dyDescent="0.25">
      <c r="A139" s="2">
        <v>43617</v>
      </c>
      <c r="B139">
        <v>0</v>
      </c>
      <c r="C139" s="3" t="s">
        <v>79</v>
      </c>
      <c r="D139">
        <v>181</v>
      </c>
      <c r="E139">
        <v>0.1691588785046729</v>
      </c>
    </row>
    <row r="140" spans="1:5" x14ac:dyDescent="0.25">
      <c r="A140" s="2">
        <v>43617</v>
      </c>
      <c r="B140">
        <v>0</v>
      </c>
      <c r="C140" s="3" t="s">
        <v>80</v>
      </c>
      <c r="D140">
        <v>229</v>
      </c>
      <c r="E140">
        <v>0.21401869158878506</v>
      </c>
    </row>
    <row r="141" spans="1:5" x14ac:dyDescent="0.25">
      <c r="A141" s="2">
        <v>43617</v>
      </c>
      <c r="B141">
        <v>0</v>
      </c>
      <c r="C141" s="3" t="s">
        <v>81</v>
      </c>
      <c r="D141">
        <v>191</v>
      </c>
      <c r="E141">
        <v>0.17850467289719626</v>
      </c>
    </row>
    <row r="142" spans="1:5" x14ac:dyDescent="0.25">
      <c r="A142" s="2">
        <v>43617</v>
      </c>
      <c r="B142">
        <v>0</v>
      </c>
      <c r="C142" s="3" t="s">
        <v>82</v>
      </c>
      <c r="D142">
        <v>164</v>
      </c>
      <c r="E142">
        <v>0.15327102803738318</v>
      </c>
    </row>
    <row r="143" spans="1:5" x14ac:dyDescent="0.25">
      <c r="A143" s="2">
        <v>43617</v>
      </c>
      <c r="B143">
        <v>0</v>
      </c>
      <c r="C143" s="3" t="s">
        <v>83</v>
      </c>
      <c r="D143">
        <v>111</v>
      </c>
      <c r="E143">
        <v>0.10373831775700934</v>
      </c>
    </row>
    <row r="144" spans="1:5" x14ac:dyDescent="0.25">
      <c r="A144" s="2">
        <v>43617</v>
      </c>
      <c r="B144">
        <v>0</v>
      </c>
      <c r="C144" s="3" t="s">
        <v>84</v>
      </c>
      <c r="D144">
        <v>40</v>
      </c>
      <c r="E144">
        <v>3.7383177570093455E-2</v>
      </c>
    </row>
    <row r="145" spans="1:5" x14ac:dyDescent="0.25">
      <c r="A145" s="2">
        <v>43617</v>
      </c>
      <c r="B145">
        <v>0</v>
      </c>
      <c r="C145" s="3" t="s">
        <v>85</v>
      </c>
      <c r="D145">
        <v>81</v>
      </c>
      <c r="E145">
        <v>7.5700934579439258E-2</v>
      </c>
    </row>
    <row r="146" spans="1:5" x14ac:dyDescent="0.25">
      <c r="A146" s="2">
        <v>43709</v>
      </c>
      <c r="B146">
        <v>0</v>
      </c>
      <c r="C146" s="3" t="s">
        <v>77</v>
      </c>
      <c r="D146">
        <v>0</v>
      </c>
      <c r="E146">
        <v>0</v>
      </c>
    </row>
    <row r="147" spans="1:5" x14ac:dyDescent="0.25">
      <c r="A147" s="2">
        <v>43709</v>
      </c>
      <c r="B147">
        <v>0</v>
      </c>
      <c r="C147" s="3" t="s">
        <v>78</v>
      </c>
      <c r="D147">
        <v>49</v>
      </c>
      <c r="E147">
        <v>3.1818181818181815E-2</v>
      </c>
    </row>
    <row r="148" spans="1:5" x14ac:dyDescent="0.25">
      <c r="A148" s="2">
        <v>43709</v>
      </c>
      <c r="B148">
        <v>0</v>
      </c>
      <c r="C148" s="3" t="s">
        <v>79</v>
      </c>
      <c r="D148">
        <v>254</v>
      </c>
      <c r="E148">
        <v>0.16493506493506493</v>
      </c>
    </row>
    <row r="149" spans="1:5" x14ac:dyDescent="0.25">
      <c r="A149" s="2">
        <v>43709</v>
      </c>
      <c r="B149">
        <v>0</v>
      </c>
      <c r="C149" s="3" t="s">
        <v>80</v>
      </c>
      <c r="D149">
        <v>348</v>
      </c>
      <c r="E149">
        <v>0.22597402597402597</v>
      </c>
    </row>
    <row r="150" spans="1:5" x14ac:dyDescent="0.25">
      <c r="A150" s="2">
        <v>43709</v>
      </c>
      <c r="B150">
        <v>0</v>
      </c>
      <c r="C150" s="3" t="s">
        <v>81</v>
      </c>
      <c r="D150">
        <v>302</v>
      </c>
      <c r="E150">
        <v>0.19610389610389611</v>
      </c>
    </row>
    <row r="151" spans="1:5" x14ac:dyDescent="0.25">
      <c r="A151" s="2">
        <v>43709</v>
      </c>
      <c r="B151">
        <v>0</v>
      </c>
      <c r="C151" s="3" t="s">
        <v>82</v>
      </c>
      <c r="D151">
        <v>257</v>
      </c>
      <c r="E151">
        <v>0.16688311688311688</v>
      </c>
    </row>
    <row r="152" spans="1:5" x14ac:dyDescent="0.25">
      <c r="A152" s="2">
        <v>43709</v>
      </c>
      <c r="B152">
        <v>0</v>
      </c>
      <c r="C152" s="3" t="s">
        <v>83</v>
      </c>
      <c r="D152">
        <v>191</v>
      </c>
      <c r="E152">
        <v>0.12402597402597403</v>
      </c>
    </row>
    <row r="153" spans="1:5" x14ac:dyDescent="0.25">
      <c r="A153" s="2">
        <v>43709</v>
      </c>
      <c r="B153">
        <v>0</v>
      </c>
      <c r="C153" s="3" t="s">
        <v>84</v>
      </c>
      <c r="D153">
        <v>62</v>
      </c>
      <c r="E153">
        <v>4.0259740259740259E-2</v>
      </c>
    </row>
    <row r="154" spans="1:5" x14ac:dyDescent="0.25">
      <c r="A154" s="2">
        <v>43709</v>
      </c>
      <c r="B154">
        <v>0</v>
      </c>
      <c r="C154" s="3" t="s">
        <v>85</v>
      </c>
      <c r="D154">
        <v>77</v>
      </c>
      <c r="E154">
        <v>0.05</v>
      </c>
    </row>
    <row r="155" spans="1:5" x14ac:dyDescent="0.25">
      <c r="A155" s="2">
        <v>43800</v>
      </c>
      <c r="B155">
        <v>0</v>
      </c>
      <c r="C155" s="3" t="s">
        <v>77</v>
      </c>
      <c r="D155">
        <v>0</v>
      </c>
      <c r="E155">
        <v>0</v>
      </c>
    </row>
    <row r="156" spans="1:5" x14ac:dyDescent="0.25">
      <c r="A156" s="2">
        <v>43800</v>
      </c>
      <c r="B156">
        <v>0</v>
      </c>
      <c r="C156" s="3" t="s">
        <v>78</v>
      </c>
      <c r="D156">
        <v>55</v>
      </c>
      <c r="E156">
        <v>3.6351619299405155E-2</v>
      </c>
    </row>
    <row r="157" spans="1:5" x14ac:dyDescent="0.25">
      <c r="A157" s="2">
        <v>43800</v>
      </c>
      <c r="B157">
        <v>0</v>
      </c>
      <c r="C157" s="3" t="s">
        <v>79</v>
      </c>
      <c r="D157">
        <v>234</v>
      </c>
      <c r="E157">
        <v>0.15465961665565103</v>
      </c>
    </row>
    <row r="158" spans="1:5" x14ac:dyDescent="0.25">
      <c r="A158" s="2">
        <v>43800</v>
      </c>
      <c r="B158">
        <v>0</v>
      </c>
      <c r="C158" s="3" t="s">
        <v>80</v>
      </c>
      <c r="D158">
        <v>361</v>
      </c>
      <c r="E158">
        <v>0.23859881031064112</v>
      </c>
    </row>
    <row r="159" spans="1:5" x14ac:dyDescent="0.25">
      <c r="A159" s="2">
        <v>43800</v>
      </c>
      <c r="B159">
        <v>0</v>
      </c>
      <c r="C159" s="3" t="s">
        <v>81</v>
      </c>
      <c r="D159">
        <v>322</v>
      </c>
      <c r="E159">
        <v>0.21282220753469927</v>
      </c>
    </row>
    <row r="160" spans="1:5" x14ac:dyDescent="0.25">
      <c r="A160" s="2">
        <v>43800</v>
      </c>
      <c r="B160">
        <v>0</v>
      </c>
      <c r="C160" s="3" t="s">
        <v>82</v>
      </c>
      <c r="D160">
        <v>249</v>
      </c>
      <c r="E160">
        <v>0.16457369464639787</v>
      </c>
    </row>
    <row r="161" spans="1:5" x14ac:dyDescent="0.25">
      <c r="A161" s="2">
        <v>43800</v>
      </c>
      <c r="B161">
        <v>0</v>
      </c>
      <c r="C161" s="3" t="s">
        <v>83</v>
      </c>
      <c r="D161">
        <v>165</v>
      </c>
      <c r="E161">
        <v>0.10905485789821547</v>
      </c>
    </row>
    <row r="162" spans="1:5" x14ac:dyDescent="0.25">
      <c r="A162" s="2">
        <v>43800</v>
      </c>
      <c r="B162">
        <v>0</v>
      </c>
      <c r="C162" s="3" t="s">
        <v>84</v>
      </c>
      <c r="D162">
        <v>62</v>
      </c>
      <c r="E162">
        <v>4.0978189028420355E-2</v>
      </c>
    </row>
    <row r="163" spans="1:5" x14ac:dyDescent="0.25">
      <c r="A163" s="2">
        <v>43800</v>
      </c>
      <c r="B163">
        <v>0</v>
      </c>
      <c r="C163" s="3" t="s">
        <v>85</v>
      </c>
      <c r="D163">
        <v>65</v>
      </c>
      <c r="E163">
        <v>4.2961004626569731E-2</v>
      </c>
    </row>
    <row r="164" spans="1:5" x14ac:dyDescent="0.25">
      <c r="A164" s="2">
        <v>43891</v>
      </c>
      <c r="B164">
        <v>0</v>
      </c>
      <c r="C164" s="3" t="s">
        <v>77</v>
      </c>
      <c r="D164">
        <v>0</v>
      </c>
      <c r="E164">
        <v>0</v>
      </c>
    </row>
    <row r="165" spans="1:5" x14ac:dyDescent="0.25">
      <c r="A165" s="2">
        <v>43891</v>
      </c>
      <c r="B165">
        <v>0</v>
      </c>
      <c r="C165" s="3" t="s">
        <v>78</v>
      </c>
      <c r="D165">
        <v>44</v>
      </c>
      <c r="E165">
        <v>3.397683397683398E-2</v>
      </c>
    </row>
    <row r="166" spans="1:5" x14ac:dyDescent="0.25">
      <c r="A166" s="2">
        <v>43891</v>
      </c>
      <c r="B166">
        <v>0</v>
      </c>
      <c r="C166" s="3" t="s">
        <v>79</v>
      </c>
      <c r="D166">
        <v>193</v>
      </c>
      <c r="E166">
        <v>0.14903474903474903</v>
      </c>
    </row>
    <row r="167" spans="1:5" x14ac:dyDescent="0.25">
      <c r="A167" s="2">
        <v>43891</v>
      </c>
      <c r="B167">
        <v>0</v>
      </c>
      <c r="C167" s="3" t="s">
        <v>80</v>
      </c>
      <c r="D167">
        <v>298</v>
      </c>
      <c r="E167">
        <v>0.23011583011583012</v>
      </c>
    </row>
    <row r="168" spans="1:5" x14ac:dyDescent="0.25">
      <c r="A168" s="2">
        <v>43891</v>
      </c>
      <c r="B168">
        <v>0</v>
      </c>
      <c r="C168" s="3" t="s">
        <v>81</v>
      </c>
      <c r="D168">
        <v>291</v>
      </c>
      <c r="E168">
        <v>0.22471042471042471</v>
      </c>
    </row>
    <row r="169" spans="1:5" x14ac:dyDescent="0.25">
      <c r="A169" s="2">
        <v>43891</v>
      </c>
      <c r="B169">
        <v>0</v>
      </c>
      <c r="C169" s="3" t="s">
        <v>82</v>
      </c>
      <c r="D169">
        <v>236</v>
      </c>
      <c r="E169">
        <v>0.18223938223938224</v>
      </c>
    </row>
    <row r="170" spans="1:5" x14ac:dyDescent="0.25">
      <c r="A170" s="2">
        <v>43891</v>
      </c>
      <c r="B170">
        <v>0</v>
      </c>
      <c r="C170" s="3" t="s">
        <v>83</v>
      </c>
      <c r="D170">
        <v>111</v>
      </c>
      <c r="E170">
        <v>8.5714285714285715E-2</v>
      </c>
    </row>
    <row r="171" spans="1:5" x14ac:dyDescent="0.25">
      <c r="A171" s="2">
        <v>43891</v>
      </c>
      <c r="B171">
        <v>0</v>
      </c>
      <c r="C171" s="3" t="s">
        <v>84</v>
      </c>
      <c r="D171">
        <v>70</v>
      </c>
      <c r="E171">
        <v>5.4054054054054057E-2</v>
      </c>
    </row>
    <row r="172" spans="1:5" x14ac:dyDescent="0.25">
      <c r="A172" s="2">
        <v>43891</v>
      </c>
      <c r="B172">
        <v>0</v>
      </c>
      <c r="C172" s="3" t="s">
        <v>85</v>
      </c>
      <c r="D172">
        <v>52</v>
      </c>
      <c r="E172">
        <v>4.0154440154440155E-2</v>
      </c>
    </row>
    <row r="173" spans="1:5" x14ac:dyDescent="0.25">
      <c r="A173" s="2">
        <v>43983</v>
      </c>
      <c r="B173">
        <v>0</v>
      </c>
      <c r="C173" s="3" t="s">
        <v>77</v>
      </c>
      <c r="D173">
        <v>0</v>
      </c>
      <c r="E173">
        <v>0</v>
      </c>
    </row>
    <row r="174" spans="1:5" x14ac:dyDescent="0.25">
      <c r="A174" s="2">
        <v>43983</v>
      </c>
      <c r="B174">
        <v>0</v>
      </c>
      <c r="C174" s="3" t="s">
        <v>78</v>
      </c>
      <c r="D174">
        <v>29</v>
      </c>
      <c r="E174">
        <v>2.8712871287128714E-2</v>
      </c>
    </row>
    <row r="175" spans="1:5" x14ac:dyDescent="0.25">
      <c r="A175" s="2">
        <v>43983</v>
      </c>
      <c r="B175">
        <v>0</v>
      </c>
      <c r="C175" s="3" t="s">
        <v>79</v>
      </c>
      <c r="D175">
        <v>168</v>
      </c>
      <c r="E175">
        <v>0.16633663366336635</v>
      </c>
    </row>
    <row r="176" spans="1:5" x14ac:dyDescent="0.25">
      <c r="A176" s="2">
        <v>43983</v>
      </c>
      <c r="B176">
        <v>0</v>
      </c>
      <c r="C176" s="3" t="s">
        <v>80</v>
      </c>
      <c r="D176">
        <v>258</v>
      </c>
      <c r="E176">
        <v>0.25544554455445545</v>
      </c>
    </row>
    <row r="177" spans="1:5" x14ac:dyDescent="0.25">
      <c r="A177" s="2">
        <v>43983</v>
      </c>
      <c r="B177">
        <v>0</v>
      </c>
      <c r="C177" s="3" t="s">
        <v>81</v>
      </c>
      <c r="D177">
        <v>198</v>
      </c>
      <c r="E177">
        <v>0.19603960396039605</v>
      </c>
    </row>
    <row r="178" spans="1:5" x14ac:dyDescent="0.25">
      <c r="A178" s="2">
        <v>43983</v>
      </c>
      <c r="B178">
        <v>0</v>
      </c>
      <c r="C178" s="3" t="s">
        <v>82</v>
      </c>
      <c r="D178">
        <v>154</v>
      </c>
      <c r="E178">
        <v>0.15247524752475247</v>
      </c>
    </row>
    <row r="179" spans="1:5" x14ac:dyDescent="0.25">
      <c r="A179" s="2">
        <v>43983</v>
      </c>
      <c r="B179">
        <v>0</v>
      </c>
      <c r="C179" s="3" t="s">
        <v>83</v>
      </c>
      <c r="D179">
        <v>113</v>
      </c>
      <c r="E179">
        <v>0.11188118811881188</v>
      </c>
    </row>
    <row r="180" spans="1:5" x14ac:dyDescent="0.25">
      <c r="A180" s="2">
        <v>43983</v>
      </c>
      <c r="B180">
        <v>0</v>
      </c>
      <c r="C180" s="3" t="s">
        <v>84</v>
      </c>
      <c r="D180">
        <v>43</v>
      </c>
      <c r="E180">
        <v>4.2574257425742577E-2</v>
      </c>
    </row>
    <row r="181" spans="1:5" x14ac:dyDescent="0.25">
      <c r="A181" s="2">
        <v>43983</v>
      </c>
      <c r="B181">
        <v>0</v>
      </c>
      <c r="C181" s="3" t="s">
        <v>85</v>
      </c>
      <c r="D181">
        <v>47</v>
      </c>
      <c r="E181">
        <v>4.6534653465346534E-2</v>
      </c>
    </row>
    <row r="182" spans="1:5" x14ac:dyDescent="0.25">
      <c r="A182" s="2">
        <v>44075</v>
      </c>
      <c r="B182">
        <v>0</v>
      </c>
      <c r="C182" s="3" t="s">
        <v>77</v>
      </c>
      <c r="D182">
        <v>1</v>
      </c>
      <c r="E182">
        <v>9.6246390760346492E-4</v>
      </c>
    </row>
    <row r="183" spans="1:5" x14ac:dyDescent="0.25">
      <c r="A183" s="2">
        <v>44075</v>
      </c>
      <c r="B183">
        <v>0</v>
      </c>
      <c r="C183" s="3" t="s">
        <v>78</v>
      </c>
      <c r="D183">
        <v>32</v>
      </c>
      <c r="E183">
        <v>3.0798845043310877E-2</v>
      </c>
    </row>
    <row r="184" spans="1:5" x14ac:dyDescent="0.25">
      <c r="A184" s="2">
        <v>44075</v>
      </c>
      <c r="B184">
        <v>0</v>
      </c>
      <c r="C184" s="3" t="s">
        <v>79</v>
      </c>
      <c r="D184">
        <v>170</v>
      </c>
      <c r="E184">
        <v>0.16361886429258904</v>
      </c>
    </row>
    <row r="185" spans="1:5" x14ac:dyDescent="0.25">
      <c r="A185" s="2">
        <v>44075</v>
      </c>
      <c r="B185">
        <v>0</v>
      </c>
      <c r="C185" s="3" t="s">
        <v>80</v>
      </c>
      <c r="D185">
        <v>233</v>
      </c>
      <c r="E185">
        <v>0.22425409047160733</v>
      </c>
    </row>
    <row r="186" spans="1:5" x14ac:dyDescent="0.25">
      <c r="A186" s="2">
        <v>44075</v>
      </c>
      <c r="B186">
        <v>0</v>
      </c>
      <c r="C186" s="3" t="s">
        <v>81</v>
      </c>
      <c r="D186">
        <v>213</v>
      </c>
      <c r="E186">
        <v>0.20500481231953802</v>
      </c>
    </row>
    <row r="187" spans="1:5" x14ac:dyDescent="0.25">
      <c r="A187" s="2">
        <v>44075</v>
      </c>
      <c r="B187">
        <v>0</v>
      </c>
      <c r="C187" s="3" t="s">
        <v>82</v>
      </c>
      <c r="D187">
        <v>202</v>
      </c>
      <c r="E187">
        <v>0.19441770933589991</v>
      </c>
    </row>
    <row r="188" spans="1:5" x14ac:dyDescent="0.25">
      <c r="A188" s="2">
        <v>44075</v>
      </c>
      <c r="B188">
        <v>0</v>
      </c>
      <c r="C188" s="3" t="s">
        <v>83</v>
      </c>
      <c r="D188">
        <v>99</v>
      </c>
      <c r="E188">
        <v>9.528392685274302E-2</v>
      </c>
    </row>
    <row r="189" spans="1:5" x14ac:dyDescent="0.25">
      <c r="A189" s="2">
        <v>44075</v>
      </c>
      <c r="B189">
        <v>0</v>
      </c>
      <c r="C189" s="3" t="s">
        <v>84</v>
      </c>
      <c r="D189">
        <v>41</v>
      </c>
      <c r="E189">
        <v>3.9461020211742061E-2</v>
      </c>
    </row>
    <row r="190" spans="1:5" x14ac:dyDescent="0.25">
      <c r="A190" s="2">
        <v>44075</v>
      </c>
      <c r="B190">
        <v>0</v>
      </c>
      <c r="C190" s="3" t="s">
        <v>85</v>
      </c>
      <c r="D190">
        <v>48</v>
      </c>
      <c r="E190">
        <v>4.6198267564966311E-2</v>
      </c>
    </row>
    <row r="191" spans="1:5" x14ac:dyDescent="0.25">
      <c r="A191" s="2">
        <v>44166</v>
      </c>
      <c r="B191">
        <v>0</v>
      </c>
      <c r="C191" s="3" t="s">
        <v>77</v>
      </c>
      <c r="D191">
        <v>2</v>
      </c>
      <c r="E191">
        <v>1.9920318725099601E-3</v>
      </c>
    </row>
    <row r="192" spans="1:5" x14ac:dyDescent="0.25">
      <c r="A192" s="2">
        <v>44166</v>
      </c>
      <c r="B192">
        <v>0</v>
      </c>
      <c r="C192" s="3" t="s">
        <v>78</v>
      </c>
      <c r="D192">
        <v>32</v>
      </c>
      <c r="E192">
        <v>3.1872509960159362E-2</v>
      </c>
    </row>
    <row r="193" spans="1:5" x14ac:dyDescent="0.25">
      <c r="A193" s="2">
        <v>44166</v>
      </c>
      <c r="B193">
        <v>0</v>
      </c>
      <c r="C193" s="3" t="s">
        <v>79</v>
      </c>
      <c r="D193">
        <v>196</v>
      </c>
      <c r="E193">
        <v>0.19521912350597609</v>
      </c>
    </row>
    <row r="194" spans="1:5" x14ac:dyDescent="0.25">
      <c r="A194" s="2">
        <v>44166</v>
      </c>
      <c r="B194">
        <v>0</v>
      </c>
      <c r="C194" s="3" t="s">
        <v>80</v>
      </c>
      <c r="D194">
        <v>258</v>
      </c>
      <c r="E194">
        <v>0.25697211155378485</v>
      </c>
    </row>
    <row r="195" spans="1:5" x14ac:dyDescent="0.25">
      <c r="A195" s="2">
        <v>44166</v>
      </c>
      <c r="B195">
        <v>0</v>
      </c>
      <c r="C195" s="3" t="s">
        <v>81</v>
      </c>
      <c r="D195">
        <v>205</v>
      </c>
      <c r="E195">
        <v>0.20418326693227093</v>
      </c>
    </row>
    <row r="196" spans="1:5" x14ac:dyDescent="0.25">
      <c r="A196" s="2">
        <v>44166</v>
      </c>
      <c r="B196">
        <v>0</v>
      </c>
      <c r="C196" s="3" t="s">
        <v>82</v>
      </c>
      <c r="D196">
        <v>137</v>
      </c>
      <c r="E196">
        <v>0.13645418326693226</v>
      </c>
    </row>
    <row r="197" spans="1:5" x14ac:dyDescent="0.25">
      <c r="A197" s="2">
        <v>44166</v>
      </c>
      <c r="B197">
        <v>0</v>
      </c>
      <c r="C197" s="3" t="s">
        <v>83</v>
      </c>
      <c r="D197">
        <v>96</v>
      </c>
      <c r="E197">
        <v>9.5617529880478086E-2</v>
      </c>
    </row>
    <row r="198" spans="1:5" x14ac:dyDescent="0.25">
      <c r="A198" s="2">
        <v>44166</v>
      </c>
      <c r="B198">
        <v>0</v>
      </c>
      <c r="C198" s="3" t="s">
        <v>84</v>
      </c>
      <c r="D198">
        <v>42</v>
      </c>
      <c r="E198">
        <v>4.1832669322709161E-2</v>
      </c>
    </row>
    <row r="199" spans="1:5" x14ac:dyDescent="0.25">
      <c r="A199" s="2">
        <v>44166</v>
      </c>
      <c r="B199">
        <v>0</v>
      </c>
      <c r="C199" s="3" t="s">
        <v>85</v>
      </c>
      <c r="D199">
        <v>36</v>
      </c>
      <c r="E199">
        <v>3.5856573705179286E-2</v>
      </c>
    </row>
    <row r="200" spans="1:5" x14ac:dyDescent="0.25">
      <c r="A200" s="2">
        <v>44256</v>
      </c>
      <c r="B200">
        <v>0</v>
      </c>
      <c r="C200" s="3" t="s">
        <v>77</v>
      </c>
      <c r="D200">
        <v>4</v>
      </c>
      <c r="E200">
        <v>3.5618878005342831E-3</v>
      </c>
    </row>
    <row r="201" spans="1:5" x14ac:dyDescent="0.25">
      <c r="A201" s="2">
        <v>44256</v>
      </c>
      <c r="B201">
        <v>0</v>
      </c>
      <c r="C201" s="3" t="s">
        <v>78</v>
      </c>
      <c r="D201">
        <v>58</v>
      </c>
      <c r="E201">
        <v>5.1647373107747106E-2</v>
      </c>
    </row>
    <row r="202" spans="1:5" x14ac:dyDescent="0.25">
      <c r="A202" s="2">
        <v>44256</v>
      </c>
      <c r="B202">
        <v>0</v>
      </c>
      <c r="C202" s="3" t="s">
        <v>79</v>
      </c>
      <c r="D202">
        <v>217</v>
      </c>
      <c r="E202">
        <v>0.19323241317898487</v>
      </c>
    </row>
    <row r="203" spans="1:5" x14ac:dyDescent="0.25">
      <c r="A203" s="2">
        <v>44256</v>
      </c>
      <c r="B203">
        <v>0</v>
      </c>
      <c r="C203" s="3" t="s">
        <v>80</v>
      </c>
      <c r="D203">
        <v>227</v>
      </c>
      <c r="E203">
        <v>0.20213713268032057</v>
      </c>
    </row>
    <row r="204" spans="1:5" x14ac:dyDescent="0.25">
      <c r="A204" s="2">
        <v>44256</v>
      </c>
      <c r="B204">
        <v>0</v>
      </c>
      <c r="C204" s="3" t="s">
        <v>81</v>
      </c>
      <c r="D204">
        <v>247</v>
      </c>
      <c r="E204">
        <v>0.21994657168299198</v>
      </c>
    </row>
    <row r="205" spans="1:5" x14ac:dyDescent="0.25">
      <c r="A205" s="2">
        <v>44256</v>
      </c>
      <c r="B205">
        <v>0</v>
      </c>
      <c r="C205" s="3" t="s">
        <v>82</v>
      </c>
      <c r="D205">
        <v>173</v>
      </c>
      <c r="E205">
        <v>0.15405164737310775</v>
      </c>
    </row>
    <row r="206" spans="1:5" x14ac:dyDescent="0.25">
      <c r="A206" s="2">
        <v>44256</v>
      </c>
      <c r="B206">
        <v>0</v>
      </c>
      <c r="C206" s="3" t="s">
        <v>83</v>
      </c>
      <c r="D206">
        <v>115</v>
      </c>
      <c r="E206">
        <v>0.10240427426536064</v>
      </c>
    </row>
    <row r="207" spans="1:5" x14ac:dyDescent="0.25">
      <c r="A207" s="2">
        <v>44256</v>
      </c>
      <c r="B207">
        <v>0</v>
      </c>
      <c r="C207" s="3" t="s">
        <v>84</v>
      </c>
      <c r="D207">
        <v>35</v>
      </c>
      <c r="E207">
        <v>3.1166518254674976E-2</v>
      </c>
    </row>
    <row r="208" spans="1:5" x14ac:dyDescent="0.25">
      <c r="A208" s="2">
        <v>44348</v>
      </c>
      <c r="B208">
        <v>0</v>
      </c>
      <c r="C208" s="3" t="s">
        <v>85</v>
      </c>
      <c r="D208">
        <v>47</v>
      </c>
      <c r="E208">
        <v>4.1852181656277826E-2</v>
      </c>
    </row>
    <row r="209" spans="1:5" x14ac:dyDescent="0.25">
      <c r="A209" s="2">
        <v>44348</v>
      </c>
      <c r="B209">
        <v>0</v>
      </c>
      <c r="C209" s="3" t="s">
        <v>77</v>
      </c>
      <c r="D209">
        <v>1</v>
      </c>
      <c r="E209">
        <v>9.5238095238095238E-4</v>
      </c>
    </row>
    <row r="210" spans="1:5" x14ac:dyDescent="0.25">
      <c r="A210" s="2">
        <v>44348</v>
      </c>
      <c r="B210">
        <v>0</v>
      </c>
      <c r="C210" s="3" t="s">
        <v>78</v>
      </c>
      <c r="D210">
        <v>42</v>
      </c>
      <c r="E210">
        <v>0.04</v>
      </c>
    </row>
    <row r="211" spans="1:5" x14ac:dyDescent="0.25">
      <c r="A211" s="2">
        <v>44348</v>
      </c>
      <c r="B211">
        <v>0</v>
      </c>
      <c r="C211" s="3" t="s">
        <v>79</v>
      </c>
      <c r="D211">
        <v>219</v>
      </c>
      <c r="E211">
        <v>0.20857142857142857</v>
      </c>
    </row>
    <row r="212" spans="1:5" x14ac:dyDescent="0.25">
      <c r="A212" s="2">
        <v>44348</v>
      </c>
      <c r="B212">
        <v>0</v>
      </c>
      <c r="C212" s="3" t="s">
        <v>80</v>
      </c>
      <c r="D212">
        <v>251</v>
      </c>
      <c r="E212">
        <v>0.23904761904761904</v>
      </c>
    </row>
    <row r="213" spans="1:5" x14ac:dyDescent="0.25">
      <c r="A213" s="2">
        <v>44348</v>
      </c>
      <c r="B213">
        <v>0</v>
      </c>
      <c r="C213" s="3" t="s">
        <v>81</v>
      </c>
      <c r="D213">
        <v>185</v>
      </c>
      <c r="E213">
        <v>0.1761904761904762</v>
      </c>
    </row>
    <row r="214" spans="1:5" x14ac:dyDescent="0.25">
      <c r="A214" s="2">
        <v>44348</v>
      </c>
      <c r="B214">
        <v>0</v>
      </c>
      <c r="C214" s="3" t="s">
        <v>82</v>
      </c>
      <c r="D214">
        <v>148</v>
      </c>
      <c r="E214">
        <v>0.14095238095238094</v>
      </c>
    </row>
    <row r="215" spans="1:5" x14ac:dyDescent="0.25">
      <c r="A215" s="2">
        <v>44348</v>
      </c>
      <c r="B215">
        <v>0</v>
      </c>
      <c r="C215" s="3" t="s">
        <v>83</v>
      </c>
      <c r="D215">
        <v>103</v>
      </c>
      <c r="E215">
        <v>9.8095238095238096E-2</v>
      </c>
    </row>
    <row r="216" spans="1:5" x14ac:dyDescent="0.25">
      <c r="A216" s="2">
        <v>44348</v>
      </c>
      <c r="B216">
        <v>0</v>
      </c>
      <c r="C216" s="3" t="s">
        <v>84</v>
      </c>
      <c r="D216">
        <v>53</v>
      </c>
      <c r="E216">
        <v>5.0476190476190473E-2</v>
      </c>
    </row>
    <row r="217" spans="1:5" x14ac:dyDescent="0.25">
      <c r="A217" s="2">
        <v>44348</v>
      </c>
      <c r="B217">
        <v>0</v>
      </c>
      <c r="C217" s="3" t="s">
        <v>85</v>
      </c>
      <c r="D217">
        <v>48</v>
      </c>
      <c r="E217">
        <v>4.5714285714285714E-2</v>
      </c>
    </row>
    <row r="218" spans="1:5" x14ac:dyDescent="0.25">
      <c r="A218" s="2">
        <v>44440</v>
      </c>
      <c r="B218">
        <v>0</v>
      </c>
      <c r="C218" s="3" t="s">
        <v>77</v>
      </c>
      <c r="D218">
        <v>0</v>
      </c>
      <c r="E218">
        <v>0</v>
      </c>
    </row>
    <row r="219" spans="1:5" x14ac:dyDescent="0.25">
      <c r="A219" s="2">
        <v>44440</v>
      </c>
      <c r="B219">
        <v>0</v>
      </c>
      <c r="C219" s="3" t="s">
        <v>78</v>
      </c>
      <c r="D219">
        <v>16</v>
      </c>
      <c r="E219">
        <v>1.6427104722792608E-2</v>
      </c>
    </row>
    <row r="220" spans="1:5" x14ac:dyDescent="0.25">
      <c r="A220" s="2">
        <v>44440</v>
      </c>
      <c r="B220">
        <v>0</v>
      </c>
      <c r="C220" s="3" t="s">
        <v>79</v>
      </c>
      <c r="D220">
        <v>163</v>
      </c>
      <c r="E220">
        <v>0.1673511293634497</v>
      </c>
    </row>
    <row r="221" spans="1:5" x14ac:dyDescent="0.25">
      <c r="A221" s="2">
        <v>44440</v>
      </c>
      <c r="B221">
        <v>0</v>
      </c>
      <c r="C221" s="3" t="s">
        <v>80</v>
      </c>
      <c r="D221">
        <v>241</v>
      </c>
      <c r="E221">
        <v>0.24743326488706366</v>
      </c>
    </row>
    <row r="222" spans="1:5" x14ac:dyDescent="0.25">
      <c r="A222" s="2">
        <v>44440</v>
      </c>
      <c r="B222">
        <v>0</v>
      </c>
      <c r="C222" s="3" t="s">
        <v>81</v>
      </c>
      <c r="D222">
        <v>214</v>
      </c>
      <c r="E222">
        <v>0.21971252566735114</v>
      </c>
    </row>
    <row r="223" spans="1:5" x14ac:dyDescent="0.25">
      <c r="A223" s="2">
        <v>44440</v>
      </c>
      <c r="B223">
        <v>0</v>
      </c>
      <c r="C223" s="3" t="s">
        <v>82</v>
      </c>
      <c r="D223">
        <v>140</v>
      </c>
      <c r="E223">
        <v>0.14373716632443531</v>
      </c>
    </row>
    <row r="224" spans="1:5" x14ac:dyDescent="0.25">
      <c r="A224" s="2">
        <v>44440</v>
      </c>
      <c r="B224">
        <v>0</v>
      </c>
      <c r="C224" s="3" t="s">
        <v>83</v>
      </c>
      <c r="D224">
        <v>99</v>
      </c>
      <c r="E224">
        <v>0.10164271047227925</v>
      </c>
    </row>
    <row r="225" spans="1:5" x14ac:dyDescent="0.25">
      <c r="A225" s="2">
        <v>44440</v>
      </c>
      <c r="B225">
        <v>0</v>
      </c>
      <c r="C225" s="3" t="s">
        <v>84</v>
      </c>
      <c r="D225">
        <v>34</v>
      </c>
      <c r="E225">
        <v>3.4907597535934289E-2</v>
      </c>
    </row>
    <row r="226" spans="1:5" x14ac:dyDescent="0.25">
      <c r="A226" s="2">
        <v>44440</v>
      </c>
      <c r="B226">
        <v>0</v>
      </c>
      <c r="C226" s="3" t="s">
        <v>85</v>
      </c>
      <c r="D226">
        <v>67</v>
      </c>
      <c r="E226">
        <v>6.8788501026694052E-2</v>
      </c>
    </row>
    <row r="227" spans="1:5" x14ac:dyDescent="0.25">
      <c r="A227" s="2">
        <v>44531</v>
      </c>
      <c r="B227">
        <v>0</v>
      </c>
      <c r="C227" s="3" t="s">
        <v>77</v>
      </c>
      <c r="D227">
        <v>0</v>
      </c>
      <c r="E227">
        <v>0</v>
      </c>
    </row>
    <row r="228" spans="1:5" x14ac:dyDescent="0.25">
      <c r="A228" s="2">
        <v>44531</v>
      </c>
      <c r="B228">
        <v>0</v>
      </c>
      <c r="C228" s="3" t="s">
        <v>78</v>
      </c>
      <c r="D228">
        <v>27</v>
      </c>
      <c r="E228">
        <v>2.7835051546391754E-2</v>
      </c>
    </row>
    <row r="229" spans="1:5" x14ac:dyDescent="0.25">
      <c r="A229" s="2">
        <v>44531</v>
      </c>
      <c r="B229">
        <v>0</v>
      </c>
      <c r="C229" s="3" t="s">
        <v>79</v>
      </c>
      <c r="D229">
        <v>141</v>
      </c>
      <c r="E229">
        <v>0.14536082474226805</v>
      </c>
    </row>
    <row r="230" spans="1:5" x14ac:dyDescent="0.25">
      <c r="A230" s="2">
        <v>44531</v>
      </c>
      <c r="B230">
        <v>0</v>
      </c>
      <c r="C230" s="3" t="s">
        <v>80</v>
      </c>
      <c r="D230">
        <v>220</v>
      </c>
      <c r="E230">
        <v>0.22680412371134021</v>
      </c>
    </row>
    <row r="231" spans="1:5" x14ac:dyDescent="0.25">
      <c r="A231" s="2">
        <v>44531</v>
      </c>
      <c r="B231">
        <v>0</v>
      </c>
      <c r="C231" s="3" t="s">
        <v>81</v>
      </c>
      <c r="D231">
        <v>236</v>
      </c>
      <c r="E231">
        <v>0.24329896907216494</v>
      </c>
    </row>
    <row r="232" spans="1:5" x14ac:dyDescent="0.25">
      <c r="A232" s="2">
        <v>44531</v>
      </c>
      <c r="B232">
        <v>0</v>
      </c>
      <c r="C232" s="3" t="s">
        <v>82</v>
      </c>
      <c r="D232">
        <v>147</v>
      </c>
      <c r="E232">
        <v>0.15154639175257731</v>
      </c>
    </row>
    <row r="233" spans="1:5" x14ac:dyDescent="0.25">
      <c r="A233" s="2">
        <v>44531</v>
      </c>
      <c r="B233">
        <v>0</v>
      </c>
      <c r="C233" s="3" t="s">
        <v>83</v>
      </c>
      <c r="D233">
        <v>104</v>
      </c>
      <c r="E233">
        <v>0.10721649484536082</v>
      </c>
    </row>
    <row r="234" spans="1:5" x14ac:dyDescent="0.25">
      <c r="A234" s="2">
        <v>44531</v>
      </c>
      <c r="B234">
        <v>0</v>
      </c>
      <c r="C234" s="3" t="s">
        <v>84</v>
      </c>
      <c r="D234">
        <v>34</v>
      </c>
      <c r="E234">
        <v>3.5051546391752578E-2</v>
      </c>
    </row>
    <row r="235" spans="1:5" x14ac:dyDescent="0.25">
      <c r="A235" s="2">
        <v>44531</v>
      </c>
      <c r="B235">
        <v>0</v>
      </c>
      <c r="C235" s="3" t="s">
        <v>85</v>
      </c>
      <c r="D235">
        <v>61</v>
      </c>
      <c r="E235">
        <v>6.2886597938144329E-2</v>
      </c>
    </row>
    <row r="236" spans="1:5" x14ac:dyDescent="0.25">
      <c r="A236" s="2">
        <v>44621</v>
      </c>
      <c r="B236">
        <v>0</v>
      </c>
      <c r="C236" s="3" t="s">
        <v>77</v>
      </c>
      <c r="D236">
        <v>0</v>
      </c>
      <c r="E236">
        <v>0</v>
      </c>
    </row>
    <row r="237" spans="1:5" x14ac:dyDescent="0.25">
      <c r="A237" s="2">
        <v>44621</v>
      </c>
      <c r="B237">
        <v>0</v>
      </c>
      <c r="C237" s="3" t="s">
        <v>78</v>
      </c>
      <c r="D237">
        <v>14</v>
      </c>
      <c r="E237">
        <v>1.3224821973550356E-2</v>
      </c>
    </row>
    <row r="238" spans="1:5" x14ac:dyDescent="0.25">
      <c r="A238" s="2">
        <v>44621</v>
      </c>
      <c r="B238">
        <v>0</v>
      </c>
      <c r="C238" s="3" t="s">
        <v>79</v>
      </c>
      <c r="D238">
        <v>129</v>
      </c>
      <c r="E238">
        <v>0.13021363173957273</v>
      </c>
    </row>
    <row r="239" spans="1:5" x14ac:dyDescent="0.25">
      <c r="A239" s="2">
        <v>44621</v>
      </c>
      <c r="B239">
        <v>0</v>
      </c>
      <c r="C239" s="3" t="s">
        <v>80</v>
      </c>
      <c r="D239">
        <v>219</v>
      </c>
      <c r="E239">
        <v>0.22278738555442523</v>
      </c>
    </row>
    <row r="240" spans="1:5" x14ac:dyDescent="0.25">
      <c r="A240" s="2">
        <v>44621</v>
      </c>
      <c r="B240">
        <v>0</v>
      </c>
      <c r="C240" s="3" t="s">
        <v>81</v>
      </c>
      <c r="D240">
        <v>192</v>
      </c>
      <c r="E240">
        <v>0.19328585961342828</v>
      </c>
    </row>
    <row r="241" spans="1:5" x14ac:dyDescent="0.25">
      <c r="A241" s="2">
        <v>44621</v>
      </c>
      <c r="B241">
        <v>0</v>
      </c>
      <c r="C241" s="3" t="s">
        <v>82</v>
      </c>
      <c r="D241">
        <v>165</v>
      </c>
      <c r="E241">
        <v>0.16683621566632756</v>
      </c>
    </row>
    <row r="242" spans="1:5" x14ac:dyDescent="0.25">
      <c r="A242" s="2">
        <v>44621</v>
      </c>
      <c r="B242">
        <v>0</v>
      </c>
      <c r="C242" s="3" t="s">
        <v>83</v>
      </c>
      <c r="D242">
        <v>123</v>
      </c>
      <c r="E242">
        <v>0.12512716174974567</v>
      </c>
    </row>
    <row r="243" spans="1:5" x14ac:dyDescent="0.25">
      <c r="A243" s="2">
        <v>44621</v>
      </c>
      <c r="B243">
        <v>0</v>
      </c>
      <c r="C243" s="3" t="s">
        <v>84</v>
      </c>
      <c r="D243">
        <v>60</v>
      </c>
      <c r="E243">
        <v>6.1037639877924724E-2</v>
      </c>
    </row>
    <row r="244" spans="1:5" x14ac:dyDescent="0.25">
      <c r="A244" s="2">
        <v>44621</v>
      </c>
      <c r="B244">
        <v>0</v>
      </c>
      <c r="C244" s="3" t="s">
        <v>85</v>
      </c>
      <c r="D244">
        <v>86</v>
      </c>
      <c r="E244">
        <v>8.7487283825025436E-2</v>
      </c>
    </row>
    <row r="245" spans="1:5" x14ac:dyDescent="0.25">
      <c r="A245" s="2">
        <v>44713</v>
      </c>
      <c r="B245">
        <v>0</v>
      </c>
      <c r="C245" s="3" t="s">
        <v>86</v>
      </c>
      <c r="D245" s="4">
        <v>21</v>
      </c>
      <c r="E245">
        <v>1.07747562852745E-2</v>
      </c>
    </row>
    <row r="246" spans="1:5" x14ac:dyDescent="0.25">
      <c r="A246" s="2">
        <v>44713</v>
      </c>
      <c r="B246">
        <v>0</v>
      </c>
      <c r="C246" s="3" t="s">
        <v>79</v>
      </c>
      <c r="D246" s="5">
        <v>160</v>
      </c>
      <c r="E246">
        <v>8.2093381221139045E-2</v>
      </c>
    </row>
    <row r="247" spans="1:5" x14ac:dyDescent="0.25">
      <c r="A247" s="2">
        <v>44713</v>
      </c>
      <c r="B247">
        <v>0</v>
      </c>
      <c r="C247" s="3" t="s">
        <v>80</v>
      </c>
      <c r="D247" s="4">
        <v>334</v>
      </c>
      <c r="E247">
        <v>0.17136993329912775</v>
      </c>
    </row>
    <row r="248" spans="1:5" x14ac:dyDescent="0.25">
      <c r="A248" s="2">
        <v>44713</v>
      </c>
      <c r="B248">
        <v>0</v>
      </c>
      <c r="C248" s="3" t="s">
        <v>81</v>
      </c>
      <c r="D248" s="4">
        <v>425</v>
      </c>
      <c r="E248">
        <v>0.21806054386865059</v>
      </c>
    </row>
    <row r="249" spans="1:5" x14ac:dyDescent="0.25">
      <c r="A249" s="2">
        <v>44713</v>
      </c>
      <c r="B249">
        <v>0</v>
      </c>
      <c r="C249" s="3" t="s">
        <v>82</v>
      </c>
      <c r="D249" s="4">
        <v>382</v>
      </c>
      <c r="E249">
        <v>0.19599794766546946</v>
      </c>
    </row>
    <row r="250" spans="1:5" x14ac:dyDescent="0.25">
      <c r="A250" s="2">
        <v>44713</v>
      </c>
      <c r="B250">
        <v>0</v>
      </c>
      <c r="C250" s="3" t="s">
        <v>83</v>
      </c>
      <c r="D250" s="4">
        <v>248</v>
      </c>
      <c r="E250">
        <v>0.12724474089276552</v>
      </c>
    </row>
    <row r="251" spans="1:5" x14ac:dyDescent="0.25">
      <c r="A251" s="2">
        <v>44713</v>
      </c>
      <c r="B251">
        <v>0</v>
      </c>
      <c r="C251" s="3" t="s">
        <v>84</v>
      </c>
      <c r="D251" s="4">
        <v>125</v>
      </c>
      <c r="E251">
        <v>6.4135454079014872E-2</v>
      </c>
    </row>
    <row r="252" spans="1:5" x14ac:dyDescent="0.25">
      <c r="A252" s="2">
        <v>44713</v>
      </c>
      <c r="B252">
        <v>0</v>
      </c>
      <c r="C252" s="3" t="s">
        <v>87</v>
      </c>
      <c r="D252" s="4">
        <v>46</v>
      </c>
      <c r="E252">
        <v>2.3601847101077475E-2</v>
      </c>
    </row>
    <row r="253" spans="1:5" x14ac:dyDescent="0.25">
      <c r="A253" s="2">
        <v>44713</v>
      </c>
      <c r="B253">
        <v>0</v>
      </c>
      <c r="C253" s="3" t="s">
        <v>88</v>
      </c>
      <c r="D253" s="4">
        <v>75</v>
      </c>
      <c r="E253">
        <v>3.8481272447408926E-2</v>
      </c>
    </row>
    <row r="254" spans="1:5" x14ac:dyDescent="0.25">
      <c r="A254" s="2">
        <v>44713</v>
      </c>
      <c r="B254">
        <v>0</v>
      </c>
      <c r="C254" t="s">
        <v>89</v>
      </c>
      <c r="D254">
        <v>51</v>
      </c>
      <c r="E254">
        <v>2.6167265264238071E-2</v>
      </c>
    </row>
    <row r="255" spans="1:5" x14ac:dyDescent="0.25">
      <c r="A255" s="2">
        <v>44713</v>
      </c>
      <c r="B255">
        <v>0</v>
      </c>
      <c r="C255" t="s">
        <v>90</v>
      </c>
      <c r="D255">
        <v>82</v>
      </c>
      <c r="E255">
        <v>4.2072857875833758E-2</v>
      </c>
    </row>
    <row r="256" spans="1:5" x14ac:dyDescent="0.25">
      <c r="A256" s="2">
        <v>44805</v>
      </c>
      <c r="B256">
        <v>0</v>
      </c>
      <c r="C256" s="3" t="s">
        <v>86</v>
      </c>
      <c r="D256" s="5">
        <v>6</v>
      </c>
      <c r="E256">
        <v>3.2520325203252032E-3</v>
      </c>
    </row>
    <row r="257" spans="1:5" x14ac:dyDescent="0.25">
      <c r="A257" s="2">
        <v>44805</v>
      </c>
      <c r="B257">
        <v>0</v>
      </c>
      <c r="C257" s="3" t="s">
        <v>79</v>
      </c>
      <c r="D257" s="4">
        <v>98</v>
      </c>
      <c r="E257">
        <v>5.3116531165311655E-2</v>
      </c>
    </row>
    <row r="258" spans="1:5" x14ac:dyDescent="0.25">
      <c r="A258" s="2">
        <v>44805</v>
      </c>
      <c r="B258">
        <v>0</v>
      </c>
      <c r="C258" s="3" t="s">
        <v>80</v>
      </c>
      <c r="D258" s="4">
        <v>280</v>
      </c>
      <c r="E258">
        <v>0.15176151761517614</v>
      </c>
    </row>
    <row r="259" spans="1:5" x14ac:dyDescent="0.25">
      <c r="A259" s="2">
        <v>44805</v>
      </c>
      <c r="B259">
        <v>0</v>
      </c>
      <c r="C259" s="3" t="s">
        <v>81</v>
      </c>
      <c r="D259" s="4">
        <v>366</v>
      </c>
      <c r="E259">
        <v>0.19837398373983739</v>
      </c>
    </row>
    <row r="260" spans="1:5" x14ac:dyDescent="0.25">
      <c r="A260" s="2">
        <v>44805</v>
      </c>
      <c r="B260">
        <v>0</v>
      </c>
      <c r="C260" s="3" t="s">
        <v>82</v>
      </c>
      <c r="D260" s="4">
        <v>375</v>
      </c>
      <c r="E260">
        <v>0.2032520325203252</v>
      </c>
    </row>
    <row r="261" spans="1:5" x14ac:dyDescent="0.25">
      <c r="A261" s="2">
        <v>44805</v>
      </c>
      <c r="B261">
        <v>0</v>
      </c>
      <c r="C261" s="3" t="s">
        <v>83</v>
      </c>
      <c r="D261" s="4">
        <v>281</v>
      </c>
      <c r="E261">
        <v>0.15230352303523034</v>
      </c>
    </row>
    <row r="262" spans="1:5" x14ac:dyDescent="0.25">
      <c r="A262" s="2">
        <v>44805</v>
      </c>
      <c r="B262">
        <v>0</v>
      </c>
      <c r="C262" s="3" t="s">
        <v>84</v>
      </c>
      <c r="D262" s="4">
        <v>176</v>
      </c>
      <c r="E262">
        <v>9.5392953929539295E-2</v>
      </c>
    </row>
    <row r="263" spans="1:5" x14ac:dyDescent="0.25">
      <c r="A263" s="2">
        <v>44805</v>
      </c>
      <c r="B263">
        <v>0</v>
      </c>
      <c r="C263" s="3" t="s">
        <v>87</v>
      </c>
      <c r="D263" s="4">
        <v>54</v>
      </c>
      <c r="E263">
        <v>2.9268292682926831E-2</v>
      </c>
    </row>
    <row r="264" spans="1:5" x14ac:dyDescent="0.25">
      <c r="A264" s="2">
        <v>44805</v>
      </c>
      <c r="B264">
        <v>0</v>
      </c>
      <c r="C264" s="3" t="s">
        <v>88</v>
      </c>
      <c r="D264">
        <v>73</v>
      </c>
      <c r="E264">
        <v>3.9566395663956637E-2</v>
      </c>
    </row>
    <row r="265" spans="1:5" x14ac:dyDescent="0.25">
      <c r="A265" s="2">
        <v>44805</v>
      </c>
      <c r="B265">
        <v>0</v>
      </c>
      <c r="C265" t="s">
        <v>89</v>
      </c>
      <c r="D265">
        <v>46</v>
      </c>
      <c r="E265">
        <v>2.4932249322493227E-2</v>
      </c>
    </row>
    <row r="266" spans="1:5" x14ac:dyDescent="0.25">
      <c r="A266" s="2">
        <v>44805</v>
      </c>
      <c r="B266">
        <v>0</v>
      </c>
      <c r="C266" t="s">
        <v>90</v>
      </c>
      <c r="D266">
        <v>90</v>
      </c>
      <c r="E266">
        <v>4.878048780487805E-2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dormitorios</vt:lpstr>
      <vt:lpstr>Intervalos renta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José Manuel García Rodes</cp:lastModifiedBy>
  <dcterms:created xsi:type="dcterms:W3CDTF">2021-06-04T15:04:17Z</dcterms:created>
  <dcterms:modified xsi:type="dcterms:W3CDTF">2022-12-11T09:31:49Z</dcterms:modified>
</cp:coreProperties>
</file>