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Q8" i="2" l="1"/>
  <c r="P39" i="2" l="1"/>
  <c r="P40" i="2" l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L40" i="2" s="1" a="1"/>
  <c r="L40" i="2" s="1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V53" i="2" l="1"/>
  <c r="N54" i="2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V54" i="2" s="1" a="1"/>
  <c r="V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<sst xmlns="http://schemas.openxmlformats.org/spreadsheetml/2006/main" count="255" uniqueCount="135">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</sst>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62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61.25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74.25</c:v>
                </c:pt>
                <c:pt idx="4">
                  <c:v>74.25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387104"/>
        <c:axId val="199386712"/>
      </c:lineChart>
      <c:catAx>
        <c:axId val="199387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9386712"/>
        <c:crosses val="autoZero"/>
        <c:auto val="0"/>
        <c:lblAlgn val="ctr"/>
        <c:lblOffset val="100"/>
        <c:noMultiLvlLbl val="0"/>
      </c:catAx>
      <c:valAx>
        <c:axId val="199386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38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P9" sqref="P9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 t="str">
        <f t="shared" si="1"/>
        <v/>
      </c>
      <c r="N8" s="56">
        <f t="shared" si="3"/>
        <v>6.5</v>
      </c>
      <c r="O8" s="51"/>
      <c r="P8" s="51"/>
      <c r="Q8" s="51">
        <f>2.25+1.75+2.5</f>
        <v>6.5</v>
      </c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1</v>
      </c>
      <c r="O40" s="51"/>
      <c r="P40" s="51" t="str">
        <f t="shared" ref="P40" si="19">IF(ISNUMBER(O40)," ",IF(O40="X","X"," "))</f>
        <v xml:space="preserve"> </v>
      </c>
      <c r="Q40" s="51">
        <v>1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24.25</v>
      </c>
      <c r="R50" s="56">
        <f t="shared" si="28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8.7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61.25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74.25</v>
      </c>
      <c r="R56" s="6">
        <f>SUM(R3:R39)+Q56</f>
        <v>74.25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8.7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74.25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231.25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305.5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2013-04-29T14:37:31Z</dcterms:modified>
</cp:coreProperties>
</file>