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T28" i="2"/>
  <c r="T21"/>
  <c r="T29"/>
  <c r="T46"/>
  <c r="T49"/>
  <c r="S45" l="1"/>
  <c r="S35" l="1"/>
  <c r="S21"/>
  <c r="S48" l="1"/>
  <c r="S7" l="1"/>
  <c r="J63" l="1"/>
  <c r="K63"/>
  <c r="R43"/>
  <c r="R10" l="1"/>
  <c r="R14" l="1"/>
  <c r="R12"/>
  <c r="R7" l="1"/>
  <c r="R11" l="1"/>
  <c r="P48"/>
  <c r="Q48" s="1"/>
  <c r="R48" s="1"/>
  <c r="P49"/>
  <c r="P50"/>
  <c r="L33" a="1"/>
  <c r="L33" s="1"/>
  <c r="M33"/>
  <c r="N33"/>
  <c r="L34" a="1"/>
  <c r="L34" s="1"/>
  <c r="M34"/>
  <c r="N34"/>
  <c r="P53"/>
  <c r="Q53" s="1"/>
  <c r="R53" s="1"/>
  <c r="S53" s="1"/>
  <c r="T53" s="1"/>
  <c r="U53" s="1"/>
  <c r="V53" s="1"/>
  <c r="W53" s="1"/>
  <c r="P54"/>
  <c r="P55"/>
  <c r="P52"/>
  <c r="P51"/>
  <c r="Q42"/>
  <c r="P41"/>
  <c r="O40"/>
  <c r="R8"/>
  <c r="Q55" l="1"/>
  <c r="R55" s="1"/>
  <c r="S55" s="1"/>
  <c r="T55" s="1"/>
  <c r="U55" s="1"/>
  <c r="V55" s="1"/>
  <c r="W55" s="1"/>
  <c r="O60"/>
  <c r="O66"/>
  <c r="Q52"/>
  <c r="R52" s="1"/>
  <c r="S52" s="1"/>
  <c r="T52" s="1"/>
  <c r="U52" s="1"/>
  <c r="V52" s="1"/>
  <c r="W52" s="1"/>
  <c r="Q54"/>
  <c r="Q50"/>
  <c r="R50" s="1"/>
  <c r="S50" s="1"/>
  <c r="T50" s="1"/>
  <c r="U50" s="1"/>
  <c r="V50" s="1"/>
  <c r="W50" s="1"/>
  <c r="Q49"/>
  <c r="R49" s="1"/>
  <c r="U49" s="1"/>
  <c r="V49" s="1"/>
  <c r="W49" s="1"/>
  <c r="N53"/>
  <c r="U48"/>
  <c r="V48" s="1"/>
  <c r="W48" s="1"/>
  <c r="L53" a="1"/>
  <c r="L53" s="1"/>
  <c r="M53"/>
  <c r="Q51"/>
  <c r="R51" s="1"/>
  <c r="S51" s="1"/>
  <c r="T51" s="1"/>
  <c r="U51" s="1"/>
  <c r="V51" s="1"/>
  <c r="W51" s="1"/>
  <c r="Q8"/>
  <c r="N49" l="1"/>
  <c r="N50"/>
  <c r="N52"/>
  <c r="N51"/>
  <c r="L55" a="1"/>
  <c r="L55" s="1"/>
  <c r="R54"/>
  <c r="M55"/>
  <c r="N55"/>
  <c r="N48"/>
  <c r="M52"/>
  <c r="M49"/>
  <c r="L51" a="1"/>
  <c r="L51" s="1"/>
  <c r="L52" a="1"/>
  <c r="L52" s="1"/>
  <c r="M51"/>
  <c r="L50" a="1"/>
  <c r="L50" s="1"/>
  <c r="M50"/>
  <c r="L49" a="1"/>
  <c r="L49" s="1"/>
  <c r="P42"/>
  <c r="P43"/>
  <c r="P44"/>
  <c r="P45"/>
  <c r="Q45" s="1"/>
  <c r="P46"/>
  <c r="P47"/>
  <c r="P56"/>
  <c r="P57"/>
  <c r="P58"/>
  <c r="P59"/>
  <c r="Q58" l="1"/>
  <c r="R58" s="1"/>
  <c r="S58" s="1"/>
  <c r="T58" s="1"/>
  <c r="U58" s="1"/>
  <c r="V58" s="1"/>
  <c r="W58" s="1"/>
  <c r="S42"/>
  <c r="T42" s="1"/>
  <c r="U42" s="1"/>
  <c r="V42" s="1"/>
  <c r="Q47"/>
  <c r="R47" s="1"/>
  <c r="T47" s="1"/>
  <c r="U47" s="1"/>
  <c r="V47" s="1"/>
  <c r="W47" s="1"/>
  <c r="Q46"/>
  <c r="R46" s="1"/>
  <c r="S46" s="1"/>
  <c r="U46" s="1"/>
  <c r="V46" s="1"/>
  <c r="W46" s="1"/>
  <c r="M46" s="1"/>
  <c r="S54"/>
  <c r="Q43"/>
  <c r="T43" s="1"/>
  <c r="U43" s="1"/>
  <c r="Q57"/>
  <c r="R57" s="1"/>
  <c r="Q59"/>
  <c r="R59" s="1"/>
  <c r="S59" s="1"/>
  <c r="T59" s="1"/>
  <c r="U59" s="1"/>
  <c r="V59" s="1"/>
  <c r="W59" s="1"/>
  <c r="R45"/>
  <c r="Q56"/>
  <c r="Q44"/>
  <c r="O71"/>
  <c r="M17"/>
  <c r="M18"/>
  <c r="M19"/>
  <c r="M20"/>
  <c r="M21"/>
  <c r="M22"/>
  <c r="M23"/>
  <c r="M24"/>
  <c r="M26"/>
  <c r="M27"/>
  <c r="M28"/>
  <c r="M29"/>
  <c r="M30"/>
  <c r="L24" a="1"/>
  <c r="L24" s="1"/>
  <c r="L26" a="1"/>
  <c r="L26" s="1"/>
  <c r="L27" a="1"/>
  <c r="L27" s="1"/>
  <c r="L30" a="1"/>
  <c r="L30" s="1"/>
  <c r="N17"/>
  <c r="N18"/>
  <c r="N19"/>
  <c r="N20"/>
  <c r="N21"/>
  <c r="N22"/>
  <c r="N23"/>
  <c r="N24"/>
  <c r="N25"/>
  <c r="N26"/>
  <c r="N27"/>
  <c r="N28"/>
  <c r="N29"/>
  <c r="N30"/>
  <c r="M47" l="1"/>
  <c r="N47"/>
  <c r="N46"/>
  <c r="N42"/>
  <c r="N59"/>
  <c r="S57"/>
  <c r="T57" s="1"/>
  <c r="U57" s="1"/>
  <c r="V57" s="1"/>
  <c r="W57" s="1"/>
  <c r="L58" a="1"/>
  <c r="L58" s="1"/>
  <c r="M58"/>
  <c r="T54"/>
  <c r="N58"/>
  <c r="U45"/>
  <c r="V45" s="1"/>
  <c r="W45" s="1"/>
  <c r="N45" s="1"/>
  <c r="V43"/>
  <c r="M59"/>
  <c r="L59" a="1"/>
  <c r="L59" s="1"/>
  <c r="L57" a="1"/>
  <c r="L57" s="1"/>
  <c r="R44"/>
  <c r="R56"/>
  <c r="M57"/>
  <c r="N7"/>
  <c r="Q3"/>
  <c r="N4"/>
  <c r="N5"/>
  <c r="N6"/>
  <c r="N8"/>
  <c r="N9"/>
  <c r="N10"/>
  <c r="N11"/>
  <c r="L9" a="1"/>
  <c r="L9" s="1"/>
  <c r="U54" l="1"/>
  <c r="M45"/>
  <c r="N57"/>
  <c r="W43"/>
  <c r="N43" s="1"/>
  <c r="S44"/>
  <c r="T44" s="1"/>
  <c r="U44" s="1"/>
  <c r="V44" s="1"/>
  <c r="W44" s="1"/>
  <c r="N44" s="1"/>
  <c r="S56"/>
  <c r="R3"/>
  <c r="W62"/>
  <c r="U13"/>
  <c r="V13" s="1"/>
  <c r="U15"/>
  <c r="V15" s="1"/>
  <c r="W15" s="1"/>
  <c r="T16"/>
  <c r="U16" s="1"/>
  <c r="V16" s="1"/>
  <c r="W16" s="1"/>
  <c r="O2"/>
  <c r="P15"/>
  <c r="P16"/>
  <c r="P31"/>
  <c r="P32"/>
  <c r="P35"/>
  <c r="P36"/>
  <c r="P37"/>
  <c r="P38"/>
  <c r="P39"/>
  <c r="O77"/>
  <c r="P77"/>
  <c r="Q77"/>
  <c r="R77"/>
  <c r="S77"/>
  <c r="T77"/>
  <c r="U77"/>
  <c r="V77"/>
  <c r="W77"/>
  <c r="S3" l="1"/>
  <c r="T3" s="1"/>
  <c r="N36"/>
  <c r="Q39"/>
  <c r="R39" s="1"/>
  <c r="S39" s="1"/>
  <c r="T39" s="1"/>
  <c r="U39" s="1"/>
  <c r="V39" s="1"/>
  <c r="O65"/>
  <c r="P60"/>
  <c r="P66"/>
  <c r="V54"/>
  <c r="W54" s="1"/>
  <c r="N54"/>
  <c r="U12"/>
  <c r="M44"/>
  <c r="L46" a="1"/>
  <c r="L46" s="1"/>
  <c r="T56"/>
  <c r="Q32"/>
  <c r="R32" s="1"/>
  <c r="S32" s="1"/>
  <c r="T32" s="1"/>
  <c r="U32" s="1"/>
  <c r="V32" s="1"/>
  <c r="W32" s="1"/>
  <c r="M16"/>
  <c r="Q15"/>
  <c r="Q38"/>
  <c r="R38" s="1"/>
  <c r="S38" s="1"/>
  <c r="T38" s="1"/>
  <c r="U38" s="1"/>
  <c r="V38" s="1"/>
  <c r="W38" s="1"/>
  <c r="T3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U35" s="1"/>
  <c r="V35" s="1"/>
  <c r="W35" s="1"/>
  <c r="Q36"/>
  <c r="R36" s="1"/>
  <c r="S36" s="1"/>
  <c r="T36" s="1"/>
  <c r="U36" s="1"/>
  <c r="V36" s="1"/>
  <c r="W36" s="1"/>
  <c r="N62"/>
  <c r="N64" s="1" a="1"/>
  <c r="N64" s="1"/>
  <c r="W39"/>
  <c r="M39" s="1"/>
  <c r="N77"/>
  <c r="R41"/>
  <c r="N38" l="1"/>
  <c r="N37"/>
  <c r="M54"/>
  <c r="N39"/>
  <c r="N35"/>
  <c r="M15"/>
  <c r="L54" a="1"/>
  <c r="L54" s="1"/>
  <c r="V12"/>
  <c r="L35" a="1"/>
  <c r="L35" s="1"/>
  <c r="L38" a="1"/>
  <c r="L38" s="1"/>
  <c r="L36" a="1"/>
  <c r="L36" s="1"/>
  <c r="M37"/>
  <c r="M35"/>
  <c r="M31"/>
  <c r="U56"/>
  <c r="L32" a="1"/>
  <c r="L32" s="1"/>
  <c r="L39" a="1"/>
  <c r="L39" s="1"/>
  <c r="M32"/>
  <c r="M36"/>
  <c r="M38"/>
  <c r="S41"/>
  <c r="T41" s="1"/>
  <c r="U41" s="1"/>
  <c r="V41" s="1"/>
  <c r="U14"/>
  <c r="U3"/>
  <c r="N41" l="1"/>
  <c r="V56"/>
  <c r="W56" s="1"/>
  <c r="N56" s="1"/>
  <c r="V14"/>
  <c r="V3"/>
  <c r="M56" l="1"/>
  <c r="L56" a="1"/>
  <c r="L56" s="1"/>
  <c r="W14"/>
  <c r="N3"/>
  <c r="O70"/>
  <c r="O76"/>
  <c r="W60" l="1"/>
  <c r="Q40"/>
  <c r="Q76"/>
  <c r="P70"/>
  <c r="O78"/>
  <c r="N13"/>
  <c r="N32"/>
  <c r="N15"/>
  <c r="P71"/>
  <c r="P76"/>
  <c r="Q66" l="1"/>
  <c r="Q60"/>
  <c r="P65"/>
  <c r="Q70"/>
  <c r="R40"/>
  <c r="P78"/>
  <c r="R76"/>
  <c r="Q71"/>
  <c r="R70"/>
  <c r="N16"/>
  <c r="R66" l="1"/>
  <c r="R60"/>
  <c r="Q65"/>
  <c r="Q78"/>
  <c r="S40"/>
  <c r="S76"/>
  <c r="R71"/>
  <c r="R78" s="1"/>
  <c r="R65" l="1"/>
  <c r="S60"/>
  <c r="S70"/>
  <c r="T40"/>
  <c r="T60" s="1"/>
  <c r="S71"/>
  <c r="T76"/>
  <c r="S78" l="1"/>
  <c r="T70"/>
  <c r="U40"/>
  <c r="U60" s="1"/>
  <c r="U70"/>
  <c r="U76"/>
  <c r="T71"/>
  <c r="T78" l="1"/>
  <c r="V40"/>
  <c r="V76"/>
  <c r="U71"/>
  <c r="U78" s="1"/>
  <c r="V60" l="1"/>
  <c r="N40"/>
  <c r="V70"/>
  <c r="N14"/>
  <c r="V71"/>
  <c r="L40" l="1" a="1"/>
  <c r="L40" s="1"/>
  <c r="M40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4" s="1" a="1"/>
  <c r="O64" s="1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Q69"/>
  <c r="P63" l="1"/>
  <c r="P64" a="1"/>
  <c r="P64" s="1"/>
  <c r="Q64" s="1" a="1"/>
  <c r="Q64" s="1"/>
  <c r="M9"/>
  <c r="M10"/>
  <c r="M43"/>
  <c r="L12" a="1"/>
  <c r="L12" s="1"/>
  <c r="M12"/>
  <c r="L45" a="1"/>
  <c r="L45" s="1"/>
  <c r="L43" a="1"/>
  <c r="L43" s="1"/>
  <c r="M8"/>
  <c r="Q62"/>
  <c r="Q63" s="1"/>
  <c r="S2"/>
  <c r="R69"/>
  <c r="L17" l="1" a="1"/>
  <c r="L17" s="1"/>
  <c r="L21" a="1"/>
  <c r="L21" s="1"/>
  <c r="L23" a="1"/>
  <c r="L23" s="1"/>
  <c r="L18" a="1"/>
  <c r="L18" s="1"/>
  <c r="L22" a="1"/>
  <c r="L22" s="1"/>
  <c r="L20" a="1"/>
  <c r="L20" s="1"/>
  <c r="L19" a="1"/>
  <c r="L19" s="1"/>
  <c r="L37" a="1"/>
  <c r="L37" s="1"/>
  <c r="L31" a="1"/>
  <c r="L31" s="1"/>
  <c r="M14"/>
  <c r="L16" a="1"/>
  <c r="L16" s="1"/>
  <c r="M48"/>
  <c r="L48" a="1"/>
  <c r="L48" s="1"/>
  <c r="L25" a="1"/>
  <c r="L25" s="1"/>
  <c r="M7"/>
  <c r="L28" a="1"/>
  <c r="L28" s="1"/>
  <c r="M25"/>
  <c r="L29" a="1"/>
  <c r="L29" s="1"/>
  <c r="L47" a="1"/>
  <c r="L47" s="1"/>
  <c r="M13"/>
  <c r="L10" a="1"/>
  <c r="L10" s="1"/>
  <c r="L14" a="1"/>
  <c r="L14" s="1"/>
  <c r="L13" a="1"/>
  <c r="L13" s="1"/>
  <c r="M11"/>
  <c r="L11" a="1"/>
  <c r="L11" s="1"/>
  <c r="R62"/>
  <c r="R63" s="1"/>
  <c r="T2"/>
  <c r="S69"/>
  <c r="R64" l="1" a="1"/>
  <c r="R64" s="1"/>
  <c r="S64" s="1" a="1"/>
  <c r="S64" s="1"/>
  <c r="S62"/>
  <c r="S63" s="1"/>
  <c r="T69"/>
  <c r="U2"/>
  <c r="T62" l="1"/>
  <c r="T63" s="1"/>
  <c r="V2"/>
  <c r="L15" a="1"/>
  <c r="L15" s="1"/>
  <c r="U69"/>
  <c r="T64" l="1" a="1"/>
  <c r="T64" s="1"/>
  <c r="U64" s="1" a="1"/>
  <c r="U64" s="1"/>
  <c r="W2"/>
  <c r="J60" s="1"/>
  <c r="U62"/>
  <c r="U63" s="1"/>
  <c r="V69"/>
  <c r="V62" l="1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<sst xmlns="http://schemas.openxmlformats.org/spreadsheetml/2006/main" count="258" uniqueCount="132">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</sst>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706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</c:ser>
        <c:marker val="1"/>
        <c:axId val="156781568"/>
        <c:axId val="168035072"/>
      </c:lineChart>
      <c:catAx>
        <c:axId val="156781568"/>
        <c:scaling>
          <c:orientation val="minMax"/>
        </c:scaling>
        <c:axPos val="b"/>
        <c:numFmt formatCode="dd-mm-aaaa" sourceLinked="1"/>
        <c:tickLblPos val="nextTo"/>
        <c:crossAx val="168035072"/>
        <c:crosses val="autoZero"/>
        <c:lblAlgn val="ctr"/>
        <c:lblOffset val="100"/>
      </c:catAx>
      <c:valAx>
        <c:axId val="16803507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15678156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17" activePane="bottomRight" state="frozen"/>
      <selection pane="topRight" activeCell="F1" sqref="F1"/>
      <selection pane="bottomLeft" activeCell="A3" sqref="A3"/>
      <selection pane="bottomRight" activeCell="T16" sqref="T16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38.25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v>3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3.75</v>
      </c>
      <c r="O28" s="51"/>
      <c r="P28" s="51"/>
      <c r="Q28" s="51"/>
      <c r="R28" s="51"/>
      <c r="S28" s="51">
        <v>2.5</v>
      </c>
      <c r="T28" s="51">
        <f>1.25</f>
        <v>1.25</v>
      </c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4.5</v>
      </c>
      <c r="O29" s="51"/>
      <c r="P29" s="51"/>
      <c r="Q29" s="51"/>
      <c r="R29" s="51"/>
      <c r="S29" s="51">
        <v>2.5</v>
      </c>
      <c r="T29" s="51">
        <f>2</f>
        <v>2</v>
      </c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3.25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>
        <v>1</v>
      </c>
      <c r="U35" s="51" t="str">
        <f t="shared" ref="S35:W39" si="16">IF(ISNUMBER(T35)," ",IF(T35="X","X"," "))</f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1.25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</f>
        <v>1.25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 t="str">
        <f t="shared" si="29"/>
        <v/>
      </c>
      <c r="N49" s="56">
        <f t="shared" si="18"/>
        <v>0.25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</f>
        <v>0.25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33.450000000000003</v>
      </c>
      <c r="T60" s="56">
        <f t="shared" si="55"/>
        <v>12.25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161.94999999999999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439.7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2013-05-26T00:32:08Z</dcterms:modified>
</cp:coreProperties>
</file>