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Mário\ISEC\Mestrado\PS\Trabalho Prático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46" i="2" l="1"/>
  <c r="S35" i="2" l="1"/>
  <c r="T35" i="2"/>
  <c r="T24" i="2"/>
  <c r="T37" i="2" l="1"/>
  <c r="T32" i="2"/>
  <c r="T29" i="2"/>
  <c r="T28" i="2"/>
  <c r="T7" i="2" l="1"/>
  <c r="T21" i="2"/>
  <c r="T49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U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T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<sst xmlns="http://schemas.openxmlformats.org/spreadsheetml/2006/main" count="265" uniqueCount="132">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</sst>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465960"/>
        <c:axId val="258468312"/>
      </c:lineChart>
      <c:catAx>
        <c:axId val="258465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8468312"/>
        <c:crosses val="autoZero"/>
        <c:auto val="0"/>
        <c:lblAlgn val="ctr"/>
        <c:lblOffset val="100"/>
        <c:noMultiLvlLbl val="0"/>
      </c:catAx>
      <c:valAx>
        <c:axId val="2584683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8465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30" activePane="bottomRight" state="frozen"/>
      <selection pane="topRight" activeCell="F1" sqref="F1"/>
      <selection pane="bottomLeft" activeCell="A3" sqref="A3"/>
      <selection pane="bottomRight" activeCell="T23" sqref="T2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4.5</v>
      </c>
      <c r="O28" s="51"/>
      <c r="P28" s="51"/>
      <c r="Q28" s="51"/>
      <c r="R28" s="51"/>
      <c r="S28" s="51">
        <v>2.5</v>
      </c>
      <c r="T28" s="51">
        <f>1.25+0.75</f>
        <v>2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</v>
      </c>
      <c r="O29" s="51"/>
      <c r="P29" s="51"/>
      <c r="Q29" s="51"/>
      <c r="R29" s="51"/>
      <c r="S29" s="51">
        <v>2.5</v>
      </c>
      <c r="T29" s="51">
        <f>2+1.5</f>
        <v>3.5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</f>
        <v>1.75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35.799999999999997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186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463.75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Mario</cp:lastModifiedBy>
  <dcterms:created xsi:type="dcterms:W3CDTF">2009-04-24T00:02:24Z</dcterms:created>
  <dcterms:modified xsi:type="dcterms:W3CDTF">2013-05-26T18:33:53Z</dcterms:modified>
</cp:coreProperties>
</file>