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Rui\Desktop\Repositorios\ProjectoSW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45" i="2" l="1"/>
  <c r="S48" i="2"/>
  <c r="S21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L34" i="2" a="1"/>
  <c r="L34" i="2" s="1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Q54" i="2"/>
  <c r="Q50" i="2"/>
  <c r="R50" i="2" s="1"/>
  <c r="S50" i="2" s="1"/>
  <c r="T50" i="2" s="1"/>
  <c r="U50" i="2" s="1"/>
  <c r="V50" i="2" s="1"/>
  <c r="W50" i="2" s="1"/>
  <c r="N50" i="2"/>
  <c r="Q49" i="2"/>
  <c r="R49" i="2" s="1"/>
  <c r="S49" i="2" s="1"/>
  <c r="T49" i="2" s="1"/>
  <c r="U49" i="2" s="1"/>
  <c r="V49" i="2" s="1"/>
  <c r="W49" i="2" s="1"/>
  <c r="N49" i="2"/>
  <c r="N53" i="2"/>
  <c r="U48" i="2"/>
  <c r="V48" i="2" s="1"/>
  <c r="W48" i="2" s="1"/>
  <c r="L53" i="2" a="1"/>
  <c r="L53" i="2" s="1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Q8" i="2"/>
  <c r="N52" i="2" l="1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L49" i="2" a="1"/>
  <c r="L49" i="2" s="1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N42" i="2"/>
  <c r="Q47" i="2"/>
  <c r="R47" i="2" s="1"/>
  <c r="S47" i="2" s="1"/>
  <c r="T47" i="2" s="1"/>
  <c r="U47" i="2" s="1"/>
  <c r="V47" i="2" s="1"/>
  <c r="W47" i="2" s="1"/>
  <c r="N47" i="2"/>
  <c r="Q46" i="2"/>
  <c r="R46" i="2" s="1"/>
  <c r="S46" i="2" s="1"/>
  <c r="T46" i="2" s="1"/>
  <c r="U46" i="2" s="1"/>
  <c r="V46" i="2" s="1"/>
  <c r="W46" i="2" s="1"/>
  <c r="N46" i="2"/>
  <c r="S54" i="2"/>
  <c r="N59" i="2"/>
  <c r="Q43" i="2"/>
  <c r="T43" i="2" s="1"/>
  <c r="Q57" i="2"/>
  <c r="R57" i="2" s="1"/>
  <c r="U43" i="2"/>
  <c r="Q59" i="2"/>
  <c r="R59" i="2" s="1"/>
  <c r="S59" i="2" s="1"/>
  <c r="T59" i="2" s="1"/>
  <c r="U59" i="2" s="1"/>
  <c r="V59" i="2" s="1"/>
  <c r="W59" i="2" s="1"/>
  <c r="M47" i="2"/>
  <c r="R45" i="2"/>
  <c r="T45" i="2" s="1"/>
  <c r="M46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S57" i="2" l="1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M45" i="2"/>
  <c r="N43" i="2"/>
  <c r="N57" i="2"/>
  <c r="W43" i="2"/>
  <c r="S44" i="2"/>
  <c r="T44" i="2" s="1"/>
  <c r="U44" i="2" s="1"/>
  <c r="V44" i="2" s="1"/>
  <c r="W44" i="2" s="1"/>
  <c r="N44" i="2" s="1"/>
  <c r="S56" i="2"/>
  <c r="R3" i="2"/>
  <c r="W62" i="2"/>
  <c r="U13" i="2"/>
  <c r="V13" i="2" s="1"/>
  <c r="T15" i="2"/>
  <c r="U15" i="2" s="1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M54" i="2" l="1"/>
  <c r="S3" i="2"/>
  <c r="T3" i="2" s="1"/>
  <c r="N36" i="2"/>
  <c r="N38" i="2"/>
  <c r="Q39" i="2"/>
  <c r="R39" i="2" s="1"/>
  <c r="S39" i="2" s="1"/>
  <c r="T39" i="2" s="1"/>
  <c r="U39" i="2" s="1"/>
  <c r="V39" i="2" s="1"/>
  <c r="O65" i="2"/>
  <c r="P60" i="2"/>
  <c r="P66" i="2"/>
  <c r="N37" i="2"/>
  <c r="V54" i="2"/>
  <c r="W54" i="2" s="1"/>
  <c r="N54" i="2"/>
  <c r="U12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T31" i="2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N64" i="2" s="1" a="1"/>
  <c r="N64" i="2" s="1"/>
  <c r="W39" i="2"/>
  <c r="M39" i="2" s="1"/>
  <c r="N77" i="2"/>
  <c r="R41" i="2"/>
  <c r="N39" i="2" l="1"/>
  <c r="N35" i="2"/>
  <c r="M15" i="2"/>
  <c r="L54" i="2" a="1"/>
  <c r="L54" i="2" s="1"/>
  <c r="V12" i="2"/>
  <c r="L35" i="2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M14" i="2" l="1"/>
  <c r="W60" i="2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L16" i="2" a="1"/>
  <c r="L16" i="2" s="1"/>
  <c r="Q69" i="2"/>
  <c r="P63" i="2" l="1"/>
  <c r="P64" i="2" a="1"/>
  <c r="P64" i="2" s="1"/>
  <c r="Q64" i="2" s="1" a="1"/>
  <c r="Q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48" i="2" l="1"/>
  <c r="L48" i="2" a="1"/>
  <c r="L48" i="2" s="1"/>
  <c r="L25" i="2" a="1"/>
  <c r="L25" i="2" s="1"/>
  <c r="M7" i="2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R64" i="2" l="1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U64" i="2" s="1" a="1"/>
  <c r="U64" i="2" s="1"/>
  <c r="W2" i="2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<sst xmlns="http://schemas.openxmlformats.org/spreadsheetml/2006/main" count="258" uniqueCount="132">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</sst>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95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09940000"/>
        <c:axId val="-909942720"/>
      </c:lineChart>
      <c:catAx>
        <c:axId val="-90994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-909942720"/>
        <c:crosses val="autoZero"/>
        <c:auto val="0"/>
        <c:lblAlgn val="ctr"/>
        <c:lblOffset val="100"/>
        <c:noMultiLvlLbl val="0"/>
      </c:catAx>
      <c:valAx>
        <c:axId val="-9099427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90994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G27" activePane="bottomRight" state="frozen"/>
      <selection pane="topRight" activeCell="F1" sqref="F1"/>
      <selection pane="bottomLeft" activeCell="A3" sqref="A3"/>
      <selection pane="bottomRight" activeCell="S45" sqref="S45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41407</v>
      </c>
      <c r="N7" s="56">
        <f t="shared" si="3"/>
        <v>35.25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 t="s">
        <v>112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 t="str">
        <f t="shared" si="1"/>
        <v/>
      </c>
      <c r="N19" s="56">
        <f t="shared" si="3"/>
        <v>3</v>
      </c>
      <c r="O19" s="51"/>
      <c r="P19" s="51"/>
      <c r="Q19" s="51"/>
      <c r="R19" s="51"/>
      <c r="S19" s="51">
        <v>3</v>
      </c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0.5</v>
      </c>
      <c r="O21" s="51"/>
      <c r="P21" s="51"/>
      <c r="Q21" s="51"/>
      <c r="R21" s="51"/>
      <c r="S21" s="51">
        <f>0.5</f>
        <v>0.5</v>
      </c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0.75</v>
      </c>
      <c r="O22" s="51"/>
      <c r="P22" s="51"/>
      <c r="Q22" s="51"/>
      <c r="R22" s="51"/>
      <c r="S22" s="51">
        <v>0.75</v>
      </c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2.5</v>
      </c>
      <c r="O28" s="51"/>
      <c r="P28" s="51"/>
      <c r="Q28" s="51"/>
      <c r="R28" s="51"/>
      <c r="S28" s="51">
        <v>2.5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8"/>
        <v>2.25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</f>
        <v>2.25</v>
      </c>
      <c r="T45" s="51" t="str">
        <f t="shared" si="23"/>
        <v xml:space="preserve"> </v>
      </c>
      <c r="U45" s="51" t="str">
        <f t="shared" si="23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28.7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144.94999999999999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422.7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Rui Ganhoto</cp:lastModifiedBy>
  <dcterms:created xsi:type="dcterms:W3CDTF">2009-04-24T00:02:24Z</dcterms:created>
  <dcterms:modified xsi:type="dcterms:W3CDTF">2013-05-19T19:35:26Z</dcterms:modified>
</cp:coreProperties>
</file>