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apers" sheetId="1" state="visible" r:id="rId1"/>
    <sheet name="Questions" sheetId="2" state="visible" r:id="rId2"/>
    <sheet name="Areas" sheetId="3" state="visible" r:id="rId3"/>
    <sheet name="How to use" sheetId="4" state="visible" r:id="rId4"/>
  </sheets>
  <definedNames>
    <definedName name="_xlnm._FilterDatabase" localSheetId="0" hidden="1">'Papers'!$A$1:$J$72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1"/>
    </font>
    <font>
      <name val="Arial"/>
      <sz val="11"/>
    </font>
    <font>
      <name val="Arial"/>
      <b val="1"/>
      <sz val="11"/>
    </font>
    <font>
      <name val="Arial"/>
      <sz val="11"/>
    </font>
    <font>
      <name val="Arial"/>
      <family val="2"/>
      <color theme="1"/>
      <sz val="11"/>
    </font>
    <font>
      <name val="Arial"/>
      <family val="2"/>
      <sz val="11"/>
    </font>
  </fonts>
  <fills count="8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FFF2CC"/>
      </patternFill>
    </fill>
    <fill>
      <patternFill patternType="solid">
        <fgColor rgb="FFDDDDDD"/>
      </patternFill>
    </fill>
    <fill>
      <patternFill patternType="solid">
        <fgColor rgb="FFFFF2CC"/>
      </patternFill>
    </fill>
    <fill>
      <patternFill patternType="solid">
        <fgColor rgb="FFDDDDD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6" fillId="7" borderId="0" applyAlignment="1" pivotButton="0" quotePrefix="0" xfId="0">
      <alignment vertical="top" wrapText="1"/>
    </xf>
    <xf numFmtId="0" fontId="6" fillId="0" borderId="0" pivotButton="0" quotePrefix="0" xfId="0"/>
    <xf numFmtId="0" fontId="2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applyAlignment="1" pivotButton="0" quotePrefix="0" xfId="0">
      <alignment vertical="top"/>
    </xf>
    <xf numFmtId="0" fontId="8" fillId="7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18" customWidth="1" min="1" max="1"/>
    <col width="8" customWidth="1" min="2" max="2"/>
    <col width="96" customWidth="1" min="3" max="3"/>
    <col width="34" customWidth="1" min="4" max="4"/>
    <col width="8" customWidth="1" min="5" max="5"/>
    <col width="24" customWidth="1" min="6" max="9"/>
    <col width="30" customWidth="1" min="10" max="10"/>
  </cols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Lab-led</t>
        </is>
      </c>
      <c r="F1" s="1" t="inlineStr">
        <is>
          <t>Area 1 (main)</t>
        </is>
      </c>
      <c r="G1" s="1" t="inlineStr">
        <is>
          <t>Area 2</t>
        </is>
      </c>
      <c r="H1" s="1" t="inlineStr">
        <is>
          <t>Area 3</t>
        </is>
      </c>
      <c r="I1" s="5" t="inlineStr">
        <is>
          <t>Area 4</t>
        </is>
      </c>
      <c r="J1" s="1" t="inlineStr">
        <is>
          <t>Notes</t>
        </is>
      </c>
    </row>
    <row r="2">
      <c r="A2" s="2" t="inlineStr">
        <is>
          <t>aafjes-vandoorn2025</t>
        </is>
      </c>
      <c r="B2" s="2" t="inlineStr">
        <is>
          <t>2025</t>
        </is>
      </c>
      <c r="C2" s="2" t="inlineStr">
        <is>
          <t>From Intuition to Innovation: Empirical Illustrations of Multimodal Measurement in Psychotherapy Research</t>
        </is>
      </c>
      <c r="D2" s="2" t="inlineStr">
        <is>
          <t>Psychotherapy Research</t>
        </is>
      </c>
      <c r="E2" s="2" t="inlineStr">
        <is>
          <t>yes</t>
        </is>
      </c>
      <c r="F2" s="3" t="inlineStr">
        <is>
          <t>Research Practice</t>
        </is>
      </c>
      <c r="G2" s="3" t="inlineStr">
        <is>
          <t>Clinical Mechanisms</t>
        </is>
      </c>
      <c r="H2" s="3" t="n"/>
      <c r="I2" s="6" t="n"/>
      <c r="J2" s="2" t="n"/>
    </row>
    <row r="3">
      <c r="A3" s="2" t="inlineStr">
        <is>
          <t>adaryukov2025</t>
        </is>
      </c>
      <c r="B3" s="2" t="inlineStr">
        <is>
          <t>2025</t>
        </is>
      </c>
      <c r="C3" s="2" t="inlineStr">
        <is>
          <t>Worth the Weight: An Examination of Unstructured and Structured Data in Graduate Admissions</t>
        </is>
      </c>
      <c r="D3" s="2" t="inlineStr">
        <is>
          <t>Decision</t>
        </is>
      </c>
      <c r="E3" s="2" t="inlineStr">
        <is>
          <t>no</t>
        </is>
      </c>
      <c r="F3" s="3" t="inlineStr">
        <is>
          <t>Verbal Behavior</t>
        </is>
      </c>
      <c r="G3" s="3" t="inlineStr">
        <is>
          <t>Statistical Modeling</t>
        </is>
      </c>
      <c r="H3" s="3" t="inlineStr">
        <is>
          <t>Artificial Intelligence</t>
        </is>
      </c>
      <c r="I3" s="6" t="n"/>
      <c r="J3" s="2" t="n"/>
    </row>
    <row r="4">
      <c r="A4" s="2" t="inlineStr">
        <is>
          <t>agrawal2025</t>
        </is>
      </c>
      <c r="B4" s="2" t="inlineStr">
        <is>
          <t>2025</t>
        </is>
      </c>
      <c r="C4" s="2" t="inlineStr">
        <is>
          <t>Seamless Interaction: Dyadic Audiovisual Motion Modeling and Large-Scale Dataset</t>
        </is>
      </c>
      <c r="D4" s="2" t="inlineStr">
        <is>
          <t>arXiv:2506.22554 [cs.CV]</t>
        </is>
      </c>
      <c r="E4" s="2" t="inlineStr">
        <is>
          <t>no</t>
        </is>
      </c>
      <c r="F4" s="3" t="inlineStr">
        <is>
          <t>Open Resources</t>
        </is>
      </c>
      <c r="G4" s="3" t="inlineStr">
        <is>
          <t>Interpersonal Dynamics</t>
        </is>
      </c>
      <c r="H4" s="3" t="inlineStr">
        <is>
          <t>Verbal Behavior</t>
        </is>
      </c>
      <c r="I4" s="6" t="inlineStr">
        <is>
          <t>Nonverbal Behavior</t>
        </is>
      </c>
      <c r="J4" s="2" t="n"/>
    </row>
    <row r="5">
      <c r="A5" s="2" t="inlineStr">
        <is>
          <t>baber2024</t>
        </is>
      </c>
      <c r="B5" s="2" t="inlineStr">
        <is>
          <t>2024</t>
        </is>
      </c>
      <c r="C5" s="2" t="inlineStr">
        <is>
          <t>It's the Sentiment That Counts: Comparing Sentiment Analysis Tools for Estimating Affective Valence in Dream Reports</t>
        </is>
      </c>
      <c r="D5" s="2" t="inlineStr">
        <is>
          <t>Sleep</t>
        </is>
      </c>
      <c r="E5" s="2" t="inlineStr">
        <is>
          <t>no</t>
        </is>
      </c>
      <c r="F5" s="3" t="inlineStr">
        <is>
          <t>Verbal Behavior</t>
        </is>
      </c>
      <c r="G5" s="3" t="inlineStr">
        <is>
          <t>Artificial Intelligence</t>
        </is>
      </c>
      <c r="H5" s="3" t="n"/>
      <c r="I5" s="6" t="n"/>
      <c r="J5" s="2" t="n"/>
    </row>
    <row r="6">
      <c r="A6" s="2" t="inlineStr">
        <is>
          <t>bottera2026</t>
        </is>
      </c>
      <c r="B6" s="2" t="inlineStr">
        <is>
          <t>2026</t>
        </is>
      </c>
      <c r="C6" s="2" t="inlineStr">
        <is>
          <t>Examining the Role of Insomnia in Maintaining Binge Eating and Restricting in United States Veterans</t>
        </is>
      </c>
      <c r="D6" s="2" t="inlineStr">
        <is>
          <t>European Eating Disorders Review</t>
        </is>
      </c>
      <c r="E6" s="2" t="inlineStr">
        <is>
          <t>no</t>
        </is>
      </c>
      <c r="F6" s="3" t="inlineStr">
        <is>
          <t>Clinical Mechanisms</t>
        </is>
      </c>
      <c r="G6" s="3" t="inlineStr">
        <is>
          <t>Clinical Assessment</t>
        </is>
      </c>
      <c r="H6" s="3" t="n"/>
      <c r="I6" s="6" t="n"/>
      <c r="J6" s="2" t="n"/>
    </row>
    <row r="7">
      <c r="A7" s="2" t="inlineStr">
        <is>
          <t>bowdring2021</t>
        </is>
      </c>
      <c r="B7" s="2" t="inlineStr">
        <is>
          <t>2021</t>
        </is>
      </c>
      <c r="C7" s="2" t="inlineStr">
        <is>
          <t>In the Eye of the Beholder: A Comprehensive Analysis of Stimulus Type, Perceiver, and Target in Physical Attractiveness Perceptions</t>
        </is>
      </c>
      <c r="D7" s="2" t="inlineStr">
        <is>
          <t>Journal of Nonverbal Behavior</t>
        </is>
      </c>
      <c r="E7" s="2" t="inlineStr">
        <is>
          <t>no</t>
        </is>
      </c>
      <c r="F7" s="3" t="inlineStr">
        <is>
          <t>Social Perception</t>
        </is>
      </c>
      <c r="G7" s="3" t="inlineStr">
        <is>
          <t>Nonverbal Behavior</t>
        </is>
      </c>
      <c r="H7" s="3" t="inlineStr">
        <is>
          <t>Statistical Modeling</t>
        </is>
      </c>
      <c r="I7" s="6" t="n"/>
      <c r="J7" s="2" t="n"/>
    </row>
    <row r="8">
      <c r="A8" s="2" t="inlineStr">
        <is>
          <t>butler2024</t>
        </is>
      </c>
      <c r="B8" s="2" t="inlineStr">
        <is>
          <t>2024</t>
        </is>
      </c>
      <c r="C8" s="2" t="inlineStr">
        <is>
          <t>Are Within- and between-Session Changes in Distress Associated with Treatment Outcomes? Findings from Two Clinical Trials of Exposure for Eating Disorders</t>
        </is>
      </c>
      <c r="D8" s="2" t="inlineStr">
        <is>
          <t>Behaviour Research and Therapy</t>
        </is>
      </c>
      <c r="E8" s="2" t="inlineStr">
        <is>
          <t>no</t>
        </is>
      </c>
      <c r="F8" s="3" t="inlineStr">
        <is>
          <t>Clinical Mechanisms</t>
        </is>
      </c>
      <c r="G8" s="3" t="inlineStr">
        <is>
          <t>Statistical Modeling</t>
        </is>
      </c>
      <c r="H8" s="3" t="n"/>
      <c r="I8" s="6" t="n"/>
      <c r="J8" s="2" t="n"/>
    </row>
    <row r="9">
      <c r="A9" s="2" t="inlineStr">
        <is>
          <t>campbell2026</t>
        </is>
      </c>
      <c r="B9" s="2" t="inlineStr">
        <is>
          <t>2026</t>
        </is>
      </c>
      <c r="C9" s="2" t="inlineStr">
        <is>
          <t>EXPRESS: How Influencers Grow: An Empirical Study and Future Research Agenda</t>
        </is>
      </c>
      <c r="D9" s="2" t="inlineStr">
        <is>
          <t>Journal of Interactive Marketing</t>
        </is>
      </c>
      <c r="E9" s="2" t="inlineStr">
        <is>
          <t>no</t>
        </is>
      </c>
      <c r="F9" s="3" t="inlineStr">
        <is>
          <t>Social Perception</t>
        </is>
      </c>
      <c r="G9" s="3" t="inlineStr">
        <is>
          <t>Statistical Modeling</t>
        </is>
      </c>
      <c r="H9" s="3" t="inlineStr">
        <is>
          <t>Verbal Behavior</t>
        </is>
      </c>
      <c r="I9" s="6" t="inlineStr">
        <is>
          <t>Nonverbal Behavior</t>
        </is>
      </c>
      <c r="J9" s="2" t="n"/>
    </row>
    <row r="10">
      <c r="A10" s="2" t="inlineStr">
        <is>
          <t>caumiant2025</t>
        </is>
      </c>
      <c r="B10" s="2" t="inlineStr">
        <is>
          <t>2025</t>
        </is>
      </c>
      <c r="C10" s="2" t="inlineStr">
        <is>
          <t>Alcohol and Emotion: Analyzing Convergence between Facially Expressed and Self-Reported Indices of Emotion under Alcohol Intoxication</t>
        </is>
      </c>
      <c r="D10" s="2" t="inlineStr">
        <is>
          <t>Psychology of Addictive Behaviors</t>
        </is>
      </c>
      <c r="E10" s="2" t="inlineStr">
        <is>
          <t>no</t>
        </is>
      </c>
      <c r="F10" s="3" t="inlineStr">
        <is>
          <t>Nonverbal Behavior</t>
        </is>
      </c>
      <c r="G10" s="3" t="inlineStr">
        <is>
          <t>Clinical Mechanisms</t>
        </is>
      </c>
      <c r="H10" s="3" t="n"/>
      <c r="I10" s="6" t="n"/>
      <c r="J10" s="2" t="n"/>
    </row>
    <row r="11">
      <c r="A11" s="2" t="inlineStr">
        <is>
          <t>chung2025</t>
        </is>
      </c>
      <c r="B11" s="2" t="inlineStr">
        <is>
          <t>2025</t>
        </is>
      </c>
      <c r="C11" s="2" t="inlineStr">
        <is>
          <t>Transdiagnostic Modeling of Clinician-Rated Symptoms in Affective and Nonaffective Psychotic Disorders</t>
        </is>
      </c>
      <c r="D11" s="2" t="inlineStr">
        <is>
          <t>Journal of Psychopathology and Clinical Science</t>
        </is>
      </c>
      <c r="E11" s="2" t="inlineStr">
        <is>
          <t>yes</t>
        </is>
      </c>
      <c r="F11" s="3" t="inlineStr">
        <is>
          <t>Clinical Assessment</t>
        </is>
      </c>
      <c r="G11" s="3" t="inlineStr">
        <is>
          <t>Statistical Modeling</t>
        </is>
      </c>
      <c r="H11" s="3" t="n"/>
      <c r="I11" s="6" t="n"/>
      <c r="J11" s="2" t="n"/>
    </row>
    <row r="12">
      <c r="A12" s="2" t="inlineStr">
        <is>
          <t>cohn2018</t>
        </is>
      </c>
      <c r="B12" s="2" t="inlineStr">
        <is>
          <t>2018</t>
        </is>
      </c>
      <c r="C12" s="2" t="inlineStr">
        <is>
          <t>Affective Facial Computing: Generalizability across Domains</t>
        </is>
      </c>
      <c r="D12" s="2" t="inlineStr">
        <is>
          <t>Multimodal Behavior Analysis in the Wild: Advances and Challenges</t>
        </is>
      </c>
      <c r="E12" s="2" t="inlineStr">
        <is>
          <t>no</t>
        </is>
      </c>
      <c r="F12" s="3" t="inlineStr">
        <is>
          <t>Nonverbal Behavior</t>
        </is>
      </c>
      <c r="G12" s="3" t="inlineStr">
        <is>
          <t>Artificial Intelligence</t>
        </is>
      </c>
      <c r="H12" s="3" t="inlineStr">
        <is>
          <t>Research Practice</t>
        </is>
      </c>
      <c r="I12" s="6" t="n"/>
      <c r="J12" s="2" t="n"/>
    </row>
    <row r="13">
      <c r="A13" s="2" t="inlineStr">
        <is>
          <t>creswell2025</t>
        </is>
      </c>
      <c r="B13" s="2" t="inlineStr">
        <is>
          <t>2025</t>
        </is>
      </c>
      <c r="C13" s="2" t="inlineStr">
        <is>
          <t>The Effects of Alcohol in Groups of Heavy-Drinking Young Adults: A Multimodal Investigation of Alcohol Responses in a Laboratory Social Setting</t>
        </is>
      </c>
      <c r="D13" s="2" t="inlineStr">
        <is>
          <t>Clinical Psychological Science</t>
        </is>
      </c>
      <c r="E13" s="2" t="inlineStr">
        <is>
          <t>no</t>
        </is>
      </c>
      <c r="F13" s="3" t="inlineStr">
        <is>
          <t>Nonverbal Behavior</t>
        </is>
      </c>
      <c r="G13" s="3" t="inlineStr">
        <is>
          <t>Clinical Mechanisms</t>
        </is>
      </c>
      <c r="H13" s="3" t="n"/>
      <c r="I13" s="6" t="n"/>
      <c r="J13" s="2" t="n"/>
    </row>
    <row r="14">
      <c r="A14" s="2" t="inlineStr">
        <is>
          <t>edershile2026</t>
        </is>
      </c>
      <c r="B14" s="2" t="inlineStr">
        <is>
          <t>2026</t>
        </is>
      </c>
      <c r="C14" s="2" t="inlineStr">
        <is>
          <t>Narcissism from Every Angle: An Interpersonal Analysis of Narcissism in Young Adults</t>
        </is>
      </c>
      <c r="D14" s="2" t="inlineStr">
        <is>
          <t>Assessment</t>
        </is>
      </c>
      <c r="E14" s="2" t="inlineStr">
        <is>
          <t>no</t>
        </is>
      </c>
      <c r="F14" s="3" t="inlineStr">
        <is>
          <t>Interpersonal Dynamics</t>
        </is>
      </c>
      <c r="G14" s="3" t="inlineStr">
        <is>
          <t>Clinical Assessment</t>
        </is>
      </c>
      <c r="H14" s="3" t="inlineStr">
        <is>
          <t>Clinical Mechanisms</t>
        </is>
      </c>
      <c r="I14" s="6" t="n"/>
      <c r="J14" s="2" t="n"/>
    </row>
    <row r="15">
      <c r="A15" s="2" t="inlineStr">
        <is>
          <t>fairbairn2015</t>
        </is>
      </c>
      <c r="B15" s="2" t="inlineStr">
        <is>
          <t>2015</t>
        </is>
      </c>
      <c r="C15" s="2" t="inlineStr">
        <is>
          <t>Speech Volume Indexes Sex Differences in the Social-Emotional Effects of Alcohol</t>
        </is>
      </c>
      <c r="D15" s="2" t="inlineStr">
        <is>
          <t>Experimental and Clinical Psychopharmacology</t>
        </is>
      </c>
      <c r="E15" s="2" t="inlineStr">
        <is>
          <t>no</t>
        </is>
      </c>
      <c r="F15" s="3" t="inlineStr">
        <is>
          <t>Nonverbal Behavior</t>
        </is>
      </c>
      <c r="G15" s="3" t="inlineStr">
        <is>
          <t>Clinical Mechanisms</t>
        </is>
      </c>
      <c r="H15" s="3" t="n"/>
      <c r="I15" s="6" t="n"/>
      <c r="J15" s="2" t="n"/>
    </row>
    <row r="16">
      <c r="A16" s="2" t="inlineStr">
        <is>
          <t>gerber2019</t>
        </is>
      </c>
      <c r="B16" s="2" t="inlineStr">
        <is>
          <t>2019</t>
        </is>
      </c>
      <c r="C16" s="2" t="inlineStr">
        <is>
          <t>Alexithymia -- Not Autism -- Is Associated with Frequency of Social Interactions in Adults</t>
        </is>
      </c>
      <c r="D16" s="2" t="inlineStr">
        <is>
          <t>Behaviour Research and Therapy</t>
        </is>
      </c>
      <c r="E16" s="2" t="inlineStr">
        <is>
          <t>no</t>
        </is>
      </c>
      <c r="F16" s="3" t="inlineStr">
        <is>
          <t>Clinical Mechanisms</t>
        </is>
      </c>
      <c r="G16" s="3" t="inlineStr">
        <is>
          <t>Interpersonal Dynamics</t>
        </is>
      </c>
      <c r="H16" s="3" t="n"/>
      <c r="I16" s="6" t="n"/>
      <c r="J16" s="2" t="n"/>
    </row>
    <row r="17">
      <c r="A17" s="2" t="inlineStr">
        <is>
          <t>girard2011</t>
        </is>
      </c>
      <c r="B17" s="2" t="inlineStr">
        <is>
          <t>2011</t>
        </is>
      </c>
      <c r="C17" s="2" t="inlineStr">
        <is>
          <t>Criteria and Metrics for Thresholded AU Detection</t>
        </is>
      </c>
      <c r="D17" s="2" t="inlineStr">
        <is>
          <t>Proceedings of the IEEE International Conference on Computer Vision Workshops (ICCV Workshops)</t>
        </is>
      </c>
      <c r="E17" s="2" t="inlineStr">
        <is>
          <t>no</t>
        </is>
      </c>
      <c r="F17" s="3" t="inlineStr">
        <is>
          <t>Artificial Intelligence</t>
        </is>
      </c>
      <c r="G17" s="3" t="inlineStr">
        <is>
          <t>Research Practice</t>
        </is>
      </c>
      <c r="H17" s="3" t="inlineStr">
        <is>
          <t>Nonverbal Behavior</t>
        </is>
      </c>
      <c r="I17" s="6" t="n"/>
      <c r="J17" s="2" t="n"/>
    </row>
    <row r="18">
      <c r="A18" s="2" t="inlineStr">
        <is>
          <t>girard2013</t>
        </is>
      </c>
      <c r="B18" s="2" t="inlineStr">
        <is>
          <t>2013</t>
        </is>
      </c>
      <c r="C18" s="2" t="inlineStr">
        <is>
          <t>Social Risk and Depression: Evidence from Manual and Automatic Facial Expression Analysis</t>
        </is>
      </c>
      <c r="D18" s="2" t="inlineStr">
        <is>
          <t>Proceedings of the 10th IEEE International Conference on Automatic Face and Gesture Recognition (FG)</t>
        </is>
      </c>
      <c r="E18" s="2" t="inlineStr">
        <is>
          <t>no</t>
        </is>
      </c>
      <c r="F18" s="3" t="inlineStr">
        <is>
          <t>Nonverbal Behavior</t>
        </is>
      </c>
      <c r="G18" s="3" t="inlineStr">
        <is>
          <t>Clinical Assessment</t>
        </is>
      </c>
      <c r="H18" s="3" t="n"/>
      <c r="I18" s="6" t="n"/>
      <c r="J18" s="2" t="n"/>
    </row>
    <row r="19">
      <c r="A19" s="2" t="inlineStr">
        <is>
          <t>girard2014a</t>
        </is>
      </c>
      <c r="B19" s="2" t="inlineStr">
        <is>
          <t>2014</t>
        </is>
      </c>
      <c r="C19" s="2" t="inlineStr">
        <is>
          <t>Nonverbal Social Withdrawal in Depression: Evidence from Manual and Automatic Analyses</t>
        </is>
      </c>
      <c r="D19" s="2" t="inlineStr">
        <is>
          <t>Image and Vision Computing</t>
        </is>
      </c>
      <c r="E19" s="2" t="inlineStr">
        <is>
          <t>no</t>
        </is>
      </c>
      <c r="F19" s="3" t="inlineStr">
        <is>
          <t>Nonverbal Behavior</t>
        </is>
      </c>
      <c r="G19" s="3" t="inlineStr">
        <is>
          <t>Clinical Assessment</t>
        </is>
      </c>
      <c r="H19" s="3" t="n"/>
      <c r="I19" s="6" t="n"/>
      <c r="J19" s="2" t="n"/>
    </row>
    <row r="20">
      <c r="A20" s="2" t="inlineStr">
        <is>
          <t>girard2014b</t>
        </is>
      </c>
      <c r="B20" s="2" t="inlineStr">
        <is>
          <t>2014</t>
        </is>
      </c>
      <c r="C20" s="2" t="inlineStr">
        <is>
          <t>Perceptions of Interpersonal Behavior Are Influenced by Gender, Facial Expression Intensity, and Head Pose</t>
        </is>
      </c>
      <c r="D20" s="2" t="inlineStr">
        <is>
          <t>Proceedings of the 2014 International Conference on Multimodal Interaction</t>
        </is>
      </c>
      <c r="E20" s="2" t="inlineStr">
        <is>
          <t>no</t>
        </is>
      </c>
      <c r="F20" s="3" t="inlineStr">
        <is>
          <t>Social Perception</t>
        </is>
      </c>
      <c r="G20" s="3" t="inlineStr">
        <is>
          <t>Nonverbal Behavior</t>
        </is>
      </c>
      <c r="H20" s="3" t="n"/>
      <c r="I20" s="6" t="n"/>
      <c r="J20" s="2" t="n"/>
    </row>
    <row r="21">
      <c r="A21" s="2" t="inlineStr">
        <is>
          <t>girard2014c</t>
        </is>
      </c>
      <c r="B21" s="2" t="inlineStr">
        <is>
          <t>2014</t>
        </is>
      </c>
      <c r="C21" s="2" t="inlineStr">
        <is>
          <t>CARMA: Software for Continuous Affect Rating and Media Annotation</t>
        </is>
      </c>
      <c r="D21" s="2" t="inlineStr">
        <is>
          <t>Journal of Open Research Software</t>
        </is>
      </c>
      <c r="E21" s="2" t="inlineStr">
        <is>
          <t>no</t>
        </is>
      </c>
      <c r="F21" s="3" t="inlineStr">
        <is>
          <t>Open Resources</t>
        </is>
      </c>
      <c r="G21" s="3" t="inlineStr">
        <is>
          <t>Research Practice</t>
        </is>
      </c>
      <c r="H21" s="3" t="n"/>
      <c r="I21" s="6" t="n"/>
      <c r="J21" s="2" t="n"/>
    </row>
    <row r="22">
      <c r="A22" s="2" t="inlineStr">
        <is>
          <t>girard2015a</t>
        </is>
      </c>
      <c r="B22" s="2" t="inlineStr">
        <is>
          <t>2015</t>
        </is>
      </c>
      <c r="C22" s="2" t="inlineStr">
        <is>
          <t>Spontaneous Facial Expression in Unscripted Social Interactions Can Be Measured Automatically</t>
        </is>
      </c>
      <c r="D22" s="2" t="inlineStr">
        <is>
          <t>Behavior Research Methods</t>
        </is>
      </c>
      <c r="E22" s="2" t="inlineStr">
        <is>
          <t>no</t>
        </is>
      </c>
      <c r="F22" s="3" t="inlineStr">
        <is>
          <t>Nonverbal Behavior</t>
        </is>
      </c>
      <c r="G22" s="3" t="inlineStr">
        <is>
          <t>Artificial Intelligence</t>
        </is>
      </c>
      <c r="H22" s="3" t="n"/>
      <c r="I22" s="6" t="n"/>
      <c r="J22" s="2" t="n"/>
    </row>
    <row r="23">
      <c r="A23" s="2" t="inlineStr">
        <is>
          <t>girard2015b</t>
        </is>
      </c>
      <c r="B23" s="2" t="inlineStr">
        <is>
          <t>2015</t>
        </is>
      </c>
      <c r="C23" s="2" t="inlineStr">
        <is>
          <t>Estimating Smile Intensity: A Better Way</t>
        </is>
      </c>
      <c r="D23" s="2" t="inlineStr">
        <is>
          <t>Pattern Recognition Letters</t>
        </is>
      </c>
      <c r="E23" s="2" t="inlineStr">
        <is>
          <t>no</t>
        </is>
      </c>
      <c r="F23" s="3" t="inlineStr">
        <is>
          <t>Nonverbal Behavior</t>
        </is>
      </c>
      <c r="G23" s="3" t="inlineStr">
        <is>
          <t>Artificial Intelligence</t>
        </is>
      </c>
      <c r="H23" s="3" t="n"/>
      <c r="I23" s="6" t="n"/>
      <c r="J23" s="2" t="n"/>
    </row>
    <row r="24">
      <c r="A24" s="2" t="inlineStr">
        <is>
          <t>girard2015c</t>
        </is>
      </c>
      <c r="B24" s="2" t="inlineStr">
        <is>
          <t>2015</t>
        </is>
      </c>
      <c r="C24" s="2" t="inlineStr">
        <is>
          <t>Automated Audiovisual Depression Analysis</t>
        </is>
      </c>
      <c r="D24" s="2" t="inlineStr">
        <is>
          <t>Current Opinion in Psychology</t>
        </is>
      </c>
      <c r="E24" s="2" t="inlineStr">
        <is>
          <t>no</t>
        </is>
      </c>
      <c r="F24" s="3" t="inlineStr">
        <is>
          <t>Clinical Assessment</t>
        </is>
      </c>
      <c r="G24" s="3" t="inlineStr">
        <is>
          <t>Artificial Intelligence</t>
        </is>
      </c>
      <c r="H24" s="3" t="n"/>
      <c r="I24" s="6" t="n"/>
      <c r="J24" s="2" t="n"/>
    </row>
    <row r="25">
      <c r="A25" s="2" t="inlineStr">
        <is>
          <t>girard2015d</t>
        </is>
      </c>
      <c r="B25" s="2" t="inlineStr">
        <is>
          <t>2015</t>
        </is>
      </c>
      <c r="C25" s="2" t="inlineStr">
        <is>
          <t>How Much Training Data for Facial Action Unit Detection?</t>
        </is>
      </c>
      <c r="D25" s="2" t="inlineStr">
        <is>
          <t>Proceedings of the 11th IEEE International Conference on Automatic Face and Gesture Recognition (FG)</t>
        </is>
      </c>
      <c r="E25" s="2" t="inlineStr">
        <is>
          <t>no</t>
        </is>
      </c>
      <c r="F25" s="3" t="inlineStr">
        <is>
          <t>Artificial Intelligence</t>
        </is>
      </c>
      <c r="G25" s="3" t="inlineStr">
        <is>
          <t>Nonverbal Behavior</t>
        </is>
      </c>
      <c r="H25" s="3" t="inlineStr">
        <is>
          <t>Research Practice</t>
        </is>
      </c>
      <c r="I25" s="6" t="n"/>
      <c r="J25" s="2" t="n"/>
    </row>
    <row r="26">
      <c r="A26" s="2" t="inlineStr">
        <is>
          <t>girard2016a</t>
        </is>
      </c>
      <c r="B26" s="2" t="inlineStr">
        <is>
          <t>2016</t>
        </is>
      </c>
      <c r="C26" s="2" t="inlineStr">
        <is>
          <t>A Primer on Observational Measurement</t>
        </is>
      </c>
      <c r="D26" s="2" t="inlineStr">
        <is>
          <t>Assessment</t>
        </is>
      </c>
      <c r="E26" s="2" t="inlineStr">
        <is>
          <t>no</t>
        </is>
      </c>
      <c r="F26" s="3" t="inlineStr">
        <is>
          <t>Research Practice</t>
        </is>
      </c>
      <c r="G26" s="3" t="n"/>
      <c r="H26" s="3" t="n"/>
      <c r="I26" s="6" t="n"/>
      <c r="J26" s="2" t="n"/>
    </row>
    <row r="27">
      <c r="A27" s="2" t="inlineStr">
        <is>
          <t>girard2017</t>
        </is>
      </c>
      <c r="B27" s="2" t="inlineStr">
        <is>
          <t>2017</t>
        </is>
      </c>
      <c r="C27" s="2" t="inlineStr">
        <is>
          <t>Interpersonal Problems across Levels of the Psychopathology Hierarchy</t>
        </is>
      </c>
      <c r="D27" s="2" t="inlineStr">
        <is>
          <t>Comprehensive Psychiatry</t>
        </is>
      </c>
      <c r="E27" s="2" t="inlineStr">
        <is>
          <t>no</t>
        </is>
      </c>
      <c r="F27" s="3" t="inlineStr">
        <is>
          <t>Interpersonal Dynamics</t>
        </is>
      </c>
      <c r="G27" s="3" t="inlineStr">
        <is>
          <t>Clinical Assessment</t>
        </is>
      </c>
      <c r="H27" s="3" t="n"/>
      <c r="I27" s="6" t="n"/>
      <c r="J27" s="2" t="n"/>
    </row>
    <row r="28">
      <c r="A28" s="2" t="inlineStr">
        <is>
          <t>girard2017a</t>
        </is>
      </c>
      <c r="B28" s="2" t="inlineStr">
        <is>
          <t>2017</t>
        </is>
      </c>
      <c r="C28" s="2" t="inlineStr">
        <is>
          <t>Historical Heterogeneity Predicts Smiling: Evidence from Large-Scale Observational Analyses</t>
        </is>
      </c>
      <c r="D28" s="2" t="inlineStr">
        <is>
          <t>Proceedings of the 12th IEEE International Conference on Automatic Face and Gesture Recognition (FG)</t>
        </is>
      </c>
      <c r="E28" s="2" t="inlineStr">
        <is>
          <t>no</t>
        </is>
      </c>
      <c r="F28" s="3" t="inlineStr">
        <is>
          <t>Nonverbal Behavior</t>
        </is>
      </c>
      <c r="G28" s="3" t="n"/>
      <c r="H28" s="3" t="n"/>
      <c r="I28" s="6" t="n"/>
      <c r="J28" s="2" t="n"/>
    </row>
    <row r="29">
      <c r="A29" s="2" t="inlineStr">
        <is>
          <t>girard2017b</t>
        </is>
      </c>
      <c r="B29" s="2" t="inlineStr">
        <is>
          <t>2017</t>
        </is>
      </c>
      <c r="C29" s="2" t="inlineStr">
        <is>
          <t>Sayette Group Formation Task (GFT) Spontaneous Facial Expression Database</t>
        </is>
      </c>
      <c r="D29" s="2" t="inlineStr">
        <is>
          <t>Proceedings of the 12th IEEE International Conference on Automatic Face and Gesture Recognition (FG)</t>
        </is>
      </c>
      <c r="E29" s="2" t="inlineStr">
        <is>
          <t>no</t>
        </is>
      </c>
      <c r="F29" s="3" t="inlineStr">
        <is>
          <t>Open Resources</t>
        </is>
      </c>
      <c r="G29" s="3" t="inlineStr">
        <is>
          <t>Nonverbal Behavior</t>
        </is>
      </c>
      <c r="H29" s="3" t="n"/>
      <c r="I29" s="6" t="n"/>
      <c r="J29" s="2" t="n"/>
    </row>
    <row r="30">
      <c r="A30" s="2" t="inlineStr">
        <is>
          <t>girard2017c</t>
        </is>
      </c>
      <c r="B30" s="2" t="inlineStr">
        <is>
          <t>2017</t>
        </is>
      </c>
      <c r="C30" s="2" t="inlineStr">
        <is>
          <t>Open-Source Software for Continuous Measurement and Media Annotation</t>
        </is>
      </c>
      <c r="D30" s="2" t="inlineStr">
        <is>
          <t>Proceedings of the 12th IEEE International Conference on Automated Face and Gesture Recognition (FG)</t>
        </is>
      </c>
      <c r="E30" s="2" t="inlineStr">
        <is>
          <t>no</t>
        </is>
      </c>
      <c r="F30" s="3" t="inlineStr">
        <is>
          <t>Open Resources</t>
        </is>
      </c>
      <c r="G30" s="3" t="inlineStr">
        <is>
          <t>Research Practice</t>
        </is>
      </c>
      <c r="H30" s="3" t="n"/>
      <c r="I30" s="6" t="n"/>
      <c r="J30" s="2" t="n"/>
    </row>
    <row r="31">
      <c r="A31" s="2" t="inlineStr">
        <is>
          <t>girard2018</t>
        </is>
      </c>
      <c r="B31" s="2" t="inlineStr">
        <is>
          <t>2018</t>
        </is>
      </c>
      <c r="C31" s="2" t="inlineStr">
        <is>
          <t>DARMA: Software for Dual Axis Rating and Media Annotation</t>
        </is>
      </c>
      <c r="D31" s="2" t="inlineStr">
        <is>
          <t>Behavior Research Methods</t>
        </is>
      </c>
      <c r="E31" s="2" t="inlineStr">
        <is>
          <t>no</t>
        </is>
      </c>
      <c r="F31" s="3" t="inlineStr">
        <is>
          <t>Open Resources</t>
        </is>
      </c>
      <c r="G31" s="3" t="inlineStr">
        <is>
          <t>Research Practice</t>
        </is>
      </c>
      <c r="H31" s="3" t="n"/>
      <c r="I31" s="6" t="n"/>
      <c r="J31" s="2" t="n"/>
    </row>
    <row r="32">
      <c r="A32" s="2" t="inlineStr">
        <is>
          <t>girard2019</t>
        </is>
      </c>
      <c r="B32" s="2" t="inlineStr">
        <is>
          <t>2019</t>
        </is>
      </c>
      <c r="C32" s="2" t="inlineStr">
        <is>
          <t>Reconsidering the Duchenne Smile: Indicator of Positive Emotion or Artifact of Smile Intensity?</t>
        </is>
      </c>
      <c r="D32" s="2" t="inlineStr">
        <is>
          <t>Proceedings of the 8th International Conference on Affective Computing and Intelligent Interaction (ACII)</t>
        </is>
      </c>
      <c r="E32" s="2" t="inlineStr">
        <is>
          <t>no</t>
        </is>
      </c>
      <c r="F32" s="3" t="inlineStr">
        <is>
          <t>Nonverbal Behavior</t>
        </is>
      </c>
      <c r="G32" s="3" t="inlineStr">
        <is>
          <t>Statistical Modeling</t>
        </is>
      </c>
      <c r="H32" s="3" t="n"/>
      <c r="I32" s="6" t="n"/>
      <c r="J32" s="2" t="n"/>
    </row>
    <row r="33">
      <c r="A33" s="2" t="inlineStr">
        <is>
          <t>girard2021</t>
        </is>
      </c>
      <c r="B33" s="2" t="inlineStr">
        <is>
          <t>2021</t>
        </is>
      </c>
      <c r="C33" s="2" t="inlineStr">
        <is>
          <t>Reconsidering the Duchenne Smile: Formalizing and Testing Hypotheses about Eye Constriction and Positive Emotion</t>
        </is>
      </c>
      <c r="D33" s="2" t="inlineStr">
        <is>
          <t>Affective Science</t>
        </is>
      </c>
      <c r="E33" s="2" t="inlineStr">
        <is>
          <t>yes</t>
        </is>
      </c>
      <c r="F33" s="3" t="inlineStr">
        <is>
          <t>Nonverbal Behavior</t>
        </is>
      </c>
      <c r="G33" s="3" t="inlineStr">
        <is>
          <t>Statistical Modeling</t>
        </is>
      </c>
      <c r="H33" s="3" t="n"/>
      <c r="I33" s="6" t="n"/>
      <c r="J33" s="2" t="n"/>
    </row>
    <row r="34">
      <c r="A34" s="2" t="inlineStr">
        <is>
          <t>girard2022a</t>
        </is>
      </c>
      <c r="B34" s="2" t="inlineStr">
        <is>
          <t>2022</t>
        </is>
      </c>
      <c r="C34" s="2" t="inlineStr">
        <is>
          <t>Computational Analysis of Spoken Language in Acute Psychosis and Mania</t>
        </is>
      </c>
      <c r="D34" s="2" t="inlineStr">
        <is>
          <t>Schizophrenia Research</t>
        </is>
      </c>
      <c r="E34" s="2" t="inlineStr">
        <is>
          <t>yes</t>
        </is>
      </c>
      <c r="F34" s="3" t="inlineStr">
        <is>
          <t>Clinical Assessment</t>
        </is>
      </c>
      <c r="G34" s="3" t="inlineStr">
        <is>
          <t>Verbal Behavior</t>
        </is>
      </c>
      <c r="H34" s="3" t="n"/>
      <c r="I34" s="6" t="n"/>
      <c r="J34" s="2" t="n"/>
    </row>
    <row r="35">
      <c r="A35" s="2" t="inlineStr">
        <is>
          <t>girard2023a</t>
        </is>
      </c>
      <c r="B35" s="2" t="inlineStr">
        <is>
          <t>2023</t>
        </is>
      </c>
      <c r="C35" s="2" t="inlineStr">
        <is>
          <t>DynAMoS: The Dynamic Affective Movie Clip Database for Subjectivity Analysis</t>
        </is>
      </c>
      <c r="D35" s="2" t="inlineStr">
        <is>
          <t>Proceedings of the 11th International Conference on Affective Computing and Intelligent Interaction (ACII)</t>
        </is>
      </c>
      <c r="E35" s="2" t="inlineStr">
        <is>
          <t>yes</t>
        </is>
      </c>
      <c r="F35" s="3" t="inlineStr">
        <is>
          <t>Open Resources</t>
        </is>
      </c>
      <c r="G35" s="3" t="inlineStr">
        <is>
          <t>Social Perception</t>
        </is>
      </c>
      <c r="H35" s="3" t="n"/>
      <c r="I35" s="6" t="n"/>
      <c r="J35" s="2" t="n"/>
    </row>
    <row r="36">
      <c r="A36" s="2" t="inlineStr">
        <is>
          <t>girard2025</t>
        </is>
      </c>
      <c r="B36" s="2" t="inlineStr">
        <is>
          <t>2025</t>
        </is>
      </c>
      <c r="C36" s="2" t="inlineStr">
        <is>
          <t>Dynamic and Dyadic Relationships between Facial Behavior, Working Alliance, and Treatment Outcomes during Depression Therapy</t>
        </is>
      </c>
      <c r="D36" s="2" t="inlineStr">
        <is>
          <t>Journal of Consulting and Clinical Psychology</t>
        </is>
      </c>
      <c r="E36" s="2" t="inlineStr">
        <is>
          <t>yes</t>
        </is>
      </c>
      <c r="F36" s="3" t="inlineStr">
        <is>
          <t>Clinical Mechanisms</t>
        </is>
      </c>
      <c r="G36" s="3" t="inlineStr">
        <is>
          <t>Interpersonal Dynamics</t>
        </is>
      </c>
      <c r="H36" s="3" t="inlineStr">
        <is>
          <t>Nonverbal Behavior</t>
        </is>
      </c>
      <c r="I36" s="6" t="n"/>
      <c r="J36" s="2" t="n"/>
    </row>
    <row r="37">
      <c r="A37" s="2" t="inlineStr">
        <is>
          <t>girard2026</t>
        </is>
      </c>
      <c r="B37" s="2" t="inlineStr">
        <is>
          <t>2026</t>
        </is>
      </c>
      <c r="C37" s="2" t="inlineStr">
        <is>
          <t>Sentiment Analysis of Naturalistic Speech Using Open-Weight Large Language Models</t>
        </is>
      </c>
      <c r="D37" s="2" t="inlineStr">
        <is>
          <t>Affective Science</t>
        </is>
      </c>
      <c r="E37" s="2" t="inlineStr">
        <is>
          <t>yes</t>
        </is>
      </c>
      <c r="F37" s="3" t="inlineStr">
        <is>
          <t>Artificial Intelligence</t>
        </is>
      </c>
      <c r="G37" s="3" t="inlineStr">
        <is>
          <t>Verbal Behavior</t>
        </is>
      </c>
      <c r="H37" s="3" t="inlineStr">
        <is>
          <t>Statistical Modeling</t>
        </is>
      </c>
      <c r="I37" s="6" t="n"/>
      <c r="J37" s="2" t="n"/>
    </row>
    <row r="38">
      <c r="A38" s="2" t="inlineStr">
        <is>
          <t>girard2026a</t>
        </is>
      </c>
      <c r="B38" s="2" t="inlineStr">
        <is>
          <t>2026</t>
        </is>
      </c>
      <c r="C38" s="2" t="inlineStr">
        <is>
          <t>Computational Analysis of Expressive Behavior in Clinical Assessment</t>
        </is>
      </c>
      <c r="D38" s="2" t="inlineStr">
        <is>
          <t>Annual Review of Clinical Psychology</t>
        </is>
      </c>
      <c r="E38" s="2" t="inlineStr">
        <is>
          <t>yes</t>
        </is>
      </c>
      <c r="F38" s="3" t="inlineStr">
        <is>
          <t>Clinical Assessment</t>
        </is>
      </c>
      <c r="G38" s="3" t="inlineStr">
        <is>
          <t>Artificial Intelligence</t>
        </is>
      </c>
      <c r="H38" s="3" t="inlineStr">
        <is>
          <t>Verbal Behavior</t>
        </is>
      </c>
      <c r="I38" s="6" t="inlineStr">
        <is>
          <t>Nonverbal Behavior</t>
        </is>
      </c>
      <c r="J38" s="2" t="n"/>
    </row>
    <row r="39">
      <c r="A39" s="2" t="inlineStr">
        <is>
          <t>girard2026b</t>
        </is>
      </c>
      <c r="B39" s="2" t="inlineStr">
        <is>
          <t>2026</t>
        </is>
      </c>
      <c r="C39" s="2" t="inlineStr">
        <is>
          <t>FriendBench: Benchmarking Dyadic Familiarity Inference in Humans and Multimodal Large Language Models</t>
        </is>
      </c>
      <c r="D39" s="2" t="inlineStr">
        <is>
          <t>Proceedings of the 2026 Conference on Empirical Methods in Natural Language Processing Workshops</t>
        </is>
      </c>
      <c r="E39" s="2" t="inlineStr">
        <is>
          <t>no</t>
        </is>
      </c>
      <c r="F39" s="3" t="inlineStr">
        <is>
          <t>Artificial Intelligence</t>
        </is>
      </c>
      <c r="G39" s="3" t="inlineStr">
        <is>
          <t>Social Perception</t>
        </is>
      </c>
      <c r="H39" s="3" t="inlineStr">
        <is>
          <t>Nonverbal Behavior</t>
        </is>
      </c>
      <c r="I39" s="6" t="inlineStr">
        <is>
          <t>Verbal Behavior</t>
        </is>
      </c>
      <c r="J39" s="2" t="n"/>
    </row>
    <row r="40">
      <c r="A40" s="2" t="inlineStr">
        <is>
          <t>girardinpress</t>
        </is>
      </c>
      <c r="B40" s="2" t="inlineStr">
        <is>
          <t>in press</t>
        </is>
      </c>
      <c r="C40" s="2" t="inlineStr">
        <is>
          <t>Evaluating Open-Weight Large Language Models for Structured Depression Assessment from Clinical Interviews</t>
        </is>
      </c>
      <c r="D40" s="2" t="inlineStr">
        <is>
          <t>Journal of Psychopathology and Clinical Science</t>
        </is>
      </c>
      <c r="E40" s="2" t="inlineStr">
        <is>
          <t>yes</t>
        </is>
      </c>
      <c r="F40" s="3" t="inlineStr">
        <is>
          <t>Artificial Intelligence</t>
        </is>
      </c>
      <c r="G40" s="3" t="inlineStr">
        <is>
          <t>Clinical Assessment</t>
        </is>
      </c>
      <c r="H40" s="3" t="inlineStr">
        <is>
          <t>Statistical Modeling</t>
        </is>
      </c>
      <c r="I40" s="6" t="n"/>
      <c r="J40" s="2" t="n"/>
    </row>
    <row r="41">
      <c r="A41" s="2" t="inlineStr">
        <is>
          <t>girardinpressb</t>
        </is>
      </c>
      <c r="B41" s="2" t="inlineStr">
        <is>
          <t>in press</t>
        </is>
      </c>
      <c r="C41" s="2" t="inlineStr">
        <is>
          <t>Building Open Science into Graduate Training in Clinical Psychology</t>
        </is>
      </c>
      <c r="D41" s="2" t="inlineStr">
        <is>
          <t>Clinical Psychological Science</t>
        </is>
      </c>
      <c r="E41" s="2" t="inlineStr">
        <is>
          <t>yes</t>
        </is>
      </c>
      <c r="F41" s="3" t="inlineStr">
        <is>
          <t>Research Practice</t>
        </is>
      </c>
      <c r="G41" s="3" t="inlineStr">
        <is>
          <t>Open Resources</t>
        </is>
      </c>
      <c r="H41" s="3" t="n"/>
      <c r="I41" s="6" t="n"/>
      <c r="J41" s="2" t="n"/>
    </row>
    <row r="42">
      <c r="A42" s="2" t="inlineStr">
        <is>
          <t>grove2019</t>
        </is>
      </c>
      <c r="B42" s="2" t="inlineStr">
        <is>
          <t>2019</t>
        </is>
      </c>
      <c r="C42" s="2" t="inlineStr">
        <is>
          <t>Narcissistic Admiration and Rivalry: An Interpersonal Approach to Construct Validation</t>
        </is>
      </c>
      <c r="D42" s="2" t="inlineStr">
        <is>
          <t>Journal of Personality Disorders</t>
        </is>
      </c>
      <c r="E42" s="2" t="inlineStr">
        <is>
          <t>no</t>
        </is>
      </c>
      <c r="F42" s="3" t="inlineStr">
        <is>
          <t>Interpersonal Dynamics</t>
        </is>
      </c>
      <c r="G42" s="3" t="inlineStr">
        <is>
          <t>Statistical Modeling</t>
        </is>
      </c>
      <c r="H42" s="3" t="n"/>
      <c r="I42" s="6" t="n"/>
      <c r="J42" s="2" t="n"/>
    </row>
    <row r="43">
      <c r="A43" s="2" t="inlineStr">
        <is>
          <t>hoemanninpress</t>
        </is>
      </c>
      <c r="B43" s="2" t="inlineStr">
        <is>
          <t>in press</t>
        </is>
      </c>
      <c r="C43" s="2" t="inlineStr">
        <is>
          <t>Infants' Facial Input from 6 to 17 Months Rarely Includes Hypothesized Expressive Emotion Prototypes</t>
        </is>
      </c>
      <c r="D43" s="2" t="inlineStr">
        <is>
          <t>Communications Psychology</t>
        </is>
      </c>
      <c r="E43" s="2" t="inlineStr">
        <is>
          <t>no</t>
        </is>
      </c>
      <c r="F43" s="3" t="inlineStr">
        <is>
          <t>Nonverbal Behavior</t>
        </is>
      </c>
      <c r="G43" s="3" t="inlineStr">
        <is>
          <t>Statistical Modeling</t>
        </is>
      </c>
      <c r="H43" s="3" t="n"/>
      <c r="I43" s="6" t="n"/>
      <c r="J43" s="2" t="n"/>
    </row>
    <row r="44">
      <c r="A44" s="2" t="inlineStr">
        <is>
          <t>hopwood2020</t>
        </is>
      </c>
      <c r="B44" s="2" t="inlineStr">
        <is>
          <t>2020</t>
        </is>
      </c>
      <c r="C44" s="2" t="inlineStr">
        <is>
          <t>Properties of the Continuous Assessment of Interpersonal Dynamics across Sex, Level of Familiarity, and Interpersonal Conflict</t>
        </is>
      </c>
      <c r="D44" s="2" t="inlineStr">
        <is>
          <t>Assessment</t>
        </is>
      </c>
      <c r="E44" s="2" t="inlineStr">
        <is>
          <t>no</t>
        </is>
      </c>
      <c r="F44" s="3" t="inlineStr">
        <is>
          <t>Interpersonal Dynamics</t>
        </is>
      </c>
      <c r="G44" s="3" t="inlineStr">
        <is>
          <t>Research Practice</t>
        </is>
      </c>
      <c r="H44" s="3" t="n"/>
      <c r="I44" s="6" t="n"/>
      <c r="J44" s="2" t="n"/>
    </row>
    <row r="45">
      <c r="A45" s="2" t="inlineStr">
        <is>
          <t>jeni2013</t>
        </is>
      </c>
      <c r="B45" s="2" t="inlineStr">
        <is>
          <t>2013</t>
        </is>
      </c>
      <c r="C45" s="2" t="inlineStr">
        <is>
          <t>Continuous AU Intensity Estimation Using Localized, Sparse Facial Feature Space</t>
        </is>
      </c>
      <c r="D45" s="2" t="inlineStr">
        <is>
          <t>Proceedings of the 10th IEEE International Conference on Automated Face and Gesture Recognition (FG)</t>
        </is>
      </c>
      <c r="E45" s="2" t="inlineStr">
        <is>
          <t>no</t>
        </is>
      </c>
      <c r="F45" s="3" t="inlineStr">
        <is>
          <t>Artificial Intelligence</t>
        </is>
      </c>
      <c r="G45" s="3" t="inlineStr">
        <is>
          <t>Nonverbal Behavior</t>
        </is>
      </c>
      <c r="H45" s="3" t="n"/>
      <c r="I45" s="6" t="n"/>
      <c r="J45" s="2" t="n"/>
    </row>
    <row r="46">
      <c r="A46" s="2" t="inlineStr">
        <is>
          <t>jeni2015</t>
        </is>
      </c>
      <c r="B46" s="2" t="inlineStr">
        <is>
          <t>2015</t>
        </is>
      </c>
      <c r="C46" s="2" t="inlineStr">
        <is>
          <t>Real-Time Dense 3D Face Alignment from 2D Video with Automatic Facial Action Unit Coding</t>
        </is>
      </c>
      <c r="D46" s="2" t="inlineStr">
        <is>
          <t>IEEE International Conference and Workshops on Automatic Face and Gesture Recognition</t>
        </is>
      </c>
      <c r="E46" s="2" t="inlineStr">
        <is>
          <t>no</t>
        </is>
      </c>
      <c r="F46" s="3" t="inlineStr">
        <is>
          <t>Artificial Intelligence</t>
        </is>
      </c>
      <c r="G46" s="3" t="inlineStr">
        <is>
          <t>Nonverbal Behavior</t>
        </is>
      </c>
      <c r="H46" s="3" t="n"/>
      <c r="I46" s="6" t="n"/>
      <c r="J46" s="2" t="n"/>
    </row>
    <row r="47">
      <c r="A47" s="2" t="inlineStr">
        <is>
          <t>jun2025</t>
        </is>
      </c>
      <c r="B47" s="2" t="inlineStr">
        <is>
          <t>2025</t>
        </is>
      </c>
      <c r="C47" s="2" t="inlineStr">
        <is>
          <t>The Role of Hyper-Palatable Foods in Energy Intake Measured Using Mobile Food Photography Methodology</t>
        </is>
      </c>
      <c r="D47" s="2" t="inlineStr">
        <is>
          <t>Eating Behaviors</t>
        </is>
      </c>
      <c r="E47" s="2" t="inlineStr">
        <is>
          <t>no</t>
        </is>
      </c>
      <c r="F47" s="3" t="inlineStr">
        <is>
          <t>Clinical Mechanisms</t>
        </is>
      </c>
      <c r="G47" s="3" t="inlineStr">
        <is>
          <t>Statistical Modeling</t>
        </is>
      </c>
      <c r="H47" s="3" t="n"/>
      <c r="I47" s="6" t="n"/>
      <c r="J47" s="2" t="n"/>
    </row>
    <row r="48">
      <c r="A48" s="2" t="inlineStr">
        <is>
          <t>kebe2024</t>
        </is>
      </c>
      <c r="B48" s="2" t="inlineStr">
        <is>
          <t>2024</t>
        </is>
      </c>
      <c r="C48" s="2" t="inlineStr">
        <is>
          <t>GeSTICS: A Multimodal Corpus for Studying Gesture Synthesis in Two-Party Interactions with Contextualized Speech</t>
        </is>
      </c>
      <c r="D48" s="2" t="inlineStr">
        <is>
          <t>Proceedings of the 24th ACM International Conference on Intelligent Virtual Agents</t>
        </is>
      </c>
      <c r="E48" s="2" t="inlineStr">
        <is>
          <t>no</t>
        </is>
      </c>
      <c r="F48" s="3" t="inlineStr">
        <is>
          <t>Open Resources</t>
        </is>
      </c>
      <c r="G48" s="3" t="inlineStr">
        <is>
          <t>Nonverbal Behavior</t>
        </is>
      </c>
      <c r="H48" s="3" t="inlineStr">
        <is>
          <t>Verbal Behavior</t>
        </is>
      </c>
      <c r="I48" s="6" t="n"/>
      <c r="J48" s="2" t="n"/>
    </row>
    <row r="49">
      <c r="A49" s="2" t="inlineStr">
        <is>
          <t>kebe2026</t>
        </is>
      </c>
      <c r="B49" s="2" t="inlineStr">
        <is>
          <t>2026</t>
        </is>
      </c>
      <c r="C49" s="2" t="inlineStr">
        <is>
          <t>LlaMADRS: Evaluating Open-Source LLMs on Real Clinical Interviews—To Reason or Not to Reason?</t>
        </is>
      </c>
      <c r="D49" s="2" t="inlineStr">
        <is>
          <t>Transactions of the Association for Computational Linguistics</t>
        </is>
      </c>
      <c r="E49" s="2" t="inlineStr">
        <is>
          <t>no</t>
        </is>
      </c>
      <c r="F49" s="3" t="inlineStr">
        <is>
          <t>Artificial Intelligence</t>
        </is>
      </c>
      <c r="G49" s="3" t="inlineStr">
        <is>
          <t>Clinical Assessment</t>
        </is>
      </c>
      <c r="H49" s="3" t="inlineStr">
        <is>
          <t>Verbal Behavior</t>
        </is>
      </c>
      <c r="I49" s="6" t="n"/>
      <c r="J49" s="2" t="n"/>
    </row>
    <row r="50">
      <c r="A50" s="2" t="inlineStr">
        <is>
          <t>kim2023</t>
        </is>
      </c>
      <c r="B50" s="2" t="inlineStr">
        <is>
          <t>2023</t>
        </is>
      </c>
      <c r="C50" s="2" t="inlineStr">
        <is>
          <t>Human and Machine Recognition of Dynamic and Static Facial Expressions: Prototypicality, Ambiguity, and Complexity</t>
        </is>
      </c>
      <c r="D50" s="2" t="inlineStr">
        <is>
          <t>Frontiers in Psychology</t>
        </is>
      </c>
      <c r="E50" s="2" t="inlineStr">
        <is>
          <t>no</t>
        </is>
      </c>
      <c r="F50" s="3" t="inlineStr">
        <is>
          <t>Nonverbal Behavior</t>
        </is>
      </c>
      <c r="G50" s="3" t="inlineStr">
        <is>
          <t>Social Perception</t>
        </is>
      </c>
      <c r="H50" s="3" t="inlineStr">
        <is>
          <t>Artificial Intelligence</t>
        </is>
      </c>
      <c r="I50" s="6" t="n"/>
      <c r="J50" s="2" t="n"/>
    </row>
    <row r="51">
      <c r="A51" s="2" t="inlineStr">
        <is>
          <t>lin2020</t>
        </is>
      </c>
      <c r="B51" s="2" t="inlineStr">
        <is>
          <t>2020</t>
        </is>
      </c>
      <c r="C51" s="2" t="inlineStr">
        <is>
          <t>Toward Multimodal Modeling of Emotional Expressiveness</t>
        </is>
      </c>
      <c r="D51" s="2" t="inlineStr">
        <is>
          <t>Proceedings of the 22nd International Conference on Multimodal Interaction</t>
        </is>
      </c>
      <c r="E51" s="2" t="inlineStr">
        <is>
          <t>no</t>
        </is>
      </c>
      <c r="F51" s="3" t="inlineStr">
        <is>
          <t>Artificial Intelligence</t>
        </is>
      </c>
      <c r="G51" s="3" t="inlineStr">
        <is>
          <t>Nonverbal Behavior</t>
        </is>
      </c>
      <c r="H51" s="3" t="inlineStr">
        <is>
          <t>Social Perception</t>
        </is>
      </c>
      <c r="I51" s="6" t="n"/>
      <c r="J51" s="2" t="n"/>
    </row>
    <row r="52">
      <c r="A52" s="2" t="inlineStr">
        <is>
          <t>lin2020a</t>
        </is>
      </c>
      <c r="B52" s="2" t="inlineStr">
        <is>
          <t>2020</t>
        </is>
      </c>
      <c r="C52" s="2" t="inlineStr">
        <is>
          <t>Context-Dependent Models for Predicting and Characterizing Facial Expressiveness</t>
        </is>
      </c>
      <c r="D52" s="2" t="inlineStr">
        <is>
          <t>Proceedings of the 3rd Workshop on Affective Content Analysis Co-Located with the 34th AAAI Conference on Artificial Intelligence</t>
        </is>
      </c>
      <c r="E52" s="2" t="inlineStr">
        <is>
          <t>no</t>
        </is>
      </c>
      <c r="F52" s="3" t="inlineStr">
        <is>
          <t>Artificial Intelligence</t>
        </is>
      </c>
      <c r="G52" s="3" t="inlineStr">
        <is>
          <t>Nonverbal Behavior</t>
        </is>
      </c>
      <c r="H52" s="3" t="inlineStr">
        <is>
          <t>Social Perception</t>
        </is>
      </c>
      <c r="I52" s="6" t="n"/>
      <c r="J52" s="2" t="n"/>
    </row>
    <row r="53">
      <c r="A53" s="2" t="inlineStr">
        <is>
          <t>linsalata2024</t>
        </is>
      </c>
      <c r="B53" s="2" t="inlineStr">
        <is>
          <t>2024</t>
        </is>
      </c>
      <c r="C53" s="2" t="inlineStr">
        <is>
          <t>Sources of Environmental Reinforcement and Engagement in Health Risk Behaviors among a General Population Sample of US Adults</t>
        </is>
      </c>
      <c r="D53" s="2" t="inlineStr">
        <is>
          <t>International Journal of Environmental Research and Public Health</t>
        </is>
      </c>
      <c r="E53" s="2" t="inlineStr">
        <is>
          <t>no</t>
        </is>
      </c>
      <c r="F53" s="3" t="inlineStr">
        <is>
          <t>Clinical Mechanisms</t>
        </is>
      </c>
      <c r="G53" s="3" t="inlineStr">
        <is>
          <t>Statistical Modeling</t>
        </is>
      </c>
      <c r="H53" s="3" t="n"/>
      <c r="I53" s="6" t="n"/>
      <c r="J53" s="2" t="n"/>
    </row>
    <row r="54">
      <c r="A54" s="2" t="inlineStr">
        <is>
          <t>mcduff2017</t>
        </is>
      </c>
      <c r="B54" s="2" t="inlineStr">
        <is>
          <t>2017</t>
        </is>
      </c>
      <c r="C54" s="2" t="inlineStr">
        <is>
          <t>Large-Scale Observational Evidence of Cross-Cultural Differences in Facial Behavior</t>
        </is>
      </c>
      <c r="D54" s="2" t="inlineStr">
        <is>
          <t>Journal of Nonverbal Behavior</t>
        </is>
      </c>
      <c r="E54" s="2" t="inlineStr">
        <is>
          <t>no</t>
        </is>
      </c>
      <c r="F54" s="3" t="inlineStr">
        <is>
          <t>Nonverbal Behavior</t>
        </is>
      </c>
      <c r="G54" s="3" t="inlineStr">
        <is>
          <t>Artificial Intelligence</t>
        </is>
      </c>
      <c r="H54" s="3" t="n"/>
      <c r="I54" s="6" t="n"/>
      <c r="J54" s="2" t="n"/>
    </row>
    <row r="55">
      <c r="A55" s="2" t="inlineStr">
        <is>
          <t>mcduff2019</t>
        </is>
      </c>
      <c r="B55" s="2" t="inlineStr">
        <is>
          <t>2019</t>
        </is>
      </c>
      <c r="C55" s="2" t="inlineStr">
        <is>
          <t>Democratizing Psychological Insights from Analysis of Nonverbal Behavior</t>
        </is>
      </c>
      <c r="D55" s="2" t="inlineStr">
        <is>
          <t>Proceedings of the 8th International Conference on Affective Computing and Intelligent Interaction (ACII)</t>
        </is>
      </c>
      <c r="E55" s="2" t="inlineStr">
        <is>
          <t>no</t>
        </is>
      </c>
      <c r="F55" s="3" t="inlineStr">
        <is>
          <t>Nonverbal Behavior</t>
        </is>
      </c>
      <c r="G55" s="3" t="inlineStr">
        <is>
          <t>Artificial Intelligence</t>
        </is>
      </c>
      <c r="H55" s="3" t="n"/>
      <c r="I55" s="6" t="n"/>
      <c r="J55" s="2" t="n"/>
    </row>
    <row r="56">
      <c r="A56" s="2" t="inlineStr">
        <is>
          <t>muszynski2020</t>
        </is>
      </c>
      <c r="B56" s="2" t="inlineStr">
        <is>
          <t>2020</t>
        </is>
      </c>
      <c r="C56" s="2" t="inlineStr">
        <is>
          <t>Depression Severity Assessment for Adolescents at High Risk of Mental Disorders</t>
        </is>
      </c>
      <c r="D56" s="2" t="inlineStr">
        <is>
          <t>Proceedings of the 22nd International Conference on Multimodal Interaction</t>
        </is>
      </c>
      <c r="E56" s="2" t="inlineStr">
        <is>
          <t>no</t>
        </is>
      </c>
      <c r="F56" s="3" t="inlineStr">
        <is>
          <t>Artificial Intelligence</t>
        </is>
      </c>
      <c r="G56" s="3" t="inlineStr">
        <is>
          <t>Clinical Assessment</t>
        </is>
      </c>
      <c r="H56" s="3" t="n"/>
      <c r="I56" s="6" t="n"/>
      <c r="J56" s="2" t="n"/>
    </row>
    <row r="57">
      <c r="A57" s="2" t="inlineStr">
        <is>
          <t>pacella2018</t>
        </is>
      </c>
      <c r="B57" s="2" t="inlineStr">
        <is>
          <t>2018</t>
        </is>
      </c>
      <c r="C57" s="2" t="inlineStr">
        <is>
          <t>The Association between Daily Posttraumatic Stress Symptoms and Pain over the First 14 Days after Injury: An Experience Sampling Study</t>
        </is>
      </c>
      <c r="D57" s="2" t="inlineStr">
        <is>
          <t>Academic Emergency Medicine</t>
        </is>
      </c>
      <c r="E57" s="2" t="inlineStr">
        <is>
          <t>no</t>
        </is>
      </c>
      <c r="F57" s="3" t="inlineStr">
        <is>
          <t>Clinical Mechanisms</t>
        </is>
      </c>
      <c r="G57" s="3" t="inlineStr">
        <is>
          <t>Statistical Modeling</t>
        </is>
      </c>
      <c r="H57" s="3" t="n"/>
      <c r="I57" s="6" t="n"/>
      <c r="J57" s="2" t="n"/>
    </row>
    <row r="58">
      <c r="A58" s="2" t="inlineStr">
        <is>
          <t>rinconcaicedo2025</t>
        </is>
      </c>
      <c r="B58" s="2" t="inlineStr">
        <is>
          <t>2025</t>
        </is>
      </c>
      <c r="C58" s="2" t="inlineStr">
        <is>
          <t>Depressive Symptoms among Hispanic Americans: Investigating the Interplay of Acculturation and Demographics</t>
        </is>
      </c>
      <c r="D58" s="2" t="inlineStr">
        <is>
          <t>Journal of Latinx Psychology</t>
        </is>
      </c>
      <c r="E58" s="2" t="inlineStr">
        <is>
          <t>no</t>
        </is>
      </c>
      <c r="F58" s="3" t="inlineStr">
        <is>
          <t>Clinical Mechanisms</t>
        </is>
      </c>
      <c r="G58" s="3" t="inlineStr">
        <is>
          <t>Statistical Modeling</t>
        </is>
      </c>
      <c r="H58" s="3" t="n"/>
      <c r="I58" s="6" t="n"/>
      <c r="J58" s="2" t="n"/>
    </row>
    <row r="59">
      <c r="A59" s="2" t="inlineStr">
        <is>
          <t>ross2017</t>
        </is>
      </c>
      <c r="B59" s="2" t="inlineStr">
        <is>
          <t>2017</t>
        </is>
      </c>
      <c r="C59" s="2" t="inlineStr">
        <is>
          <t>Momentary Patterns of Covariation between Specific Affects and Interpersonal Behavior: Linking Relationship Science and Personality Assessment</t>
        </is>
      </c>
      <c r="D59" s="2" t="inlineStr">
        <is>
          <t>Psychological Assessment</t>
        </is>
      </c>
      <c r="E59" s="2" t="inlineStr">
        <is>
          <t>no</t>
        </is>
      </c>
      <c r="F59" s="3" t="inlineStr">
        <is>
          <t>Interpersonal Dynamics</t>
        </is>
      </c>
      <c r="G59" s="3" t="inlineStr">
        <is>
          <t>Statistical Modeling</t>
        </is>
      </c>
      <c r="H59" s="3" t="inlineStr">
        <is>
          <t>Nonverbal Behavior</t>
        </is>
      </c>
      <c r="I59" s="6" t="n"/>
      <c r="J59" s="2" t="n"/>
    </row>
    <row r="60">
      <c r="A60" s="2" t="inlineStr">
        <is>
          <t>setiawan2025</t>
        </is>
      </c>
      <c r="B60" s="2" t="inlineStr">
        <is>
          <t>2025</t>
        </is>
      </c>
      <c r="C60" s="2" t="inlineStr">
        <is>
          <t>Individualized Machine-Learning-Based Clinical Assessment Recommendation System</t>
        </is>
      </c>
      <c r="D60" s="2" t="inlineStr">
        <is>
          <t>PLOS Digital Health</t>
        </is>
      </c>
      <c r="E60" s="2" t="inlineStr">
        <is>
          <t>no</t>
        </is>
      </c>
      <c r="F60" s="3" t="inlineStr">
        <is>
          <t>Artificial Intelligence</t>
        </is>
      </c>
      <c r="G60" s="3" t="inlineStr">
        <is>
          <t>Clinical Assessment</t>
        </is>
      </c>
      <c r="H60" s="3" t="n"/>
      <c r="I60" s="6" t="n"/>
      <c r="J60" s="2" t="n"/>
    </row>
    <row r="61">
      <c r="A61" s="2" t="inlineStr">
        <is>
          <t>sewall2021</t>
        </is>
      </c>
      <c r="B61" s="2" t="inlineStr">
        <is>
          <t>2021</t>
        </is>
      </c>
      <c r="C61" s="2" t="inlineStr">
        <is>
          <t>A Bayesian Multilevel Analysis of the Longitudinal Associations between Relationship Quality and Suicidal Ideation and Attempts among Youth with Bipolar Disorder</t>
        </is>
      </c>
      <c r="D61" s="2" t="inlineStr">
        <is>
          <t>The Journal of Child Psychology and Psychiatry</t>
        </is>
      </c>
      <c r="E61" s="2" t="inlineStr">
        <is>
          <t>no</t>
        </is>
      </c>
      <c r="F61" s="3" t="inlineStr">
        <is>
          <t>Clinical Mechanisms</t>
        </is>
      </c>
      <c r="G61" s="3" t="inlineStr">
        <is>
          <t>Statistical Modeling</t>
        </is>
      </c>
      <c r="H61" s="3" t="inlineStr">
        <is>
          <t>Interpersonal Dynamics</t>
        </is>
      </c>
      <c r="I61" s="6" t="n"/>
      <c r="J61" s="2" t="n"/>
    </row>
    <row r="62">
      <c r="A62" s="2" t="inlineStr">
        <is>
          <t>shepherd2017</t>
        </is>
      </c>
      <c r="B62" s="2" t="inlineStr">
        <is>
          <t>2017</t>
        </is>
      </c>
      <c r="C62" s="2" t="inlineStr">
        <is>
          <t>Comparison of Comprehensive and Abstinence-Only Sexuality Education in Young African American Adolescents</t>
        </is>
      </c>
      <c r="D62" s="2" t="inlineStr">
        <is>
          <t>Journal of Adolescence</t>
        </is>
      </c>
      <c r="E62" s="2" t="inlineStr">
        <is>
          <t>no</t>
        </is>
      </c>
      <c r="F62" s="3" t="n"/>
      <c r="G62" s="3" t="n"/>
      <c r="H62" s="3" t="n"/>
      <c r="I62" s="6" t="n"/>
      <c r="J62" s="2" t="n"/>
    </row>
    <row r="63">
      <c r="A63" s="2" t="inlineStr">
        <is>
          <t>sprunger2024</t>
        </is>
      </c>
      <c r="B63" s="2" t="inlineStr">
        <is>
          <t>2024</t>
        </is>
      </c>
      <c r="C63" s="2" t="inlineStr">
        <is>
          <t>Associations between Transdiagnostic Traits of Psychopathology and Hybrid Posttraumatic Stress Disorder Factors in a Trauma-Exposed Community Sample</t>
        </is>
      </c>
      <c r="D63" s="2" t="inlineStr">
        <is>
          <t>Journal of Traumatic Stress</t>
        </is>
      </c>
      <c r="E63" s="2" t="inlineStr">
        <is>
          <t>yes</t>
        </is>
      </c>
      <c r="F63" s="3" t="inlineStr">
        <is>
          <t>Clinical Assessment</t>
        </is>
      </c>
      <c r="G63" s="3" t="inlineStr">
        <is>
          <t>Statistical Modeling</t>
        </is>
      </c>
      <c r="H63" s="3" t="n"/>
      <c r="I63" s="6" t="n"/>
      <c r="J63" s="2" t="n"/>
    </row>
    <row r="64">
      <c r="A64" s="2" t="inlineStr">
        <is>
          <t>swartz2023</t>
        </is>
      </c>
      <c r="B64" s="2" t="inlineStr">
        <is>
          <t>2023</t>
        </is>
      </c>
      <c r="C64" s="2" t="inlineStr">
        <is>
          <t>Randomized Trial of Brief Interpersonal Psychotherapy and Cognitive Behavioral Therapy for Depression Delivered Both In-Person and by Telehealth</t>
        </is>
      </c>
      <c r="D64" s="2" t="inlineStr">
        <is>
          <t>Journal of Affective Disorders</t>
        </is>
      </c>
      <c r="E64" s="2" t="inlineStr">
        <is>
          <t>no</t>
        </is>
      </c>
      <c r="F64" s="3" t="inlineStr">
        <is>
          <t>Clinical Mechanisms</t>
        </is>
      </c>
      <c r="G64" s="3" t="n"/>
      <c r="H64" s="3" t="n"/>
      <c r="I64" s="6" t="n"/>
      <c r="J64" s="2" t="n"/>
    </row>
    <row r="65">
      <c r="A65" s="2" t="inlineStr">
        <is>
          <t>vail2021</t>
        </is>
      </c>
      <c r="B65" s="2" t="inlineStr">
        <is>
          <t>2021</t>
        </is>
      </c>
      <c r="C65" s="2" t="inlineStr">
        <is>
          <t>Goals, Tasks, and Bonds: Toward the Computational Assessment of Therapist versus Client Perception of Working Alliance</t>
        </is>
      </c>
      <c r="D65" s="2" t="inlineStr">
        <is>
          <t>Proceedings of the 16th IEEE International Conference on Automatic Face and Gesture Recognition (FG)</t>
        </is>
      </c>
      <c r="E65" s="2" t="inlineStr">
        <is>
          <t>no</t>
        </is>
      </c>
      <c r="F65" s="3" t="inlineStr">
        <is>
          <t>Clinical Mechanisms</t>
        </is>
      </c>
      <c r="G65" s="3" t="inlineStr">
        <is>
          <t>Artificial Intelligence</t>
        </is>
      </c>
      <c r="H65" s="3" t="inlineStr">
        <is>
          <t>Interpersonal Dynamics</t>
        </is>
      </c>
      <c r="I65" s="6" t="n"/>
      <c r="J65" s="2" t="n"/>
    </row>
    <row r="66">
      <c r="A66" s="2" t="inlineStr">
        <is>
          <t>vail2022</t>
        </is>
      </c>
      <c r="B66" s="2" t="inlineStr">
        <is>
          <t>2022</t>
        </is>
      </c>
      <c r="C66" s="2" t="inlineStr">
        <is>
          <t>Toward Causal Understanding of Therapist-Client Relationships: A Study of Language Modality and Social Entrainment</t>
        </is>
      </c>
      <c r="D66" s="2" t="inlineStr">
        <is>
          <t>Proceedings of the 24th ACM International Conference on Multimodal Interaction</t>
        </is>
      </c>
      <c r="E66" s="2" t="inlineStr">
        <is>
          <t>no</t>
        </is>
      </c>
      <c r="F66" s="3" t="inlineStr">
        <is>
          <t>Clinical Mechanisms</t>
        </is>
      </c>
      <c r="G66" s="3" t="inlineStr">
        <is>
          <t>Interpersonal Dynamics</t>
        </is>
      </c>
      <c r="H66" s="3" t="inlineStr">
        <is>
          <t>Verbal Behavior</t>
        </is>
      </c>
      <c r="I66" s="6" t="n"/>
      <c r="J66" s="2" t="n"/>
    </row>
    <row r="67">
      <c r="A67" s="2" t="inlineStr">
        <is>
          <t>vail2023</t>
        </is>
      </c>
      <c r="B67" s="2" t="inlineStr">
        <is>
          <t>2023</t>
        </is>
      </c>
      <c r="C67" s="2" t="inlineStr">
        <is>
          <t>Representation Learning for Interpersonal and Multimodal Behavior Dynamics: A Multiview Extension of Latent Change Score Models</t>
        </is>
      </c>
      <c r="D67" s="2" t="inlineStr">
        <is>
          <t>Proceedings of the 25th International Conference on Multimodal Interaction</t>
        </is>
      </c>
      <c r="E67" s="2" t="inlineStr">
        <is>
          <t>no</t>
        </is>
      </c>
      <c r="F67" s="3" t="inlineStr">
        <is>
          <t>Artificial Intelligence</t>
        </is>
      </c>
      <c r="G67" s="3" t="inlineStr">
        <is>
          <t>Statistical Modeling</t>
        </is>
      </c>
      <c r="H67" s="3" t="inlineStr">
        <is>
          <t>Interpersonal Dynamics</t>
        </is>
      </c>
      <c r="I67" s="6" t="n"/>
      <c r="J67" s="2" t="n"/>
    </row>
    <row r="68">
      <c r="A68" s="2" t="inlineStr">
        <is>
          <t>valstar2015</t>
        </is>
      </c>
      <c r="B68" s="2" t="inlineStr">
        <is>
          <t>2015</t>
        </is>
      </c>
      <c r="C68" s="2" t="inlineStr">
        <is>
          <t>FERA 2015 - Second Facial Expression Recognition and Analysis Challenge</t>
        </is>
      </c>
      <c r="D68" s="2" t="inlineStr">
        <is>
          <t>Proceedings of the 11th IEEE International Conference on Automatic Face and Gesture Recognition (FG)</t>
        </is>
      </c>
      <c r="E68" s="2" t="inlineStr">
        <is>
          <t>no</t>
        </is>
      </c>
      <c r="F68" s="3" t="inlineStr">
        <is>
          <t>Open Resources</t>
        </is>
      </c>
      <c r="G68" s="3" t="inlineStr">
        <is>
          <t>Artificial Intelligence</t>
        </is>
      </c>
      <c r="H68" s="3" t="inlineStr">
        <is>
          <t>Nonverbal Behavior</t>
        </is>
      </c>
      <c r="I68" s="6" t="n"/>
      <c r="J68" s="2" t="n"/>
    </row>
    <row r="69">
      <c r="A69" s="2" t="inlineStr">
        <is>
          <t>valstar2017</t>
        </is>
      </c>
      <c r="B69" s="2" t="inlineStr">
        <is>
          <t>2017</t>
        </is>
      </c>
      <c r="C69" s="2" t="inlineStr">
        <is>
          <t>FERA 2017 - Addressing Head Pose in the Third Facial Expression Recognition and Analysis Challenge</t>
        </is>
      </c>
      <c r="D69" s="2" t="inlineStr">
        <is>
          <t>Proceedings of the 12th IEEE Conference on Automatic Face and Gesture Recognition (FG)</t>
        </is>
      </c>
      <c r="E69" s="2" t="inlineStr">
        <is>
          <t>no</t>
        </is>
      </c>
      <c r="F69" s="3" t="inlineStr">
        <is>
          <t>Open Resources</t>
        </is>
      </c>
      <c r="G69" s="3" t="inlineStr">
        <is>
          <t>Artificial Intelligence</t>
        </is>
      </c>
      <c r="H69" s="3" t="inlineStr">
        <is>
          <t>Nonverbal Behavior</t>
        </is>
      </c>
      <c r="I69" s="6" t="n"/>
      <c r="J69" s="2" t="n"/>
    </row>
    <row r="70">
      <c r="A70" s="2" t="inlineStr">
        <is>
          <t>vanoest2022</t>
        </is>
      </c>
      <c r="B70" s="2" t="inlineStr">
        <is>
          <t>2022</t>
        </is>
      </c>
      <c r="C70" s="2" t="inlineStr">
        <is>
          <t>Weighting Schemes and Incomplete Data: A Generalized Bayesian Framework for Chance-Corrected Interrater Agreement</t>
        </is>
      </c>
      <c r="D70" s="2" t="inlineStr">
        <is>
          <t>Psychological Methods</t>
        </is>
      </c>
      <c r="E70" s="2" t="inlineStr">
        <is>
          <t>no</t>
        </is>
      </c>
      <c r="F70" s="3" t="inlineStr">
        <is>
          <t>Statistical Modeling</t>
        </is>
      </c>
      <c r="G70" s="3" t="inlineStr">
        <is>
          <t>Research Practice</t>
        </is>
      </c>
      <c r="H70" s="3" t="n"/>
      <c r="I70" s="6" t="n"/>
      <c r="J70" s="2" t="n"/>
    </row>
    <row r="71">
      <c r="A71" s="2" t="inlineStr">
        <is>
          <t>wolfert2021</t>
        </is>
      </c>
      <c r="B71" s="2" t="inlineStr">
        <is>
          <t>2021</t>
        </is>
      </c>
      <c r="C71" s="2" t="inlineStr">
        <is>
          <t>To Rate or Not to Rate: Investigating Evaluation Methods for Generated Co-Speech Gestures</t>
        </is>
      </c>
      <c r="D71" s="2" t="inlineStr">
        <is>
          <t>Proceedings of the 23rd International Conference on Multimodal Interaction</t>
        </is>
      </c>
      <c r="E71" s="2" t="inlineStr">
        <is>
          <t>no</t>
        </is>
      </c>
      <c r="F71" s="3" t="inlineStr">
        <is>
          <t>Research Practice</t>
        </is>
      </c>
      <c r="G71" s="3" t="inlineStr">
        <is>
          <t>Artificial Intelligence</t>
        </is>
      </c>
      <c r="H71" s="3" t="inlineStr">
        <is>
          <t>Nonverbal Behavior</t>
        </is>
      </c>
      <c r="I71" s="6" t="n"/>
      <c r="J71" s="2" t="n"/>
    </row>
    <row r="72">
      <c r="A72" s="2" t="inlineStr">
        <is>
          <t>zhang2014</t>
        </is>
      </c>
      <c r="B72" s="2" t="inlineStr">
        <is>
          <t>2014</t>
        </is>
      </c>
      <c r="C72" s="2" t="inlineStr">
        <is>
          <t>BP4D-spontaneous: A High-Resolution Spontaneous 3D Dynamic Facial Expression Database</t>
        </is>
      </c>
      <c r="D72" s="2" t="inlineStr">
        <is>
          <t>Image and Vision Computing</t>
        </is>
      </c>
      <c r="E72" s="2" t="inlineStr">
        <is>
          <t>no</t>
        </is>
      </c>
      <c r="F72" s="3" t="inlineStr">
        <is>
          <t>Open Resources</t>
        </is>
      </c>
      <c r="G72" s="3" t="inlineStr">
        <is>
          <t>Nonverbal Behavior</t>
        </is>
      </c>
      <c r="H72" s="3" t="n"/>
      <c r="I72" s="6" t="n"/>
      <c r="J72" s="2" t="n"/>
    </row>
    <row r="73">
      <c r="A73" s="2" t="inlineStr">
        <is>
          <t>zhang2016</t>
        </is>
      </c>
      <c r="B73" s="2" t="inlineStr">
        <is>
          <t>2016</t>
        </is>
      </c>
      <c r="C73" s="2" t="inlineStr">
        <is>
          <t>Multimodal Spontaneous Emotion Corpus for Human Behavior Analysis</t>
        </is>
      </c>
      <c r="D73" s="2" t="inlineStr">
        <is>
          <t>Proceedings of the IEEE Conference on Computer Vision and Pattern Recognition (CVPR)</t>
        </is>
      </c>
      <c r="E73" s="2" t="inlineStr">
        <is>
          <t>no</t>
        </is>
      </c>
      <c r="F73" s="3" t="inlineStr">
        <is>
          <t>Open Resources</t>
        </is>
      </c>
      <c r="G73" s="3" t="inlineStr">
        <is>
          <t>Nonverbal Behavior</t>
        </is>
      </c>
      <c r="H73" s="3" t="n"/>
      <c r="I73" s="6" t="n"/>
      <c r="J73" s="2" t="n"/>
    </row>
  </sheetData>
  <autoFilter ref="A1:J72"/>
  <dataValidations count="1">
    <dataValidation sqref="F2:I72" showDropDown="0" showInputMessage="0" showErrorMessage="0" allowBlank="1" type="list">
      <formula1>=Areas!$B$2:$B$11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8" defaultRowHeight="15"/>
  <cols>
    <col width="7" customWidth="1" min="1" max="1"/>
    <col width="18" customWidth="1" min="2" max="2"/>
    <col width="62" customWidth="1" min="3" max="3"/>
    <col width="66.7109375" customWidth="1" min="4" max="4"/>
    <col width="30" customWidth="1" min="5" max="5"/>
  </cols>
  <sheetData>
    <row r="1">
      <c r="A1" s="7" t="inlineStr">
        <is>
          <t>Order</t>
        </is>
      </c>
      <c r="B1" s="7" t="inlineStr">
        <is>
          <t>Key</t>
        </is>
      </c>
      <c r="C1" s="7" t="inlineStr">
        <is>
          <t>Question</t>
        </is>
      </c>
      <c r="D1" s="7" t="inlineStr">
        <is>
          <t>Paper</t>
        </is>
      </c>
      <c r="E1" s="7" t="inlineStr">
        <is>
          <t>Notes</t>
        </is>
      </c>
    </row>
    <row r="2">
      <c r="A2" s="8" t="n">
        <v>4</v>
      </c>
      <c r="B2" s="10" t="inlineStr">
        <is>
          <t>girard2025</t>
        </is>
      </c>
      <c r="C2" s="14" t="inlineStr">
        <is>
          <t>Does *facial synchrony* predict psychotherapy outcomes?</t>
        </is>
      </c>
      <c r="D2" s="12" t="inlineStr">
        <is>
          <t>Dynamic and Dyadic Relationships between Facial Behavior, Working Alliance, and Treatment Outcomes during Depression Therapy</t>
        </is>
      </c>
      <c r="E2" s="11" t="inlineStr">
        <is>
          <t>clinical mechanisms +2</t>
        </is>
      </c>
    </row>
    <row r="3">
      <c r="A3" s="8" t="n">
        <v>9</v>
      </c>
      <c r="B3" s="14" t="inlineStr">
        <is>
          <t>girardinpress</t>
        </is>
      </c>
      <c r="C3" s="14" t="inlineStr">
        <is>
          <t>Can AI score depression severity from *clinical interviews*?</t>
        </is>
      </c>
      <c r="D3" s="2" t="inlineStr">
        <is>
          <t>Evaluating Open-Weight Large Language Models for Structured Depression Assessment from Clinical Interviews</t>
        </is>
      </c>
      <c r="E3" s="11" t="inlineStr">
        <is>
          <t>artificial intelligence +2</t>
        </is>
      </c>
    </row>
    <row r="4">
      <c r="A4" s="8" t="n">
        <v>2</v>
      </c>
      <c r="B4" s="10" t="inlineStr">
        <is>
          <t>girard2021</t>
        </is>
      </c>
      <c r="C4" s="10" t="inlineStr">
        <is>
          <t>Does *eye constriction* reveal which smiles are genuine?</t>
        </is>
      </c>
      <c r="D4" s="13" t="inlineStr">
        <is>
          <t>Reconsidering the Duchenne Smile: Formalizing and Testing Hypotheses about Eye Constriction and Positive Emotion</t>
        </is>
      </c>
      <c r="E4" s="11" t="inlineStr">
        <is>
          <t>nonverbal behavior +1</t>
        </is>
      </c>
    </row>
    <row r="5">
      <c r="A5" s="8" t="n">
        <v>3</v>
      </c>
      <c r="B5" s="10" t="inlineStr">
        <is>
          <t>girard2026a</t>
        </is>
      </c>
      <c r="C5" s="14" t="inlineStr">
        <is>
          <t>How can *AI* support clinicians in psychiatric assessment?</t>
        </is>
      </c>
      <c r="D5" s="13" t="inlineStr">
        <is>
          <t>Computational Analysis of Expressive Behavior in Clinical Assessment</t>
        </is>
      </c>
      <c r="E5" s="15" t="inlineStr">
        <is>
          <t>clinical assessment +3</t>
        </is>
      </c>
    </row>
    <row r="6">
      <c r="A6" s="8" t="n">
        <v>6</v>
      </c>
      <c r="B6" s="8" t="inlineStr">
        <is>
          <t>campbell2026</t>
        </is>
      </c>
      <c r="C6" s="14" t="inlineStr">
        <is>
          <t>What predicts the growth of *influencers'* follower counts?</t>
        </is>
      </c>
      <c r="D6" s="13" t="inlineStr">
        <is>
          <t>EXPRESS: How Influencers Grow: An Empirical Study and Future Research Agenda</t>
        </is>
      </c>
      <c r="E6" s="15" t="inlineStr">
        <is>
          <t>social perception +3</t>
        </is>
      </c>
    </row>
    <row r="7">
      <c r="A7" s="8" t="n">
        <v>7</v>
      </c>
      <c r="B7" s="14" t="inlineStr">
        <is>
          <t>girardinpressb</t>
        </is>
      </c>
      <c r="C7" s="14" t="inlineStr">
        <is>
          <t>How can we build *open science* into graduate training?</t>
        </is>
      </c>
      <c r="D7" s="13" t="inlineStr">
        <is>
          <t>Building Open Science into Graduate Training in Clinical Psychology</t>
        </is>
      </c>
      <c r="E7" s="15" t="inlineStr">
        <is>
          <t>research practice +1</t>
        </is>
      </c>
    </row>
    <row r="8">
      <c r="A8" s="8" t="n">
        <v>8</v>
      </c>
      <c r="B8" s="14" t="inlineStr">
        <is>
          <t>vanoest2022</t>
        </is>
      </c>
      <c r="C8" s="14" t="inlineStr">
        <is>
          <t>Can we improve the modeling of *inter-rater* agreement?</t>
        </is>
      </c>
      <c r="D8" s="13" t="inlineStr">
        <is>
          <t>Weighting Schemes and Incomplete Data: A Generalized Bayesian Framework for Chance-Corrected Interrater Agreement</t>
        </is>
      </c>
      <c r="E8" s="15" t="inlineStr">
        <is>
          <t>statistical modeling +1</t>
        </is>
      </c>
    </row>
    <row r="9">
      <c r="A9" s="8" t="n">
        <v>5</v>
      </c>
      <c r="B9" s="8" t="inlineStr">
        <is>
          <t>girard2017</t>
        </is>
      </c>
      <c r="C9" s="14" t="inlineStr">
        <is>
          <t>How do mental disorders affect *interpersonal* functioning?</t>
        </is>
      </c>
      <c r="D9" s="13" t="inlineStr">
        <is>
          <t>Interpersonal Problems across Levels of the Psychopathology Hierarchy</t>
        </is>
      </c>
      <c r="E9" s="15" t="inlineStr">
        <is>
          <t>interpersonal dynamics +1</t>
        </is>
      </c>
    </row>
    <row r="10">
      <c r="A10" s="8" t="n">
        <v>10</v>
      </c>
      <c r="B10" s="8" t="inlineStr">
        <is>
          <t>girard2023a</t>
        </is>
      </c>
      <c r="C10" s="14" t="inlineStr">
        <is>
          <t>Why are some film clips more *subjective* than others?</t>
        </is>
      </c>
      <c r="D10" s="13" t="inlineStr">
        <is>
          <t>DynAMoS: The Dynamic Affective Movie Clip Database for Subjectivity Analysis</t>
        </is>
      </c>
      <c r="E10" s="15" t="inlineStr">
        <is>
          <t>open resources +1</t>
        </is>
      </c>
    </row>
    <row r="11">
      <c r="A11" s="8" t="n">
        <v>1</v>
      </c>
      <c r="B11" s="14" t="inlineStr">
        <is>
          <t>adaryukov2025</t>
        </is>
      </c>
      <c r="C11" s="14" t="inlineStr">
        <is>
          <t>Which essay topics predict *admission* to graduate school?</t>
        </is>
      </c>
      <c r="D11" s="13" t="inlineStr">
        <is>
          <t>Worth the Weight: An Examination of Unstructured and Structured Data in Graduate Admissions</t>
        </is>
      </c>
      <c r="E11" s="15" t="inlineStr">
        <is>
          <t>verbal behavior 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14" sqref="C14"/>
    </sheetView>
  </sheetViews>
  <sheetFormatPr baseColWidth="8" defaultRowHeight="15"/>
  <cols>
    <col width="26" customWidth="1" min="1" max="2"/>
    <col width="65.85546875" customWidth="1" min="3" max="3"/>
  </cols>
  <sheetData>
    <row r="1">
      <c r="A1" s="4" t="inlineStr">
        <is>
          <t>Area</t>
        </is>
      </c>
      <c r="B1" s="4" t="inlineStr">
        <is>
          <t>Subarea</t>
        </is>
      </c>
      <c r="C1" s="4" t="inlineStr">
        <is>
          <t>Description</t>
        </is>
      </c>
    </row>
    <row r="2">
      <c r="A2" s="2" t="inlineStr">
        <is>
          <t>Communicative Behavior</t>
        </is>
      </c>
      <c r="B2" s="2" t="inlineStr">
        <is>
          <t>Verbal Behavior</t>
        </is>
      </c>
      <c r="C2" s="2" t="inlineStr">
        <is>
          <t>sentiment, lexicon, syntax, and discourse in language</t>
        </is>
      </c>
    </row>
    <row r="3">
      <c r="A3" s="2" t="inlineStr">
        <is>
          <t>Communicative Behavior</t>
        </is>
      </c>
      <c r="B3" s="2" t="inlineStr">
        <is>
          <t>Nonverbal Behavior</t>
        </is>
      </c>
      <c r="C3" s="2" t="inlineStr">
        <is>
          <t>facial expression, vocal prosody, body pose, and gestures</t>
        </is>
      </c>
    </row>
    <row r="4">
      <c r="A4" s="2" t="inlineStr">
        <is>
          <t>Mental Health</t>
        </is>
      </c>
      <c r="B4" s="2" t="inlineStr">
        <is>
          <t>Clinical Assessment</t>
        </is>
      </c>
      <c r="C4" s="2" t="inlineStr">
        <is>
          <t>symptom measurement and transdiagnostic structure</t>
        </is>
      </c>
    </row>
    <row r="5">
      <c r="A5" s="2" t="inlineStr">
        <is>
          <t>Mental Health</t>
        </is>
      </c>
      <c r="B5" s="2" t="inlineStr">
        <is>
          <t>Clinical Mechanisms</t>
        </is>
      </c>
      <c r="C5" s="2" t="inlineStr">
        <is>
          <t>treatment process, outcomes, and health behavior</t>
        </is>
      </c>
    </row>
    <row r="6">
      <c r="A6" s="2" t="inlineStr">
        <is>
          <t>Interpersonal Psychology</t>
        </is>
      </c>
      <c r="B6" s="2" t="inlineStr">
        <is>
          <t>Interpersonal Dynamics</t>
        </is>
      </c>
      <c r="C6" s="2" t="inlineStr">
        <is>
          <t>synchrony, dyads, and the interpersonal circumplex</t>
        </is>
      </c>
    </row>
    <row r="7">
      <c r="A7" s="2" t="inlineStr">
        <is>
          <t>Interpersonal Psychology</t>
        </is>
      </c>
      <c r="B7" s="2" t="inlineStr">
        <is>
          <t>Social Perception</t>
        </is>
      </c>
      <c r="C7" s="2" t="inlineStr">
        <is>
          <t>how people perceive faces, voices, and each other</t>
        </is>
      </c>
    </row>
    <row r="8">
      <c r="A8" s="2" t="inlineStr">
        <is>
          <t>Research Methodology</t>
        </is>
      </c>
      <c r="B8" s="2" t="inlineStr">
        <is>
          <t>Research Practice</t>
        </is>
      </c>
      <c r="C8" s="2" t="inlineStr">
        <is>
          <t>measurement, reliability, tutorials, and commentary</t>
        </is>
      </c>
    </row>
    <row r="9">
      <c r="A9" s="2" t="inlineStr">
        <is>
          <t>Research Methodology</t>
        </is>
      </c>
      <c r="B9" s="2" t="inlineStr">
        <is>
          <t>Statistical Modeling</t>
        </is>
      </c>
      <c r="C9" s="2" t="inlineStr">
        <is>
          <t>Bayesian and multilevel models, applications, and simulations</t>
        </is>
      </c>
    </row>
    <row r="10">
      <c r="A10" s="2" t="inlineStr">
        <is>
          <t>Computer Science</t>
        </is>
      </c>
      <c r="B10" s="2" t="inlineStr">
        <is>
          <t>Artificial Intelligence</t>
        </is>
      </c>
      <c r="C10" s="2" t="inlineStr">
        <is>
          <t>machine learning, language models, and evaluation</t>
        </is>
      </c>
    </row>
    <row r="11">
      <c r="A11" s="2" t="inlineStr">
        <is>
          <t>Computer Science</t>
        </is>
      </c>
      <c r="B11" s="2" t="inlineStr">
        <is>
          <t>Open Resources</t>
        </is>
      </c>
      <c r="C11" s="2" t="inlineStr">
        <is>
          <t>software, datasets, and challenges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Edit only the yellow cells on the Papers sheet: Area 1 (main), then Area 2, Area 3, Area 4 as needed.</t>
        </is>
      </c>
    </row>
    <row r="2">
      <c r="A2" s="9" t="inlineStr">
        <is>
          <t>Area 1 sets the paper's color and position on the ring. Each additional area draws a chord to that area.</t>
        </is>
      </c>
    </row>
    <row r="3">
      <c r="A3" s="9" t="inlineStr">
        <is>
          <t>Pick values from the dropdown (the list is on the Areas sheet). Leave a cell blank for no additional area.</t>
        </is>
      </c>
    </row>
    <row r="4">
      <c r="A4" s="9" t="inlineStr">
        <is>
          <t>To rename or add subareas, edit the Areas sheet and tell me; the dropdowns read from it.</t>
        </is>
      </c>
    </row>
    <row r="5">
      <c r="A5" s="9" t="inlineStr">
        <is>
          <t>Example row: girard2025 | Nonverbal Behavior | Clinical Mechanisms | (blank)</t>
        </is>
      </c>
    </row>
    <row r="6">
      <c r="A6" s="9" t="n"/>
    </row>
    <row r="7">
      <c r="A7" s="9" t="inlineStr">
        <is>
          <t>Questions sheet: edit the yellow cells. Order sets the rotation; Key names the paper the question links to (a key from the Papers sheet).</t>
        </is>
      </c>
    </row>
    <row r="8">
      <c r="A8" s="9" t="inlineStr">
        <is>
          <t>Mark the highlighted word or phrase with asterisks, for example *face*; it renders in italics and in the paper's area color.</t>
        </is>
      </c>
    </row>
    <row r="9">
      <c r="A9" s="9" t="inlineStr">
        <is>
          <t>Aim for 50 to 62 characters so every question fills three lines. Add rows for new questions or delete rows to drop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2026-09-25T23:07:51Z</dcterms:created>
  <dcterms:modified xsi:type="dcterms:W3CDTF">2026-10-31T19:13:08Z</dcterms:modified>
  <cp:lastModifiedBy>Girard, Jeffrey</cp:lastModifiedBy>
</cp:coreProperties>
</file>