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ansas-my.sharepoint.com/personal/j553g371_home_ku_edu/Documents/Research/Liebenthal/Carma_Rating_Results/"/>
    </mc:Choice>
  </mc:AlternateContent>
  <xr:revisionPtr revIDLastSave="1" documentId="8_{57753171-EF01-E948-8015-1316CC5428A1}" xr6:coauthVersionLast="47" xr6:coauthVersionMax="47" xr10:uidLastSave="{49C2592E-A28C-4DA0-9C7E-93D7E07C1DBC}"/>
  <bookViews>
    <workbookView xWindow="27285" yWindow="9000" windowWidth="24315" windowHeight="11880" xr2:uid="{01E0B612-F527-E241-A873-A62270ABE8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6" i="1" l="1"/>
  <c r="C226" i="1" s="1"/>
  <c r="A226" i="1"/>
  <c r="B225" i="1"/>
  <c r="C225" i="1" s="1"/>
  <c r="A225" i="1"/>
  <c r="B224" i="1"/>
  <c r="C224" i="1" s="1"/>
  <c r="A224" i="1"/>
  <c r="B223" i="1"/>
  <c r="C223" i="1" s="1"/>
  <c r="A223" i="1"/>
  <c r="B222" i="1"/>
  <c r="C222" i="1" s="1"/>
  <c r="A222" i="1"/>
  <c r="B221" i="1"/>
  <c r="C221" i="1" s="1"/>
  <c r="A221" i="1"/>
  <c r="B220" i="1"/>
  <c r="C220" i="1" s="1"/>
  <c r="A220" i="1"/>
  <c r="B219" i="1"/>
  <c r="C219" i="1" s="1"/>
  <c r="A219" i="1"/>
  <c r="B218" i="1"/>
  <c r="C218" i="1" s="1"/>
  <c r="A218" i="1"/>
  <c r="B217" i="1"/>
  <c r="C217" i="1" s="1"/>
  <c r="A217" i="1"/>
  <c r="B216" i="1"/>
  <c r="C216" i="1" s="1"/>
  <c r="A216" i="1"/>
  <c r="B215" i="1"/>
  <c r="C215" i="1" s="1"/>
  <c r="A215" i="1"/>
  <c r="B214" i="1"/>
  <c r="C214" i="1" s="1"/>
  <c r="A214" i="1"/>
  <c r="B213" i="1"/>
  <c r="C213" i="1" s="1"/>
  <c r="A213" i="1"/>
  <c r="B212" i="1"/>
  <c r="C212" i="1" s="1"/>
  <c r="A212" i="1"/>
  <c r="B211" i="1"/>
  <c r="C211" i="1" s="1"/>
  <c r="A211" i="1"/>
  <c r="B210" i="1"/>
  <c r="C210" i="1" s="1"/>
  <c r="A210" i="1"/>
  <c r="B209" i="1"/>
  <c r="C209" i="1" s="1"/>
  <c r="A209" i="1"/>
  <c r="B208" i="1"/>
  <c r="C208" i="1" s="1"/>
  <c r="A208" i="1"/>
  <c r="B207" i="1"/>
  <c r="C207" i="1" s="1"/>
  <c r="A207" i="1"/>
  <c r="B206" i="1"/>
  <c r="C206" i="1" s="1"/>
  <c r="A206" i="1"/>
  <c r="B205" i="1"/>
  <c r="C205" i="1" s="1"/>
  <c r="A205" i="1"/>
  <c r="B204" i="1"/>
  <c r="C204" i="1" s="1"/>
  <c r="A204" i="1"/>
  <c r="B203" i="1"/>
  <c r="C203" i="1" s="1"/>
  <c r="A203" i="1"/>
  <c r="B202" i="1"/>
  <c r="C202" i="1" s="1"/>
  <c r="A202" i="1"/>
  <c r="B201" i="1"/>
  <c r="C201" i="1" s="1"/>
  <c r="A201" i="1"/>
  <c r="B200" i="1"/>
  <c r="C200" i="1" s="1"/>
  <c r="A200" i="1"/>
  <c r="B199" i="1"/>
  <c r="C199" i="1" s="1"/>
  <c r="A199" i="1"/>
  <c r="B198" i="1"/>
  <c r="C198" i="1" s="1"/>
  <c r="A198" i="1"/>
  <c r="B197" i="1"/>
  <c r="C197" i="1" s="1"/>
  <c r="A197" i="1"/>
  <c r="B196" i="1"/>
  <c r="C196" i="1" s="1"/>
  <c r="A196" i="1"/>
  <c r="B195" i="1"/>
  <c r="C195" i="1" s="1"/>
  <c r="A195" i="1"/>
  <c r="B194" i="1"/>
  <c r="C194" i="1" s="1"/>
  <c r="A194" i="1"/>
  <c r="B193" i="1"/>
  <c r="C193" i="1" s="1"/>
  <c r="A193" i="1"/>
  <c r="B192" i="1"/>
  <c r="C192" i="1" s="1"/>
  <c r="A192" i="1"/>
  <c r="B191" i="1"/>
  <c r="C191" i="1" s="1"/>
  <c r="A191" i="1"/>
  <c r="B190" i="1"/>
  <c r="C190" i="1" s="1"/>
  <c r="A190" i="1"/>
  <c r="B189" i="1"/>
  <c r="C189" i="1" s="1"/>
  <c r="A189" i="1"/>
  <c r="B188" i="1"/>
  <c r="C188" i="1" s="1"/>
  <c r="A188" i="1"/>
  <c r="B187" i="1"/>
  <c r="C187" i="1" s="1"/>
  <c r="A187" i="1"/>
  <c r="B186" i="1"/>
  <c r="C186" i="1" s="1"/>
  <c r="A186" i="1"/>
  <c r="B185" i="1"/>
  <c r="C185" i="1" s="1"/>
  <c r="A185" i="1"/>
  <c r="B184" i="1"/>
  <c r="C184" i="1" s="1"/>
  <c r="A184" i="1"/>
  <c r="B183" i="1"/>
  <c r="C183" i="1" s="1"/>
  <c r="A183" i="1"/>
  <c r="B182" i="1"/>
  <c r="C182" i="1" s="1"/>
  <c r="A182" i="1"/>
  <c r="B181" i="1"/>
  <c r="C181" i="1" s="1"/>
  <c r="A181" i="1"/>
  <c r="B180" i="1"/>
  <c r="C180" i="1" s="1"/>
  <c r="A180" i="1"/>
  <c r="B179" i="1"/>
  <c r="C179" i="1" s="1"/>
  <c r="A179" i="1"/>
  <c r="B178" i="1"/>
  <c r="C178" i="1" s="1"/>
  <c r="A178" i="1"/>
  <c r="B177" i="1"/>
  <c r="C177" i="1" s="1"/>
  <c r="A177" i="1"/>
  <c r="B176" i="1"/>
  <c r="C176" i="1" s="1"/>
  <c r="A176" i="1"/>
  <c r="B175" i="1"/>
  <c r="C175" i="1" s="1"/>
  <c r="A175" i="1"/>
  <c r="B174" i="1"/>
  <c r="C174" i="1" s="1"/>
  <c r="A174" i="1"/>
  <c r="B173" i="1"/>
  <c r="C173" i="1" s="1"/>
  <c r="A173" i="1"/>
  <c r="B172" i="1"/>
  <c r="C172" i="1" s="1"/>
  <c r="A172" i="1"/>
  <c r="B171" i="1"/>
  <c r="C171" i="1" s="1"/>
  <c r="A171" i="1"/>
  <c r="B170" i="1"/>
  <c r="C170" i="1" s="1"/>
  <c r="A170" i="1"/>
  <c r="B169" i="1"/>
  <c r="C169" i="1" s="1"/>
  <c r="A169" i="1"/>
  <c r="B168" i="1"/>
  <c r="C168" i="1" s="1"/>
  <c r="A168" i="1"/>
  <c r="B167" i="1"/>
  <c r="C167" i="1" s="1"/>
  <c r="A167" i="1"/>
  <c r="B166" i="1"/>
  <c r="C166" i="1" s="1"/>
  <c r="A166" i="1"/>
  <c r="B165" i="1"/>
  <c r="C165" i="1" s="1"/>
  <c r="A165" i="1"/>
  <c r="B164" i="1"/>
  <c r="C164" i="1" s="1"/>
  <c r="A164" i="1"/>
  <c r="B163" i="1"/>
  <c r="C163" i="1" s="1"/>
  <c r="A163" i="1"/>
  <c r="B162" i="1"/>
  <c r="C162" i="1" s="1"/>
  <c r="A162" i="1"/>
  <c r="B161" i="1"/>
  <c r="C161" i="1" s="1"/>
  <c r="A161" i="1"/>
  <c r="B160" i="1"/>
  <c r="C160" i="1" s="1"/>
  <c r="A160" i="1"/>
  <c r="B159" i="1"/>
  <c r="C159" i="1" s="1"/>
  <c r="A159" i="1"/>
  <c r="B158" i="1"/>
  <c r="C158" i="1" s="1"/>
  <c r="A158" i="1"/>
  <c r="B157" i="1"/>
  <c r="C157" i="1" s="1"/>
  <c r="A157" i="1"/>
  <c r="B156" i="1"/>
  <c r="C156" i="1" s="1"/>
  <c r="A156" i="1"/>
  <c r="B155" i="1"/>
  <c r="C155" i="1" s="1"/>
  <c r="A155" i="1"/>
  <c r="B154" i="1"/>
  <c r="C154" i="1" s="1"/>
  <c r="A154" i="1"/>
  <c r="B153" i="1"/>
  <c r="C153" i="1" s="1"/>
  <c r="A153" i="1"/>
  <c r="B152" i="1"/>
  <c r="C152" i="1" s="1"/>
  <c r="A152" i="1"/>
  <c r="B151" i="1"/>
  <c r="C151" i="1" s="1"/>
  <c r="A151" i="1"/>
  <c r="B150" i="1"/>
  <c r="C150" i="1" s="1"/>
  <c r="A150" i="1"/>
  <c r="B149" i="1"/>
  <c r="C149" i="1" s="1"/>
  <c r="A149" i="1"/>
  <c r="B148" i="1"/>
  <c r="C148" i="1" s="1"/>
  <c r="A148" i="1"/>
  <c r="B147" i="1"/>
  <c r="C147" i="1" s="1"/>
  <c r="A147" i="1"/>
  <c r="B146" i="1"/>
  <c r="C146" i="1" s="1"/>
  <c r="A146" i="1"/>
  <c r="B145" i="1"/>
  <c r="C145" i="1" s="1"/>
  <c r="A145" i="1"/>
  <c r="B144" i="1"/>
  <c r="C144" i="1" s="1"/>
  <c r="A144" i="1"/>
  <c r="B143" i="1"/>
  <c r="C143" i="1" s="1"/>
  <c r="A143" i="1"/>
  <c r="B142" i="1"/>
  <c r="C142" i="1" s="1"/>
  <c r="A142" i="1"/>
  <c r="B141" i="1"/>
  <c r="C141" i="1" s="1"/>
  <c r="A141" i="1"/>
  <c r="B140" i="1"/>
  <c r="C140" i="1" s="1"/>
  <c r="A140" i="1"/>
  <c r="B139" i="1"/>
  <c r="C139" i="1" s="1"/>
  <c r="A139" i="1"/>
  <c r="B138" i="1"/>
  <c r="C138" i="1" s="1"/>
  <c r="A138" i="1"/>
  <c r="B137" i="1"/>
  <c r="C137" i="1" s="1"/>
  <c r="A137" i="1"/>
  <c r="B136" i="1"/>
  <c r="C136" i="1" s="1"/>
  <c r="A136" i="1"/>
  <c r="B135" i="1"/>
  <c r="C135" i="1" s="1"/>
  <c r="A135" i="1"/>
  <c r="B134" i="1"/>
  <c r="C134" i="1" s="1"/>
  <c r="A134" i="1"/>
  <c r="B133" i="1"/>
  <c r="C133" i="1" s="1"/>
  <c r="A133" i="1"/>
  <c r="B132" i="1"/>
  <c r="C132" i="1" s="1"/>
  <c r="A132" i="1"/>
  <c r="B131" i="1"/>
  <c r="C131" i="1" s="1"/>
  <c r="A131" i="1"/>
  <c r="B130" i="1"/>
  <c r="C130" i="1" s="1"/>
  <c r="A130" i="1"/>
  <c r="B129" i="1"/>
  <c r="C129" i="1" s="1"/>
  <c r="A129" i="1"/>
  <c r="B128" i="1"/>
  <c r="C128" i="1" s="1"/>
  <c r="A128" i="1"/>
  <c r="B127" i="1"/>
  <c r="C127" i="1" s="1"/>
  <c r="A127" i="1"/>
  <c r="B126" i="1"/>
  <c r="C126" i="1" s="1"/>
  <c r="A126" i="1"/>
  <c r="B125" i="1"/>
  <c r="C125" i="1" s="1"/>
  <c r="A125" i="1"/>
  <c r="B124" i="1"/>
  <c r="C124" i="1" s="1"/>
  <c r="A124" i="1"/>
  <c r="B123" i="1"/>
  <c r="C123" i="1" s="1"/>
  <c r="A123" i="1"/>
  <c r="B122" i="1"/>
  <c r="C122" i="1" s="1"/>
  <c r="A122" i="1"/>
  <c r="B121" i="1"/>
  <c r="C121" i="1" s="1"/>
  <c r="A121" i="1"/>
  <c r="B120" i="1"/>
  <c r="C120" i="1" s="1"/>
  <c r="A120" i="1"/>
  <c r="B119" i="1"/>
  <c r="C119" i="1" s="1"/>
  <c r="A119" i="1"/>
  <c r="B118" i="1"/>
  <c r="C118" i="1" s="1"/>
  <c r="A118" i="1"/>
  <c r="B117" i="1"/>
  <c r="C117" i="1" s="1"/>
  <c r="A117" i="1"/>
  <c r="B116" i="1"/>
  <c r="C116" i="1" s="1"/>
  <c r="A116" i="1"/>
  <c r="B115" i="1"/>
  <c r="C115" i="1" s="1"/>
  <c r="A115" i="1"/>
  <c r="B114" i="1"/>
  <c r="C114" i="1" s="1"/>
  <c r="A114" i="1"/>
  <c r="B113" i="1"/>
  <c r="C113" i="1" s="1"/>
  <c r="A113" i="1"/>
  <c r="B112" i="1"/>
  <c r="C112" i="1" s="1"/>
  <c r="A112" i="1"/>
  <c r="B111" i="1"/>
  <c r="C111" i="1" s="1"/>
  <c r="A111" i="1"/>
  <c r="B110" i="1"/>
  <c r="C110" i="1" s="1"/>
  <c r="A110" i="1"/>
  <c r="B109" i="1"/>
  <c r="C109" i="1" s="1"/>
  <c r="A109" i="1"/>
  <c r="B108" i="1"/>
  <c r="C108" i="1" s="1"/>
  <c r="A108" i="1"/>
  <c r="B107" i="1"/>
  <c r="C107" i="1" s="1"/>
  <c r="A107" i="1"/>
  <c r="B106" i="1"/>
  <c r="C106" i="1" s="1"/>
  <c r="A106" i="1"/>
  <c r="B105" i="1"/>
  <c r="C105" i="1" s="1"/>
  <c r="A105" i="1"/>
  <c r="B104" i="1"/>
  <c r="C104" i="1" s="1"/>
  <c r="A104" i="1"/>
  <c r="B103" i="1"/>
  <c r="C103" i="1" s="1"/>
  <c r="A103" i="1"/>
  <c r="B102" i="1"/>
  <c r="C102" i="1" s="1"/>
  <c r="A102" i="1"/>
  <c r="B101" i="1"/>
  <c r="C101" i="1" s="1"/>
  <c r="A101" i="1"/>
  <c r="B100" i="1"/>
  <c r="C100" i="1" s="1"/>
  <c r="A100" i="1"/>
  <c r="B99" i="1"/>
  <c r="C99" i="1" s="1"/>
  <c r="A99" i="1"/>
  <c r="B98" i="1"/>
  <c r="C98" i="1" s="1"/>
  <c r="A98" i="1"/>
  <c r="B97" i="1"/>
  <c r="C97" i="1" s="1"/>
  <c r="A97" i="1"/>
  <c r="B96" i="1"/>
  <c r="C96" i="1" s="1"/>
  <c r="A96" i="1"/>
  <c r="B95" i="1"/>
  <c r="C95" i="1" s="1"/>
  <c r="A95" i="1"/>
  <c r="B94" i="1"/>
  <c r="C94" i="1" s="1"/>
  <c r="A94" i="1"/>
  <c r="B93" i="1"/>
  <c r="C93" i="1" s="1"/>
  <c r="A93" i="1"/>
  <c r="B92" i="1"/>
  <c r="C92" i="1" s="1"/>
  <c r="A92" i="1"/>
  <c r="B91" i="1"/>
  <c r="C91" i="1" s="1"/>
  <c r="A91" i="1"/>
  <c r="B90" i="1"/>
  <c r="C90" i="1" s="1"/>
  <c r="A90" i="1"/>
  <c r="B89" i="1"/>
  <c r="C89" i="1" s="1"/>
  <c r="A89" i="1"/>
  <c r="B88" i="1"/>
  <c r="C88" i="1" s="1"/>
  <c r="A88" i="1"/>
  <c r="B87" i="1"/>
  <c r="C87" i="1" s="1"/>
  <c r="A87" i="1"/>
  <c r="B86" i="1"/>
  <c r="C86" i="1" s="1"/>
  <c r="A86" i="1"/>
  <c r="B85" i="1"/>
  <c r="C85" i="1" s="1"/>
  <c r="A85" i="1"/>
  <c r="B84" i="1"/>
  <c r="C84" i="1" s="1"/>
  <c r="A84" i="1"/>
  <c r="B83" i="1"/>
  <c r="C83" i="1" s="1"/>
  <c r="A83" i="1"/>
  <c r="B82" i="1"/>
  <c r="C82" i="1" s="1"/>
  <c r="A82" i="1"/>
  <c r="B81" i="1"/>
  <c r="C81" i="1" s="1"/>
  <c r="A81" i="1"/>
  <c r="B80" i="1"/>
  <c r="C80" i="1" s="1"/>
  <c r="A80" i="1"/>
  <c r="B79" i="1"/>
  <c r="C79" i="1" s="1"/>
  <c r="A79" i="1"/>
  <c r="B78" i="1"/>
  <c r="C78" i="1" s="1"/>
  <c r="A78" i="1"/>
  <c r="B77" i="1"/>
  <c r="C77" i="1" s="1"/>
  <c r="A77" i="1"/>
  <c r="B76" i="1"/>
  <c r="C76" i="1" s="1"/>
  <c r="A76" i="1"/>
  <c r="B75" i="1"/>
  <c r="C75" i="1" s="1"/>
  <c r="A75" i="1"/>
  <c r="B74" i="1"/>
  <c r="C74" i="1" s="1"/>
  <c r="A74" i="1"/>
  <c r="B73" i="1"/>
  <c r="C73" i="1" s="1"/>
  <c r="A73" i="1"/>
  <c r="B72" i="1"/>
  <c r="C72" i="1" s="1"/>
  <c r="A72" i="1"/>
  <c r="B71" i="1"/>
  <c r="C71" i="1" s="1"/>
  <c r="A71" i="1"/>
  <c r="B70" i="1"/>
  <c r="C70" i="1" s="1"/>
  <c r="A70" i="1"/>
  <c r="B69" i="1"/>
  <c r="C69" i="1" s="1"/>
  <c r="A69" i="1"/>
  <c r="B68" i="1"/>
  <c r="C68" i="1" s="1"/>
  <c r="A68" i="1"/>
  <c r="B67" i="1"/>
  <c r="C67" i="1" s="1"/>
  <c r="A67" i="1"/>
  <c r="B66" i="1"/>
  <c r="C66" i="1" s="1"/>
  <c r="A66" i="1"/>
  <c r="B65" i="1"/>
  <c r="C65" i="1" s="1"/>
  <c r="A65" i="1"/>
  <c r="B64" i="1"/>
  <c r="C64" i="1" s="1"/>
  <c r="A64" i="1"/>
  <c r="B63" i="1"/>
  <c r="C63" i="1" s="1"/>
  <c r="A63" i="1"/>
  <c r="B62" i="1"/>
  <c r="C62" i="1" s="1"/>
  <c r="A62" i="1"/>
  <c r="B61" i="1"/>
  <c r="C61" i="1" s="1"/>
  <c r="A61" i="1"/>
  <c r="B60" i="1"/>
  <c r="C60" i="1" s="1"/>
  <c r="A60" i="1"/>
  <c r="B59" i="1"/>
  <c r="C59" i="1" s="1"/>
  <c r="A59" i="1"/>
  <c r="B58" i="1"/>
  <c r="C58" i="1" s="1"/>
  <c r="A58" i="1"/>
  <c r="B57" i="1"/>
  <c r="C57" i="1" s="1"/>
  <c r="A57" i="1"/>
  <c r="B56" i="1"/>
  <c r="C56" i="1" s="1"/>
  <c r="A56" i="1"/>
  <c r="B55" i="1"/>
  <c r="C55" i="1" s="1"/>
  <c r="A55" i="1"/>
  <c r="B54" i="1"/>
  <c r="C54" i="1" s="1"/>
  <c r="A54" i="1"/>
  <c r="B53" i="1"/>
  <c r="C53" i="1" s="1"/>
  <c r="A53" i="1"/>
  <c r="B52" i="1"/>
  <c r="C52" i="1" s="1"/>
  <c r="A52" i="1"/>
  <c r="B51" i="1"/>
  <c r="C51" i="1" s="1"/>
  <c r="A51" i="1"/>
  <c r="B50" i="1"/>
  <c r="C50" i="1" s="1"/>
  <c r="A50" i="1"/>
  <c r="B49" i="1"/>
  <c r="C49" i="1" s="1"/>
  <c r="A49" i="1"/>
  <c r="B48" i="1"/>
  <c r="C48" i="1" s="1"/>
  <c r="A48" i="1"/>
  <c r="B47" i="1"/>
  <c r="C47" i="1" s="1"/>
  <c r="A47" i="1"/>
  <c r="B46" i="1"/>
  <c r="C46" i="1" s="1"/>
  <c r="A46" i="1"/>
  <c r="B45" i="1"/>
  <c r="C45" i="1" s="1"/>
  <c r="A45" i="1"/>
  <c r="B44" i="1"/>
  <c r="C44" i="1" s="1"/>
  <c r="A44" i="1"/>
  <c r="B43" i="1"/>
  <c r="C43" i="1" s="1"/>
  <c r="A43" i="1"/>
  <c r="B42" i="1"/>
  <c r="C42" i="1" s="1"/>
  <c r="A42" i="1"/>
  <c r="B41" i="1"/>
  <c r="C41" i="1" s="1"/>
  <c r="A41" i="1"/>
  <c r="B40" i="1"/>
  <c r="C40" i="1" s="1"/>
  <c r="A40" i="1"/>
  <c r="B39" i="1"/>
  <c r="C39" i="1" s="1"/>
  <c r="A39" i="1"/>
  <c r="B38" i="1"/>
  <c r="C38" i="1" s="1"/>
  <c r="A38" i="1"/>
  <c r="B37" i="1"/>
  <c r="C37" i="1" s="1"/>
  <c r="A37" i="1"/>
  <c r="B36" i="1"/>
  <c r="C36" i="1" s="1"/>
  <c r="A36" i="1"/>
  <c r="B35" i="1"/>
  <c r="C35" i="1" s="1"/>
  <c r="A35" i="1"/>
  <c r="B34" i="1"/>
  <c r="C34" i="1" s="1"/>
  <c r="A34" i="1"/>
  <c r="B33" i="1"/>
  <c r="C33" i="1" s="1"/>
  <c r="A33" i="1"/>
  <c r="B32" i="1"/>
  <c r="C32" i="1" s="1"/>
  <c r="A32" i="1"/>
  <c r="B31" i="1"/>
  <c r="C31" i="1" s="1"/>
  <c r="A31" i="1"/>
  <c r="B30" i="1"/>
  <c r="C30" i="1" s="1"/>
  <c r="A30" i="1"/>
  <c r="B29" i="1"/>
  <c r="C29" i="1" s="1"/>
  <c r="A29" i="1"/>
  <c r="B28" i="1"/>
  <c r="C28" i="1" s="1"/>
  <c r="A28" i="1"/>
  <c r="B27" i="1"/>
  <c r="C27" i="1" s="1"/>
  <c r="A27" i="1"/>
  <c r="B26" i="1"/>
  <c r="C26" i="1" s="1"/>
  <c r="A26" i="1"/>
  <c r="B25" i="1"/>
  <c r="C25" i="1" s="1"/>
  <c r="A25" i="1"/>
  <c r="B24" i="1"/>
  <c r="C24" i="1" s="1"/>
  <c r="A24" i="1"/>
  <c r="B23" i="1"/>
  <c r="C23" i="1" s="1"/>
  <c r="A23" i="1"/>
  <c r="B22" i="1"/>
  <c r="C22" i="1" s="1"/>
  <c r="A22" i="1"/>
  <c r="B21" i="1"/>
  <c r="C21" i="1" s="1"/>
  <c r="A21" i="1"/>
  <c r="B20" i="1"/>
  <c r="C20" i="1" s="1"/>
  <c r="A20" i="1"/>
  <c r="B19" i="1"/>
  <c r="C19" i="1" s="1"/>
  <c r="A19" i="1"/>
  <c r="B18" i="1"/>
  <c r="C18" i="1" s="1"/>
  <c r="A18" i="1"/>
  <c r="B17" i="1"/>
  <c r="C17" i="1" s="1"/>
  <c r="A17" i="1"/>
  <c r="B16" i="1"/>
  <c r="C16" i="1" s="1"/>
  <c r="A16" i="1"/>
  <c r="B15" i="1"/>
  <c r="C15" i="1" s="1"/>
  <c r="A15" i="1"/>
  <c r="B14" i="1"/>
  <c r="C14" i="1" s="1"/>
  <c r="A14" i="1"/>
  <c r="B13" i="1"/>
  <c r="C13" i="1" s="1"/>
  <c r="A13" i="1"/>
  <c r="B12" i="1"/>
  <c r="C12" i="1" s="1"/>
  <c r="A12" i="1"/>
  <c r="B11" i="1"/>
  <c r="C11" i="1" s="1"/>
  <c r="A11" i="1"/>
  <c r="B10" i="1"/>
  <c r="C10" i="1" s="1"/>
  <c r="A10" i="1"/>
  <c r="B9" i="1"/>
  <c r="C9" i="1" s="1"/>
  <c r="A9" i="1"/>
</calcChain>
</file>

<file path=xl/sharedStrings.xml><?xml version="1.0" encoding="utf-8"?>
<sst xmlns="http://schemas.openxmlformats.org/spreadsheetml/2006/main" count="47" uniqueCount="47">
  <si>
    <t>Multimedia File</t>
  </si>
  <si>
    <t>Forrest_Gump_01.mp4</t>
  </si>
  <si>
    <t>Lower Label</t>
  </si>
  <si>
    <t>Negative</t>
  </si>
  <si>
    <t>Upper Label</t>
  </si>
  <si>
    <t>Positive</t>
  </si>
  <si>
    <t>Minimum Value</t>
  </si>
  <si>
    <t>Maximum Value</t>
  </si>
  <si>
    <t>Number of Steps</t>
  </si>
  <si>
    <t>Mean</t>
  </si>
  <si>
    <t>ST DEV</t>
  </si>
  <si>
    <t>St. Error</t>
  </si>
  <si>
    <t>Second</t>
  </si>
  <si>
    <t>MW 2</t>
  </si>
  <si>
    <t>MW 3</t>
  </si>
  <si>
    <t>MW 4</t>
  </si>
  <si>
    <t>MW 6</t>
  </si>
  <si>
    <t>MW 7</t>
  </si>
  <si>
    <t>MW 8</t>
  </si>
  <si>
    <t>MW 9</t>
  </si>
  <si>
    <t>MW 10</t>
  </si>
  <si>
    <t>MW 11</t>
  </si>
  <si>
    <t>MW 12</t>
  </si>
  <si>
    <t>MW 14</t>
  </si>
  <si>
    <t>MW 15</t>
  </si>
  <si>
    <t>MW 16</t>
  </si>
  <si>
    <t>MW 17</t>
  </si>
  <si>
    <t>MW 18</t>
  </si>
  <si>
    <t>MW 19</t>
  </si>
  <si>
    <t>MW 21</t>
  </si>
  <si>
    <t>MW 23</t>
  </si>
  <si>
    <t>MW 24</t>
  </si>
  <si>
    <t>MW 26</t>
  </si>
  <si>
    <t>MW 28</t>
  </si>
  <si>
    <t>MW 30</t>
  </si>
  <si>
    <t>MW 31</t>
  </si>
  <si>
    <t>MW 32</t>
  </si>
  <si>
    <t>MW 34</t>
  </si>
  <si>
    <t>MW 36</t>
  </si>
  <si>
    <t>MW 37</t>
  </si>
  <si>
    <t>MW 39</t>
  </si>
  <si>
    <t>MW 40</t>
  </si>
  <si>
    <t>MW 41</t>
  </si>
  <si>
    <t>MW 43</t>
  </si>
  <si>
    <t>Sampling Rate</t>
  </si>
  <si>
    <t>1Hz</t>
  </si>
  <si>
    <t>MW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</si>
</sst>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11555-19A7-0D4F-AFD5-D0E19B38A37E}">
  <dimension ref="A1:AJ226"/>
  <sheetViews>
    <sheetView tabSelected="1" workbookViewId="0">
      <selection activeCell="C4" sqref="C4"/>
    </sheetView>
  </sheetViews>
  <sheetFormatPr defaultColWidth="11" defaultRowHeight="15.75"/>
  <cols>
    <col min="1" max="1" width="22" customWidth="1"/>
  </cols>
  <sheetData>
    <row r="1" spans="1:36">
      <c r="A1" s="1" t="s">
        <v>0</v>
      </c>
      <c r="B1" s="2" t="s">
        <v>1</v>
      </c>
    </row>
    <row r="2" spans="1:36">
      <c r="A2" s="1" t="s">
        <v>2</v>
      </c>
      <c r="B2" s="2" t="s">
        <v>3</v>
      </c>
    </row>
    <row r="3" spans="1:36">
      <c r="A3" s="1" t="s">
        <v>4</v>
      </c>
      <c r="B3" s="2" t="s">
        <v>5</v>
      </c>
    </row>
    <row r="4" spans="1:36">
      <c r="A4" s="1" t="s">
        <v>6</v>
      </c>
      <c r="B4" s="2">
        <v>-4</v>
      </c>
    </row>
    <row r="5" spans="1:36">
      <c r="A5" s="1" t="s">
        <v>7</v>
      </c>
      <c r="B5" s="2">
        <v>4</v>
      </c>
    </row>
    <row r="6" spans="1:36">
      <c r="A6" s="1" t="s">
        <v>8</v>
      </c>
      <c r="B6" s="2">
        <v>9</v>
      </c>
    </row>
    <row r="7" spans="1:36">
      <c r="A7" s="1" t="s">
        <v>44</v>
      </c>
      <c r="B7" t="s">
        <v>45</v>
      </c>
    </row>
    <row r="8" spans="1:36">
      <c r="A8" s="2" t="s">
        <v>9</v>
      </c>
      <c r="B8" t="s">
        <v>10</v>
      </c>
      <c r="C8" t="s">
        <v>11</v>
      </c>
      <c r="D8" s="1" t="s">
        <v>12</v>
      </c>
      <c r="E8" s="2" t="s">
        <v>46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24</v>
      </c>
      <c r="R8" t="s">
        <v>25</v>
      </c>
      <c r="S8" t="s">
        <v>26</v>
      </c>
      <c r="T8" t="s">
        <v>27</v>
      </c>
      <c r="U8" t="s">
        <v>28</v>
      </c>
      <c r="V8" t="s">
        <v>29</v>
      </c>
      <c r="W8" t="s">
        <v>30</v>
      </c>
      <c r="X8" t="s">
        <v>31</v>
      </c>
      <c r="Y8" t="s">
        <v>32</v>
      </c>
      <c r="Z8" t="s">
        <v>33</v>
      </c>
      <c r="AA8" t="s">
        <v>34</v>
      </c>
      <c r="AB8" t="s">
        <v>35</v>
      </c>
      <c r="AC8" t="s">
        <v>36</v>
      </c>
      <c r="AD8" t="s">
        <v>37</v>
      </c>
      <c r="AE8" t="s">
        <v>38</v>
      </c>
      <c r="AF8" t="s">
        <v>39</v>
      </c>
      <c r="AG8" t="s">
        <v>40</v>
      </c>
      <c r="AH8" t="s">
        <v>41</v>
      </c>
      <c r="AI8" t="s">
        <v>42</v>
      </c>
      <c r="AJ8" t="s">
        <v>43</v>
      </c>
    </row>
    <row r="9" spans="1:36">
      <c r="A9">
        <f t="shared" ref="A9:A72" si="0">AVERAGE(E9:CO9)</f>
        <v>0</v>
      </c>
      <c r="B9">
        <f t="shared" ref="B9:B72" si="1">STDEV(E9:CO9)</f>
        <v>0</v>
      </c>
      <c r="C9">
        <f t="shared" ref="C9:C72" si="2">B9/(SQRT((COUNT((E9:CO9)))))</f>
        <v>0</v>
      </c>
      <c r="D9" s="3">
        <v>1</v>
      </c>
      <c r="E9" s="3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>
      <c r="A10">
        <f t="shared" si="0"/>
        <v>-2.8918453947368405E-3</v>
      </c>
      <c r="B10">
        <f t="shared" si="1"/>
        <v>1.6358747910092064E-2</v>
      </c>
      <c r="C10">
        <f t="shared" si="2"/>
        <v>2.8918453947368401E-3</v>
      </c>
      <c r="D10" s="1">
        <v>2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-9.2539052631578897E-2</v>
      </c>
      <c r="AG10">
        <v>0</v>
      </c>
      <c r="AH10">
        <v>0</v>
      </c>
      <c r="AI10">
        <v>0</v>
      </c>
      <c r="AJ10">
        <v>0</v>
      </c>
    </row>
    <row r="11" spans="1:36">
      <c r="A11">
        <f t="shared" si="0"/>
        <v>-2.1065411184210316E-3</v>
      </c>
      <c r="B11">
        <f t="shared" si="1"/>
        <v>0.13530109550547925</v>
      </c>
      <c r="C11">
        <f t="shared" si="2"/>
        <v>2.391808053347327E-2</v>
      </c>
      <c r="D11" s="1">
        <v>3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-0.56538500000000003</v>
      </c>
      <c r="AG11">
        <v>0</v>
      </c>
      <c r="AH11">
        <v>0</v>
      </c>
      <c r="AI11">
        <v>0</v>
      </c>
      <c r="AJ11">
        <v>0.49797568421052701</v>
      </c>
    </row>
    <row r="12" spans="1:36">
      <c r="A12">
        <f t="shared" si="0"/>
        <v>-2.2947115624999993E-2</v>
      </c>
      <c r="B12">
        <f t="shared" si="1"/>
        <v>0.21058816039024256</v>
      </c>
      <c r="C12">
        <f t="shared" si="2"/>
        <v>3.7227079062385204E-2</v>
      </c>
      <c r="D12" s="1">
        <v>4</v>
      </c>
      <c r="E12" s="2">
        <v>0</v>
      </c>
      <c r="F12" s="2">
        <v>-2.8483799999999899E-2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>
        <v>0</v>
      </c>
      <c r="T12">
        <v>0</v>
      </c>
      <c r="U12">
        <v>0</v>
      </c>
      <c r="V12">
        <v>-0.33</v>
      </c>
      <c r="W12">
        <v>0</v>
      </c>
      <c r="X12">
        <v>0</v>
      </c>
      <c r="Y12">
        <v>0</v>
      </c>
      <c r="Z12">
        <v>0</v>
      </c>
      <c r="AA12">
        <v>0</v>
      </c>
      <c r="AB12">
        <v>-0.25</v>
      </c>
      <c r="AC12">
        <v>0</v>
      </c>
      <c r="AD12">
        <v>0</v>
      </c>
      <c r="AE12">
        <v>0</v>
      </c>
      <c r="AF12">
        <v>-0.84120870000000003</v>
      </c>
      <c r="AG12">
        <v>0</v>
      </c>
      <c r="AH12">
        <v>0</v>
      </c>
      <c r="AI12">
        <v>0</v>
      </c>
      <c r="AJ12">
        <v>0.71538480000000004</v>
      </c>
    </row>
    <row r="13" spans="1:36">
      <c r="A13">
        <f t="shared" si="0"/>
        <v>-9.5007199999999986E-2</v>
      </c>
      <c r="B13">
        <f t="shared" si="1"/>
        <v>0.31993158328520199</v>
      </c>
      <c r="C13">
        <f t="shared" si="2"/>
        <v>5.6556448014178751E-2</v>
      </c>
      <c r="D13" s="1">
        <v>5</v>
      </c>
      <c r="E13" s="2">
        <v>0</v>
      </c>
      <c r="F13" s="2">
        <v>-0.94517649999999998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-0.32</v>
      </c>
      <c r="S13">
        <v>0</v>
      </c>
      <c r="T13">
        <v>0</v>
      </c>
      <c r="U13">
        <v>0</v>
      </c>
      <c r="V13">
        <v>-0.4</v>
      </c>
      <c r="W13">
        <v>0</v>
      </c>
      <c r="X13">
        <v>-0.45384619999999998</v>
      </c>
      <c r="Y13">
        <v>0</v>
      </c>
      <c r="Z13">
        <v>-0.17417579999999999</v>
      </c>
      <c r="AA13">
        <v>0</v>
      </c>
      <c r="AB13">
        <v>-0.68</v>
      </c>
      <c r="AC13">
        <v>0</v>
      </c>
      <c r="AD13">
        <v>0</v>
      </c>
      <c r="AE13">
        <v>0</v>
      </c>
      <c r="AF13">
        <v>-0.90109799999999995</v>
      </c>
      <c r="AG13">
        <v>-5.6043899999999897E-2</v>
      </c>
      <c r="AH13">
        <v>0</v>
      </c>
      <c r="AI13">
        <v>0</v>
      </c>
      <c r="AJ13">
        <v>0.89010999999999996</v>
      </c>
    </row>
    <row r="14" spans="1:36">
      <c r="A14">
        <f t="shared" si="0"/>
        <v>-0.15200483125000003</v>
      </c>
      <c r="B14">
        <f t="shared" si="1"/>
        <v>0.38193754215179704</v>
      </c>
      <c r="C14">
        <f t="shared" si="2"/>
        <v>6.7517656511314625E-2</v>
      </c>
      <c r="D14" s="1">
        <v>6</v>
      </c>
      <c r="E14" s="2">
        <v>0</v>
      </c>
      <c r="F14" s="2">
        <v>-1.21899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-0.56000000000000005</v>
      </c>
      <c r="S14">
        <v>0</v>
      </c>
      <c r="T14">
        <v>0</v>
      </c>
      <c r="U14">
        <v>0</v>
      </c>
      <c r="V14">
        <v>-0.4</v>
      </c>
      <c r="W14">
        <v>0</v>
      </c>
      <c r="X14">
        <v>-0.74175930000000001</v>
      </c>
      <c r="Y14">
        <v>0</v>
      </c>
      <c r="Z14">
        <v>-0.26373600000000003</v>
      </c>
      <c r="AA14">
        <v>0</v>
      </c>
      <c r="AB14">
        <v>-0.8</v>
      </c>
      <c r="AC14">
        <v>0</v>
      </c>
      <c r="AD14">
        <v>0</v>
      </c>
      <c r="AE14">
        <v>0</v>
      </c>
      <c r="AF14">
        <v>-0.90109799999999995</v>
      </c>
      <c r="AG14">
        <v>-0.65274710000000002</v>
      </c>
      <c r="AH14">
        <v>-0.2</v>
      </c>
      <c r="AI14">
        <v>0</v>
      </c>
      <c r="AJ14">
        <v>0.87417579999999995</v>
      </c>
    </row>
    <row r="15" spans="1:36">
      <c r="A15">
        <f t="shared" si="0"/>
        <v>-0.22346735297619064</v>
      </c>
      <c r="B15">
        <f t="shared" si="1"/>
        <v>0.40986316950403306</v>
      </c>
      <c r="C15">
        <f t="shared" si="2"/>
        <v>7.2454256628728286E-2</v>
      </c>
      <c r="D15" s="1">
        <v>7</v>
      </c>
      <c r="E15" s="2">
        <v>0</v>
      </c>
      <c r="F15" s="2">
        <v>-1.3140820952381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-7.0000000000000104E-2</v>
      </c>
      <c r="O15" s="2">
        <v>-0.22143940000000001</v>
      </c>
      <c r="P15" s="2">
        <v>-0.2</v>
      </c>
      <c r="Q15" s="2">
        <v>0</v>
      </c>
      <c r="R15" s="2">
        <v>-0.6</v>
      </c>
      <c r="S15">
        <v>0</v>
      </c>
      <c r="T15">
        <v>0</v>
      </c>
      <c r="U15">
        <v>-0.1</v>
      </c>
      <c r="V15">
        <v>-0.4</v>
      </c>
      <c r="W15">
        <v>-0.114774</v>
      </c>
      <c r="X15">
        <v>-0.74450649999999996</v>
      </c>
      <c r="Y15">
        <v>0</v>
      </c>
      <c r="Z15">
        <v>-0.3626374</v>
      </c>
      <c r="AA15">
        <v>0</v>
      </c>
      <c r="AB15">
        <v>-0.8</v>
      </c>
      <c r="AC15">
        <v>-0.19</v>
      </c>
      <c r="AD15">
        <v>0</v>
      </c>
      <c r="AE15">
        <v>0</v>
      </c>
      <c r="AF15">
        <v>-0.90109799999999995</v>
      </c>
      <c r="AG15">
        <v>-1.3252751</v>
      </c>
      <c r="AH15">
        <v>-0.4</v>
      </c>
      <c r="AI15">
        <v>0</v>
      </c>
      <c r="AJ15">
        <v>0.59285719999999997</v>
      </c>
    </row>
    <row r="16" spans="1:36">
      <c r="A16">
        <f t="shared" si="0"/>
        <v>-0.34126192697368418</v>
      </c>
      <c r="B16">
        <f t="shared" si="1"/>
        <v>0.51511321559725809</v>
      </c>
      <c r="C16">
        <f t="shared" si="2"/>
        <v>9.1060011956907314E-2</v>
      </c>
      <c r="D16" s="1">
        <v>8</v>
      </c>
      <c r="E16" s="2">
        <v>0</v>
      </c>
      <c r="F16" s="2">
        <v>-1.8241968</v>
      </c>
      <c r="G16" s="2">
        <v>0</v>
      </c>
      <c r="H16" s="2">
        <v>0</v>
      </c>
      <c r="I16" s="2">
        <v>0</v>
      </c>
      <c r="J16" s="2">
        <v>-0.08</v>
      </c>
      <c r="K16" s="2">
        <v>0</v>
      </c>
      <c r="L16" s="2">
        <v>0</v>
      </c>
      <c r="M16" s="2">
        <v>0</v>
      </c>
      <c r="N16" s="2">
        <v>-0.2</v>
      </c>
      <c r="O16" s="2">
        <v>-0.968808</v>
      </c>
      <c r="P16" s="2">
        <v>-0.4</v>
      </c>
      <c r="Q16" s="2">
        <v>0</v>
      </c>
      <c r="R16" s="2">
        <v>-0.6</v>
      </c>
      <c r="S16">
        <v>0</v>
      </c>
      <c r="T16">
        <v>0</v>
      </c>
      <c r="U16">
        <v>-0.31</v>
      </c>
      <c r="V16">
        <v>-0.4</v>
      </c>
      <c r="W16">
        <v>-0.49310880000000001</v>
      </c>
      <c r="X16">
        <v>-0.71197210526315802</v>
      </c>
      <c r="Y16">
        <v>0</v>
      </c>
      <c r="Z16">
        <v>-0.77582450000000003</v>
      </c>
      <c r="AA16">
        <v>0</v>
      </c>
      <c r="AB16">
        <v>-0.8</v>
      </c>
      <c r="AC16">
        <v>-0.4</v>
      </c>
      <c r="AD16">
        <v>-0.26</v>
      </c>
      <c r="AE16">
        <v>0</v>
      </c>
      <c r="AF16">
        <v>-0.90109799999999995</v>
      </c>
      <c r="AG16">
        <v>-1.8164844</v>
      </c>
      <c r="AH16">
        <v>-0.50526315789473697</v>
      </c>
      <c r="AI16">
        <v>0</v>
      </c>
      <c r="AJ16">
        <v>0.52637409999999996</v>
      </c>
    </row>
    <row r="17" spans="1:36">
      <c r="A17">
        <f t="shared" si="0"/>
        <v>-0.47348465213815805</v>
      </c>
      <c r="B17">
        <f t="shared" si="1"/>
        <v>0.67506233914028368</v>
      </c>
      <c r="C17">
        <f t="shared" si="2"/>
        <v>0.11933528943243688</v>
      </c>
      <c r="D17" s="1">
        <v>9</v>
      </c>
      <c r="E17" s="2">
        <v>0</v>
      </c>
      <c r="F17" s="2">
        <v>-1.831548</v>
      </c>
      <c r="G17" s="2">
        <v>0</v>
      </c>
      <c r="H17" s="2">
        <v>0</v>
      </c>
      <c r="I17" s="2">
        <v>0</v>
      </c>
      <c r="J17" s="2">
        <v>-0.4</v>
      </c>
      <c r="K17" s="2">
        <v>0</v>
      </c>
      <c r="L17" s="2">
        <v>0</v>
      </c>
      <c r="M17" s="2">
        <v>0</v>
      </c>
      <c r="N17" s="2">
        <v>-0.2</v>
      </c>
      <c r="O17" s="2">
        <v>-1.5595715000000001</v>
      </c>
      <c r="P17" s="2">
        <v>-0.4</v>
      </c>
      <c r="Q17" s="2">
        <v>-7.3684210526315894E-2</v>
      </c>
      <c r="R17" s="2">
        <v>-0.6</v>
      </c>
      <c r="S17">
        <v>-0.16</v>
      </c>
      <c r="T17">
        <v>0</v>
      </c>
      <c r="U17">
        <v>-0.6</v>
      </c>
      <c r="V17">
        <v>-0.4</v>
      </c>
      <c r="W17">
        <v>-0.89433370000000001</v>
      </c>
      <c r="X17">
        <v>-0.6489009</v>
      </c>
      <c r="Y17">
        <v>0</v>
      </c>
      <c r="Z17">
        <v>-1.0582421</v>
      </c>
      <c r="AA17">
        <v>0</v>
      </c>
      <c r="AB17">
        <v>-1.01</v>
      </c>
      <c r="AC17">
        <v>-0.64</v>
      </c>
      <c r="AD17">
        <v>-0.4</v>
      </c>
      <c r="AE17">
        <v>-0.12747259999999999</v>
      </c>
      <c r="AF17">
        <v>-1.0296707</v>
      </c>
      <c r="AG17">
        <v>-2.9045691578947399</v>
      </c>
      <c r="AH17">
        <v>-0.73</v>
      </c>
      <c r="AI17">
        <v>0</v>
      </c>
      <c r="AJ17">
        <v>0.51648400000000005</v>
      </c>
    </row>
    <row r="18" spans="1:36">
      <c r="A18">
        <f t="shared" si="0"/>
        <v>-0.58201191677631581</v>
      </c>
      <c r="B18">
        <f t="shared" si="1"/>
        <v>0.76354622952140772</v>
      </c>
      <c r="C18">
        <f t="shared" si="2"/>
        <v>0.13497717916100185</v>
      </c>
      <c r="D18" s="1">
        <v>10</v>
      </c>
      <c r="E18" s="2">
        <v>0</v>
      </c>
      <c r="F18" s="2">
        <v>-1.831548</v>
      </c>
      <c r="G18" s="2">
        <v>0</v>
      </c>
      <c r="H18" s="2">
        <v>0</v>
      </c>
      <c r="I18" s="2">
        <v>0</v>
      </c>
      <c r="J18" s="2">
        <v>-0.63604910000000003</v>
      </c>
      <c r="K18" s="2">
        <v>0</v>
      </c>
      <c r="L18" s="2">
        <v>0</v>
      </c>
      <c r="M18" s="2">
        <v>-0.19</v>
      </c>
      <c r="N18" s="2">
        <v>-0.2</v>
      </c>
      <c r="O18" s="2">
        <v>-2.1010719</v>
      </c>
      <c r="P18" s="2">
        <v>-0.51</v>
      </c>
      <c r="Q18" s="2">
        <v>-0.2</v>
      </c>
      <c r="R18" s="2">
        <v>-0.6</v>
      </c>
      <c r="S18">
        <v>-0.35789473684210499</v>
      </c>
      <c r="T18">
        <v>0</v>
      </c>
      <c r="U18">
        <v>-0.6</v>
      </c>
      <c r="V18">
        <v>-0.4</v>
      </c>
      <c r="W18">
        <v>-1.0774881999999999</v>
      </c>
      <c r="X18">
        <v>-0.63736199999999998</v>
      </c>
      <c r="Y18">
        <v>0</v>
      </c>
      <c r="Z18">
        <v>-1.10989</v>
      </c>
      <c r="AA18">
        <v>0</v>
      </c>
      <c r="AB18">
        <v>-1.2</v>
      </c>
      <c r="AC18">
        <v>-1.05</v>
      </c>
      <c r="AD18">
        <v>-0.4</v>
      </c>
      <c r="AE18">
        <v>-0.81208820000000004</v>
      </c>
      <c r="AF18">
        <v>-1.098902</v>
      </c>
      <c r="AG18">
        <v>-3.3285711999999998</v>
      </c>
      <c r="AH18">
        <v>-0.8</v>
      </c>
      <c r="AI18">
        <v>0</v>
      </c>
      <c r="AJ18">
        <v>0.51648400000000005</v>
      </c>
    </row>
    <row r="19" spans="1:36">
      <c r="A19">
        <f t="shared" si="0"/>
        <v>-0.65633044111842098</v>
      </c>
      <c r="B19">
        <f t="shared" si="1"/>
        <v>0.80184941821240374</v>
      </c>
      <c r="C19">
        <f t="shared" si="2"/>
        <v>0.14174829027711963</v>
      </c>
      <c r="D19" s="1">
        <v>11</v>
      </c>
      <c r="E19" s="2">
        <v>0</v>
      </c>
      <c r="F19" s="2">
        <v>-1.831548</v>
      </c>
      <c r="G19" s="2">
        <v>0</v>
      </c>
      <c r="H19" s="2">
        <v>0</v>
      </c>
      <c r="I19" s="2">
        <v>0</v>
      </c>
      <c r="J19" s="2">
        <v>-1.2686063000000001</v>
      </c>
      <c r="K19" s="2">
        <v>0</v>
      </c>
      <c r="L19" s="2">
        <v>0</v>
      </c>
      <c r="M19" s="2">
        <v>-0.2</v>
      </c>
      <c r="N19" s="2">
        <v>-0.4</v>
      </c>
      <c r="O19" s="2">
        <v>-2.2094950999999998</v>
      </c>
      <c r="P19" s="2">
        <v>-0.78</v>
      </c>
      <c r="Q19" s="2">
        <v>-0.2</v>
      </c>
      <c r="R19" s="2">
        <v>-0.6</v>
      </c>
      <c r="S19">
        <v>-0.4</v>
      </c>
      <c r="T19">
        <v>0</v>
      </c>
      <c r="U19">
        <v>-0.6</v>
      </c>
      <c r="V19">
        <v>-0.4</v>
      </c>
      <c r="W19">
        <v>-1.5056666000000001</v>
      </c>
      <c r="X19">
        <v>-0.63681259999999995</v>
      </c>
      <c r="Y19">
        <v>0</v>
      </c>
      <c r="Z19">
        <v>-1.2891845263157899</v>
      </c>
      <c r="AA19">
        <v>0</v>
      </c>
      <c r="AB19">
        <v>-1.2</v>
      </c>
      <c r="AC19">
        <v>-1.3263157894736799</v>
      </c>
      <c r="AD19">
        <v>-0.4</v>
      </c>
      <c r="AE19">
        <v>-1.0428572</v>
      </c>
      <c r="AF19">
        <v>-1.098902</v>
      </c>
      <c r="AG19">
        <v>-3.3296700000000001</v>
      </c>
      <c r="AH19">
        <v>-0.8</v>
      </c>
      <c r="AI19">
        <v>0</v>
      </c>
      <c r="AJ19">
        <v>0.51648400000000005</v>
      </c>
    </row>
    <row r="20" spans="1:36">
      <c r="A20">
        <f t="shared" si="0"/>
        <v>-0.66798238075657901</v>
      </c>
      <c r="B20">
        <f t="shared" si="1"/>
        <v>0.79950422739743821</v>
      </c>
      <c r="C20">
        <f t="shared" si="2"/>
        <v>0.14133371519501001</v>
      </c>
      <c r="D20" s="1">
        <v>12</v>
      </c>
      <c r="E20" s="2">
        <v>0</v>
      </c>
      <c r="F20" s="2">
        <v>-1.831548</v>
      </c>
      <c r="G20" s="2">
        <v>0</v>
      </c>
      <c r="H20" s="2">
        <v>0</v>
      </c>
      <c r="I20" s="2">
        <v>0</v>
      </c>
      <c r="J20" s="2">
        <v>-1.3627791578947399</v>
      </c>
      <c r="K20" s="2">
        <v>0</v>
      </c>
      <c r="L20" s="2">
        <v>0</v>
      </c>
      <c r="M20" s="2">
        <v>-0.2</v>
      </c>
      <c r="N20" s="2">
        <v>-0.4</v>
      </c>
      <c r="O20" s="2">
        <v>-2.1990820000000002</v>
      </c>
      <c r="P20" s="2">
        <v>-0.8</v>
      </c>
      <c r="Q20" s="2">
        <v>-0.2</v>
      </c>
      <c r="R20" s="2">
        <v>-0.6</v>
      </c>
      <c r="S20">
        <v>-0.4</v>
      </c>
      <c r="T20">
        <v>0</v>
      </c>
      <c r="U20">
        <v>-0.6</v>
      </c>
      <c r="V20">
        <v>-0.48421052631578898</v>
      </c>
      <c r="W20">
        <v>-1.2588054</v>
      </c>
      <c r="X20">
        <v>-0.62637399999999999</v>
      </c>
      <c r="Y20">
        <v>0</v>
      </c>
      <c r="Z20">
        <v>-1.4835160000000001</v>
      </c>
      <c r="AA20">
        <v>-0.15</v>
      </c>
      <c r="AB20">
        <v>-1.2</v>
      </c>
      <c r="AC20">
        <v>-1.4</v>
      </c>
      <c r="AD20">
        <v>-0.4</v>
      </c>
      <c r="AE20">
        <v>-1.0439560000000001</v>
      </c>
      <c r="AF20">
        <v>-1.098902</v>
      </c>
      <c r="AG20">
        <v>-3.3296700000000001</v>
      </c>
      <c r="AH20">
        <v>-0.8</v>
      </c>
      <c r="AI20">
        <v>-2.3077099999999899E-2</v>
      </c>
      <c r="AJ20">
        <v>0.51648400000000005</v>
      </c>
    </row>
    <row r="21" spans="1:36">
      <c r="A21">
        <f t="shared" si="0"/>
        <v>-0.66205366661184206</v>
      </c>
      <c r="B21">
        <f t="shared" si="1"/>
        <v>0.78431419937733304</v>
      </c>
      <c r="C21">
        <f t="shared" si="2"/>
        <v>0.1386484722401525</v>
      </c>
      <c r="D21" s="1">
        <v>13</v>
      </c>
      <c r="E21" s="2">
        <v>-0.16</v>
      </c>
      <c r="F21" s="2">
        <v>-1.831548</v>
      </c>
      <c r="G21" s="2">
        <v>0</v>
      </c>
      <c r="H21" s="2">
        <v>0</v>
      </c>
      <c r="I21" s="2">
        <v>0</v>
      </c>
      <c r="J21" s="2">
        <v>-1.415008</v>
      </c>
      <c r="K21" s="2">
        <v>0</v>
      </c>
      <c r="L21" s="2">
        <v>0</v>
      </c>
      <c r="M21" s="2">
        <v>-0.2</v>
      </c>
      <c r="N21" s="2">
        <v>-0.4</v>
      </c>
      <c r="O21" s="2">
        <v>-2.1990820000000002</v>
      </c>
      <c r="P21" s="2">
        <v>-0.8</v>
      </c>
      <c r="Q21" s="2">
        <v>-0.2</v>
      </c>
      <c r="R21" s="2">
        <v>-0.42105263157894701</v>
      </c>
      <c r="S21">
        <v>-0.4</v>
      </c>
      <c r="T21">
        <v>0</v>
      </c>
      <c r="U21">
        <v>-0.6</v>
      </c>
      <c r="V21">
        <v>-0.6</v>
      </c>
      <c r="W21">
        <v>-0.61561979999999905</v>
      </c>
      <c r="X21">
        <v>-0.62637399999999999</v>
      </c>
      <c r="Y21">
        <v>0</v>
      </c>
      <c r="Z21">
        <v>-1.4835160000000001</v>
      </c>
      <c r="AA21">
        <v>-0.2</v>
      </c>
      <c r="AB21">
        <v>-1.2</v>
      </c>
      <c r="AC21">
        <v>-1.4</v>
      </c>
      <c r="AD21">
        <v>-0.4</v>
      </c>
      <c r="AE21">
        <v>-1.0439560000000001</v>
      </c>
      <c r="AF21">
        <v>-1.098902</v>
      </c>
      <c r="AG21">
        <v>-3.3296700000000001</v>
      </c>
      <c r="AH21">
        <v>-0.8</v>
      </c>
      <c r="AI21">
        <v>-0.27747290000000002</v>
      </c>
      <c r="AJ21">
        <v>0.51648400000000005</v>
      </c>
    </row>
    <row r="22" spans="1:36">
      <c r="A22">
        <f t="shared" si="0"/>
        <v>-0.71439310131578948</v>
      </c>
      <c r="B22">
        <f t="shared" si="1"/>
        <v>0.78192233091840146</v>
      </c>
      <c r="C22">
        <f t="shared" si="2"/>
        <v>0.13822564563839831</v>
      </c>
      <c r="D22" s="1">
        <v>14</v>
      </c>
      <c r="E22" s="2">
        <v>-1.18</v>
      </c>
      <c r="F22" s="2">
        <v>-1.831548</v>
      </c>
      <c r="G22" s="2">
        <v>0</v>
      </c>
      <c r="H22" s="2">
        <v>0</v>
      </c>
      <c r="I22" s="2">
        <v>0</v>
      </c>
      <c r="J22" s="2">
        <v>-1.415008</v>
      </c>
      <c r="K22" s="2">
        <v>0</v>
      </c>
      <c r="L22" s="2">
        <v>0</v>
      </c>
      <c r="M22" s="2">
        <v>-0.2</v>
      </c>
      <c r="N22" s="2">
        <v>-0.4</v>
      </c>
      <c r="O22" s="2">
        <v>-2.1990820000000002</v>
      </c>
      <c r="P22" s="2">
        <v>-0.8</v>
      </c>
      <c r="Q22" s="2">
        <v>-0.2</v>
      </c>
      <c r="R22" s="2">
        <v>-0.53</v>
      </c>
      <c r="S22">
        <v>-0.4</v>
      </c>
      <c r="T22">
        <v>0</v>
      </c>
      <c r="U22">
        <v>-0.6</v>
      </c>
      <c r="V22">
        <v>-0.6</v>
      </c>
      <c r="W22">
        <v>-0.99588989473684197</v>
      </c>
      <c r="X22">
        <v>-0.62637399999999999</v>
      </c>
      <c r="Y22">
        <v>0</v>
      </c>
      <c r="Z22">
        <v>-1.4835160000000001</v>
      </c>
      <c r="AA22">
        <v>-0.231578947368421</v>
      </c>
      <c r="AB22">
        <v>-1.2</v>
      </c>
      <c r="AC22">
        <v>-1.4</v>
      </c>
      <c r="AD22">
        <v>-0.4</v>
      </c>
      <c r="AE22">
        <v>-1.0439560000000001</v>
      </c>
      <c r="AF22">
        <v>-1.098902</v>
      </c>
      <c r="AG22">
        <v>-3.3296700000000001</v>
      </c>
      <c r="AH22">
        <v>-0.8</v>
      </c>
      <c r="AI22">
        <v>-0.41153840000000003</v>
      </c>
      <c r="AJ22">
        <v>0.51648400000000005</v>
      </c>
    </row>
    <row r="23" spans="1:36">
      <c r="A23">
        <f t="shared" si="0"/>
        <v>-0.74747130855263155</v>
      </c>
      <c r="B23">
        <f t="shared" si="1"/>
        <v>0.78493358919171263</v>
      </c>
      <c r="C23">
        <f t="shared" si="2"/>
        <v>0.13875796592463893</v>
      </c>
      <c r="D23" s="1">
        <v>15</v>
      </c>
      <c r="E23" s="2">
        <v>-1.2</v>
      </c>
      <c r="F23" s="2">
        <v>-1.831548</v>
      </c>
      <c r="G23" s="2">
        <v>0</v>
      </c>
      <c r="H23" s="2">
        <v>0</v>
      </c>
      <c r="I23" s="2">
        <v>0</v>
      </c>
      <c r="J23" s="2">
        <v>-1.4689127</v>
      </c>
      <c r="K23" s="2">
        <v>0</v>
      </c>
      <c r="L23" s="2">
        <v>0</v>
      </c>
      <c r="M23" s="2">
        <v>-0.2</v>
      </c>
      <c r="N23" s="2">
        <v>-0.4</v>
      </c>
      <c r="O23" s="2">
        <v>-2.1880552</v>
      </c>
      <c r="P23" s="2">
        <v>-0.8</v>
      </c>
      <c r="Q23" s="2">
        <v>-0.2</v>
      </c>
      <c r="R23" s="2">
        <v>-0.95</v>
      </c>
      <c r="S23">
        <v>-0.4</v>
      </c>
      <c r="T23">
        <v>0</v>
      </c>
      <c r="U23">
        <v>-0.6</v>
      </c>
      <c r="V23">
        <v>-0.6</v>
      </c>
      <c r="W23">
        <v>-1.3108725000000001</v>
      </c>
      <c r="X23">
        <v>-0.62637399999999999</v>
      </c>
      <c r="Y23">
        <v>0</v>
      </c>
      <c r="Z23">
        <v>-1.4835160000000001</v>
      </c>
      <c r="AA23">
        <v>-0.4</v>
      </c>
      <c r="AB23">
        <v>-1.2</v>
      </c>
      <c r="AC23">
        <v>-1.4</v>
      </c>
      <c r="AD23">
        <v>-0.4</v>
      </c>
      <c r="AE23">
        <v>-1.0439560000000001</v>
      </c>
      <c r="AF23">
        <v>-1.098902</v>
      </c>
      <c r="AG23">
        <v>-3.3296700000000001</v>
      </c>
      <c r="AH23">
        <v>-0.8</v>
      </c>
      <c r="AI23">
        <v>-0.50375947368421004</v>
      </c>
      <c r="AJ23">
        <v>0.51648400000000005</v>
      </c>
    </row>
    <row r="24" spans="1:36">
      <c r="A24">
        <f t="shared" si="0"/>
        <v>-0.76022361249999992</v>
      </c>
      <c r="B24">
        <f t="shared" si="1"/>
        <v>0.794426675415009</v>
      </c>
      <c r="C24">
        <f t="shared" si="2"/>
        <v>0.14043612233535929</v>
      </c>
      <c r="D24" s="1">
        <v>16</v>
      </c>
      <c r="E24" s="2">
        <v>-1.2</v>
      </c>
      <c r="F24" s="2">
        <v>-1.831548</v>
      </c>
      <c r="G24" s="2">
        <v>0</v>
      </c>
      <c r="H24" s="2">
        <v>0</v>
      </c>
      <c r="I24" s="2">
        <v>0</v>
      </c>
      <c r="J24" s="2">
        <v>-1.6551298999999999</v>
      </c>
      <c r="K24" s="2">
        <v>0</v>
      </c>
      <c r="L24" s="2">
        <v>0</v>
      </c>
      <c r="M24" s="2">
        <v>-0.2</v>
      </c>
      <c r="N24" s="2">
        <v>-0.4</v>
      </c>
      <c r="O24" s="2">
        <v>-2.1745779999999999</v>
      </c>
      <c r="P24" s="2">
        <v>-0.8</v>
      </c>
      <c r="Q24" s="2">
        <v>-0.2</v>
      </c>
      <c r="R24" s="2">
        <v>-1</v>
      </c>
      <c r="S24">
        <v>-0.4</v>
      </c>
      <c r="T24">
        <v>0</v>
      </c>
      <c r="U24">
        <v>-0.6</v>
      </c>
      <c r="V24">
        <v>-0.6</v>
      </c>
      <c r="W24">
        <v>-1.3169979999999999</v>
      </c>
      <c r="X24">
        <v>-0.62637399999999999</v>
      </c>
      <c r="Y24">
        <v>0</v>
      </c>
      <c r="Z24">
        <v>-1.6082418000000001</v>
      </c>
      <c r="AA24">
        <v>-0.4</v>
      </c>
      <c r="AB24">
        <v>-1.2</v>
      </c>
      <c r="AC24">
        <v>-1.4</v>
      </c>
      <c r="AD24">
        <v>-0.4</v>
      </c>
      <c r="AE24">
        <v>-1.0439560000000001</v>
      </c>
      <c r="AF24">
        <v>-1.098902</v>
      </c>
      <c r="AG24">
        <v>-3.3296700000000001</v>
      </c>
      <c r="AH24">
        <v>-0.8</v>
      </c>
      <c r="AI24">
        <v>-0.55824189999999996</v>
      </c>
      <c r="AJ24">
        <v>0.51648400000000005</v>
      </c>
    </row>
    <row r="25" spans="1:36">
      <c r="A25">
        <f t="shared" si="0"/>
        <v>-0.786981946875</v>
      </c>
      <c r="B25">
        <f t="shared" si="1"/>
        <v>0.78349496601082258</v>
      </c>
      <c r="C25">
        <f t="shared" si="2"/>
        <v>0.13850365087294406</v>
      </c>
      <c r="D25" s="1">
        <v>17</v>
      </c>
      <c r="E25" s="2">
        <v>-1.2</v>
      </c>
      <c r="F25" s="2">
        <v>-1.831548</v>
      </c>
      <c r="G25" s="2">
        <v>0</v>
      </c>
      <c r="H25" s="2">
        <v>0</v>
      </c>
      <c r="I25" s="2">
        <v>0</v>
      </c>
      <c r="J25" s="2">
        <v>-1.7212860000000001</v>
      </c>
      <c r="K25" s="2">
        <v>0</v>
      </c>
      <c r="L25" s="2">
        <v>0</v>
      </c>
      <c r="M25" s="2">
        <v>-0.2</v>
      </c>
      <c r="N25" s="2">
        <v>-0.4</v>
      </c>
      <c r="O25" s="2">
        <v>-2.1745779999999999</v>
      </c>
      <c r="P25" s="2">
        <v>-0.8</v>
      </c>
      <c r="Q25" s="2">
        <v>-0.2</v>
      </c>
      <c r="R25" s="2">
        <v>-1</v>
      </c>
      <c r="S25">
        <v>-0.4</v>
      </c>
      <c r="T25">
        <v>0</v>
      </c>
      <c r="U25">
        <v>-0.6</v>
      </c>
      <c r="V25">
        <v>-0.6</v>
      </c>
      <c r="W25">
        <v>-1.3169979999999999</v>
      </c>
      <c r="X25">
        <v>-0.62637399999999999</v>
      </c>
      <c r="Y25">
        <v>0</v>
      </c>
      <c r="Z25">
        <v>-1.8153849</v>
      </c>
      <c r="AA25">
        <v>-0.4</v>
      </c>
      <c r="AB25">
        <v>-1.2</v>
      </c>
      <c r="AC25">
        <v>-1.4</v>
      </c>
      <c r="AD25">
        <v>-0.4</v>
      </c>
      <c r="AE25">
        <v>-1.0439560000000001</v>
      </c>
      <c r="AF25">
        <v>-1.098902</v>
      </c>
      <c r="AG25">
        <v>-3.3296700000000001</v>
      </c>
      <c r="AH25">
        <v>-0.8</v>
      </c>
      <c r="AI25">
        <v>-0.6593407</v>
      </c>
      <c r="AJ25">
        <v>3.4615300000000099E-2</v>
      </c>
    </row>
    <row r="26" spans="1:36">
      <c r="A26">
        <f t="shared" si="0"/>
        <v>-0.84179426151315773</v>
      </c>
      <c r="B26">
        <f t="shared" si="1"/>
        <v>0.76711139092345493</v>
      </c>
      <c r="C26">
        <f t="shared" si="2"/>
        <v>0.13560741661185488</v>
      </c>
      <c r="D26" s="1">
        <v>18</v>
      </c>
      <c r="E26" s="2">
        <v>-1.2</v>
      </c>
      <c r="F26" s="2">
        <v>-1.831548</v>
      </c>
      <c r="G26" s="2">
        <v>0</v>
      </c>
      <c r="H26" s="2">
        <v>0</v>
      </c>
      <c r="I26" s="2">
        <v>0</v>
      </c>
      <c r="J26" s="2">
        <v>-1.6955597</v>
      </c>
      <c r="K26" s="2">
        <v>0</v>
      </c>
      <c r="L26" s="2">
        <v>-0.72679950000000004</v>
      </c>
      <c r="M26" s="2">
        <v>-0.2</v>
      </c>
      <c r="N26" s="2">
        <v>-0.4</v>
      </c>
      <c r="O26" s="2">
        <v>-2.1745779999999999</v>
      </c>
      <c r="P26" s="2">
        <v>-0.8</v>
      </c>
      <c r="Q26" s="2">
        <v>-0.2</v>
      </c>
      <c r="R26" s="2">
        <v>-1</v>
      </c>
      <c r="S26">
        <v>-0.4</v>
      </c>
      <c r="T26">
        <v>0</v>
      </c>
      <c r="U26">
        <v>-0.6</v>
      </c>
      <c r="V26">
        <v>-0.6</v>
      </c>
      <c r="W26">
        <v>-1.3169979999999999</v>
      </c>
      <c r="X26">
        <v>-0.62637399999999999</v>
      </c>
      <c r="Y26">
        <v>0</v>
      </c>
      <c r="Z26">
        <v>-2.0780224</v>
      </c>
      <c r="AA26">
        <v>-0.4</v>
      </c>
      <c r="AB26">
        <v>-1.2</v>
      </c>
      <c r="AC26">
        <v>-1.4</v>
      </c>
      <c r="AD26">
        <v>-0.4</v>
      </c>
      <c r="AE26">
        <v>-1.0439560000000001</v>
      </c>
      <c r="AF26">
        <v>-1.098902</v>
      </c>
      <c r="AG26">
        <v>-3.3296700000000001</v>
      </c>
      <c r="AH26">
        <v>-0.8</v>
      </c>
      <c r="AI26">
        <v>-0.85109939999999995</v>
      </c>
      <c r="AJ26">
        <v>-0.56390936842105199</v>
      </c>
    </row>
    <row r="27" spans="1:36">
      <c r="A27">
        <f t="shared" si="0"/>
        <v>-0.87455964851973655</v>
      </c>
      <c r="B27">
        <f t="shared" si="1"/>
        <v>0.79930186087196742</v>
      </c>
      <c r="C27">
        <f t="shared" si="2"/>
        <v>0.14129794150939862</v>
      </c>
      <c r="D27" s="1">
        <v>19</v>
      </c>
      <c r="E27" s="2">
        <v>-1.2</v>
      </c>
      <c r="F27" s="2">
        <v>-1.831548</v>
      </c>
      <c r="G27" s="2">
        <v>0</v>
      </c>
      <c r="H27" s="2">
        <v>0</v>
      </c>
      <c r="I27" s="2">
        <v>0</v>
      </c>
      <c r="J27" s="2">
        <v>-1.5620217894736801</v>
      </c>
      <c r="K27" s="2">
        <v>0</v>
      </c>
      <c r="L27" s="2">
        <v>-1.0107200000000001</v>
      </c>
      <c r="M27" s="2">
        <v>-0.23</v>
      </c>
      <c r="N27" s="2">
        <v>-0.4</v>
      </c>
      <c r="O27" s="2">
        <v>-2.3901992000000001</v>
      </c>
      <c r="P27" s="2">
        <v>-0.8</v>
      </c>
      <c r="Q27" s="2">
        <v>-0.2</v>
      </c>
      <c r="R27" s="2">
        <v>-1</v>
      </c>
      <c r="S27">
        <v>-0.41052631578947402</v>
      </c>
      <c r="T27">
        <v>0</v>
      </c>
      <c r="U27">
        <v>-0.6</v>
      </c>
      <c r="V27">
        <v>-0.6</v>
      </c>
      <c r="W27">
        <v>-1.3279596842105299</v>
      </c>
      <c r="X27">
        <v>-0.62637399999999999</v>
      </c>
      <c r="Y27">
        <v>0</v>
      </c>
      <c r="Z27">
        <v>-2.4916132631578898</v>
      </c>
      <c r="AA27">
        <v>-0.4</v>
      </c>
      <c r="AB27">
        <v>-1.2</v>
      </c>
      <c r="AC27">
        <v>-1.4</v>
      </c>
      <c r="AD27">
        <v>-0.4</v>
      </c>
      <c r="AE27">
        <v>-1.0439560000000001</v>
      </c>
      <c r="AF27">
        <v>-1.098902</v>
      </c>
      <c r="AG27">
        <v>-3.3296700000000001</v>
      </c>
      <c r="AH27">
        <v>-0.8</v>
      </c>
      <c r="AI27">
        <v>-1.0280225000000001</v>
      </c>
      <c r="AJ27">
        <v>-0.60439600000000004</v>
      </c>
    </row>
    <row r="28" spans="1:36">
      <c r="A28">
        <f t="shared" si="0"/>
        <v>-0.90125894276315777</v>
      </c>
      <c r="B28">
        <f t="shared" si="1"/>
        <v>0.80319214949138573</v>
      </c>
      <c r="C28">
        <f t="shared" si="2"/>
        <v>0.1419856538752895</v>
      </c>
      <c r="D28" s="1">
        <v>20</v>
      </c>
      <c r="E28" s="2">
        <v>-1.2</v>
      </c>
      <c r="F28" s="2">
        <v>-1.8738142</v>
      </c>
      <c r="G28" s="2">
        <v>0</v>
      </c>
      <c r="H28" s="2">
        <v>0</v>
      </c>
      <c r="I28" s="2">
        <v>0</v>
      </c>
      <c r="J28" s="2">
        <v>-1.42971</v>
      </c>
      <c r="K28" s="2">
        <v>0</v>
      </c>
      <c r="L28" s="2">
        <v>-1.0107200000000001</v>
      </c>
      <c r="M28" s="2">
        <v>-0.4</v>
      </c>
      <c r="N28" s="2">
        <v>-0.57894736842105199</v>
      </c>
      <c r="O28" s="2">
        <v>-2.6119447</v>
      </c>
      <c r="P28" s="2">
        <v>-0.8</v>
      </c>
      <c r="Q28" s="2">
        <v>-0.2</v>
      </c>
      <c r="R28" s="2">
        <v>-1</v>
      </c>
      <c r="S28">
        <v>-0.6</v>
      </c>
      <c r="T28">
        <v>0</v>
      </c>
      <c r="U28">
        <v>-0.6</v>
      </c>
      <c r="V28">
        <v>-0.6</v>
      </c>
      <c r="W28">
        <v>-1.4131703</v>
      </c>
      <c r="X28">
        <v>-0.62637399999999999</v>
      </c>
      <c r="Y28">
        <v>0</v>
      </c>
      <c r="Z28">
        <v>-2.461538</v>
      </c>
      <c r="AA28">
        <v>-0.4</v>
      </c>
      <c r="AB28">
        <v>-1.2</v>
      </c>
      <c r="AC28">
        <v>-1.4</v>
      </c>
      <c r="AD28">
        <v>-0.4</v>
      </c>
      <c r="AE28">
        <v>-1.0439560000000001</v>
      </c>
      <c r="AF28">
        <v>-1.098902</v>
      </c>
      <c r="AG28">
        <v>-3.3296700000000001</v>
      </c>
      <c r="AH28">
        <v>-0.8</v>
      </c>
      <c r="AI28">
        <v>-1.1571435999999999</v>
      </c>
      <c r="AJ28">
        <v>-0.60439600000000004</v>
      </c>
    </row>
    <row r="29" spans="1:36">
      <c r="A29">
        <f t="shared" si="0"/>
        <v>-0.91519214374999991</v>
      </c>
      <c r="B29">
        <f t="shared" si="1"/>
        <v>0.80290184239748397</v>
      </c>
      <c r="C29">
        <f t="shared" si="2"/>
        <v>0.14193433434660838</v>
      </c>
      <c r="D29" s="1">
        <v>21</v>
      </c>
      <c r="E29" s="2">
        <v>-1.2</v>
      </c>
      <c r="F29" s="2">
        <v>-2.0404290999999999</v>
      </c>
      <c r="G29" s="2">
        <v>0</v>
      </c>
      <c r="H29" s="2">
        <v>0</v>
      </c>
      <c r="I29" s="2">
        <v>0</v>
      </c>
      <c r="J29" s="2">
        <v>-1.4836137</v>
      </c>
      <c r="K29" s="2">
        <v>0</v>
      </c>
      <c r="L29" s="2">
        <v>-1.0107200000000001</v>
      </c>
      <c r="M29" s="2">
        <v>-0.4</v>
      </c>
      <c r="N29" s="2">
        <v>-0.6</v>
      </c>
      <c r="O29" s="2">
        <v>-2.4099300000000001</v>
      </c>
      <c r="P29" s="2">
        <v>-0.8</v>
      </c>
      <c r="Q29" s="2">
        <v>-0.2</v>
      </c>
      <c r="R29" s="2">
        <v>-1</v>
      </c>
      <c r="S29">
        <v>-0.65</v>
      </c>
      <c r="T29">
        <v>0</v>
      </c>
      <c r="U29">
        <v>-0.6</v>
      </c>
      <c r="V29">
        <v>-0.6</v>
      </c>
      <c r="W29">
        <v>-1.6453298000000001</v>
      </c>
      <c r="X29">
        <v>-0.62637399999999999</v>
      </c>
      <c r="Y29">
        <v>0</v>
      </c>
      <c r="Z29">
        <v>-2.461538</v>
      </c>
      <c r="AA29">
        <v>-0.4</v>
      </c>
      <c r="AB29">
        <v>-1.2</v>
      </c>
      <c r="AC29">
        <v>-1.4</v>
      </c>
      <c r="AD29">
        <v>-0.4</v>
      </c>
      <c r="AE29">
        <v>-1.0439560000000001</v>
      </c>
      <c r="AF29">
        <v>-1.098902</v>
      </c>
      <c r="AG29">
        <v>-3.3296700000000001</v>
      </c>
      <c r="AH29">
        <v>-0.95</v>
      </c>
      <c r="AI29">
        <v>-1.1312899999999999</v>
      </c>
      <c r="AJ29">
        <v>-0.60439600000000004</v>
      </c>
    </row>
    <row r="30" spans="1:36">
      <c r="A30">
        <f t="shared" si="0"/>
        <v>-0.86297788124999986</v>
      </c>
      <c r="B30">
        <f t="shared" si="1"/>
        <v>0.65162929474878462</v>
      </c>
      <c r="C30">
        <f t="shared" si="2"/>
        <v>0.11519287328416827</v>
      </c>
      <c r="D30" s="1">
        <v>22</v>
      </c>
      <c r="E30" s="2">
        <v>-1.2</v>
      </c>
      <c r="F30" s="2">
        <v>-1.3102608</v>
      </c>
      <c r="G30" s="2">
        <v>0</v>
      </c>
      <c r="H30" s="2">
        <v>0</v>
      </c>
      <c r="I30" s="2">
        <v>0</v>
      </c>
      <c r="J30" s="2">
        <v>-1.4885139999999999</v>
      </c>
      <c r="K30" s="2">
        <v>-0.35528369999999998</v>
      </c>
      <c r="L30" s="2">
        <v>-1.0107200000000001</v>
      </c>
      <c r="M30" s="2">
        <v>-0.4</v>
      </c>
      <c r="N30" s="2">
        <v>-0.6</v>
      </c>
      <c r="O30" s="2">
        <v>-2.480858</v>
      </c>
      <c r="P30" s="2">
        <v>-0.8</v>
      </c>
      <c r="Q30" s="2">
        <v>-0.2</v>
      </c>
      <c r="R30" s="2">
        <v>-1</v>
      </c>
      <c r="S30">
        <v>-0.8</v>
      </c>
      <c r="T30">
        <v>0</v>
      </c>
      <c r="U30">
        <v>-0.6</v>
      </c>
      <c r="V30">
        <v>-0.6</v>
      </c>
      <c r="W30">
        <v>-1.7843799</v>
      </c>
      <c r="X30">
        <v>-0.62637399999999999</v>
      </c>
      <c r="Y30">
        <v>0</v>
      </c>
      <c r="Z30">
        <v>-2.461538</v>
      </c>
      <c r="AA30">
        <v>-0.4</v>
      </c>
      <c r="AB30">
        <v>-1.2</v>
      </c>
      <c r="AC30">
        <v>-1.4</v>
      </c>
      <c r="AD30">
        <v>-0.4</v>
      </c>
      <c r="AE30">
        <v>-1.0439560000000001</v>
      </c>
      <c r="AF30">
        <v>-1.098902</v>
      </c>
      <c r="AG30">
        <v>-1.4302197999999999</v>
      </c>
      <c r="AH30">
        <v>-1.21</v>
      </c>
      <c r="AI30">
        <v>-1.10989</v>
      </c>
      <c r="AJ30">
        <v>-0.60439600000000004</v>
      </c>
    </row>
    <row r="31" spans="1:36">
      <c r="A31">
        <f t="shared" si="0"/>
        <v>-0.7887073847039473</v>
      </c>
      <c r="B31">
        <f t="shared" si="1"/>
        <v>0.71694513276226535</v>
      </c>
      <c r="C31">
        <f t="shared" si="2"/>
        <v>0.12673919127872185</v>
      </c>
      <c r="D31" s="1">
        <v>23</v>
      </c>
      <c r="E31" s="2">
        <v>-1.2</v>
      </c>
      <c r="F31" s="2">
        <v>8.3919800000000294E-2</v>
      </c>
      <c r="G31" s="2">
        <v>-0.1767232</v>
      </c>
      <c r="H31" s="2">
        <v>0</v>
      </c>
      <c r="I31" s="2">
        <v>0</v>
      </c>
      <c r="J31" s="2">
        <v>-1.4885139999999999</v>
      </c>
      <c r="K31" s="2">
        <v>-1.0668175789473699</v>
      </c>
      <c r="L31" s="2">
        <v>-1.0107200000000001</v>
      </c>
      <c r="M31" s="2">
        <v>-0.4</v>
      </c>
      <c r="N31" s="2">
        <v>-0.6</v>
      </c>
      <c r="O31" s="2">
        <v>-2.480858</v>
      </c>
      <c r="P31" s="2">
        <v>-0.8</v>
      </c>
      <c r="Q31" s="2">
        <v>-0.2</v>
      </c>
      <c r="R31" s="2">
        <v>-0.75789473684210495</v>
      </c>
      <c r="S31">
        <v>-0.66315789473684195</v>
      </c>
      <c r="T31">
        <v>0</v>
      </c>
      <c r="U31">
        <v>-0.6</v>
      </c>
      <c r="V31">
        <v>-0.6</v>
      </c>
      <c r="W31">
        <v>-2.0091887000000002</v>
      </c>
      <c r="X31">
        <v>-0.62637399999999999</v>
      </c>
      <c r="Y31">
        <v>0</v>
      </c>
      <c r="Z31">
        <v>-2.461538</v>
      </c>
      <c r="AA31">
        <v>-0.4</v>
      </c>
      <c r="AB31">
        <v>-1.2</v>
      </c>
      <c r="AC31">
        <v>-1.55</v>
      </c>
      <c r="AD31">
        <v>-0.4</v>
      </c>
      <c r="AE31">
        <v>-1.0439560000000001</v>
      </c>
      <c r="AF31">
        <v>-1.098902</v>
      </c>
      <c r="AG31">
        <v>0.62637399999999999</v>
      </c>
      <c r="AH31">
        <v>-1.4</v>
      </c>
      <c r="AI31">
        <v>-1.10989</v>
      </c>
      <c r="AJ31">
        <v>-0.60439600000000004</v>
      </c>
    </row>
    <row r="32" spans="1:36">
      <c r="A32">
        <f t="shared" si="0"/>
        <v>-0.7095630202302633</v>
      </c>
      <c r="B32">
        <f t="shared" si="1"/>
        <v>0.88493243141214661</v>
      </c>
      <c r="C32">
        <f t="shared" si="2"/>
        <v>0.15643543078585706</v>
      </c>
      <c r="D32" s="1">
        <v>24</v>
      </c>
      <c r="E32" s="2">
        <v>-1.2</v>
      </c>
      <c r="F32" s="2">
        <v>1.0192956</v>
      </c>
      <c r="G32" s="2">
        <v>-0.37120979999999898</v>
      </c>
      <c r="H32" s="2">
        <v>0</v>
      </c>
      <c r="I32" s="2">
        <v>0</v>
      </c>
      <c r="J32" s="2">
        <v>-1.4885139999999999</v>
      </c>
      <c r="K32" s="2">
        <v>-1.071976</v>
      </c>
      <c r="L32" s="2">
        <v>-1.0107200000000001</v>
      </c>
      <c r="M32" s="2">
        <v>-0.4</v>
      </c>
      <c r="N32" s="2">
        <v>-0.6</v>
      </c>
      <c r="O32" s="2">
        <v>-2.3816234999999999</v>
      </c>
      <c r="P32" s="2">
        <v>-0.8</v>
      </c>
      <c r="Q32" s="2">
        <v>-0.2</v>
      </c>
      <c r="R32" s="2">
        <v>-0.6</v>
      </c>
      <c r="S32">
        <v>0.21052631578947401</v>
      </c>
      <c r="T32">
        <v>0</v>
      </c>
      <c r="U32">
        <v>-0.70526315789473704</v>
      </c>
      <c r="V32">
        <v>-0.6</v>
      </c>
      <c r="W32">
        <v>-2.2590469473684198</v>
      </c>
      <c r="X32">
        <v>-0.62637399999999999</v>
      </c>
      <c r="Y32">
        <v>0</v>
      </c>
      <c r="Z32">
        <v>-2.461538</v>
      </c>
      <c r="AA32">
        <v>-0.4</v>
      </c>
      <c r="AB32">
        <v>-1.2</v>
      </c>
      <c r="AC32">
        <v>-1.6</v>
      </c>
      <c r="AD32">
        <v>-0.4</v>
      </c>
      <c r="AE32">
        <v>-1.0439560000000001</v>
      </c>
      <c r="AF32">
        <v>-1.098902</v>
      </c>
      <c r="AG32">
        <v>1.7975708421052601</v>
      </c>
      <c r="AH32">
        <v>-1.5</v>
      </c>
      <c r="AI32">
        <v>-1.10989</v>
      </c>
      <c r="AJ32">
        <v>-0.60439600000000004</v>
      </c>
    </row>
    <row r="33" spans="1:36">
      <c r="A33">
        <f t="shared" si="0"/>
        <v>-0.64098098145363425</v>
      </c>
      <c r="B33">
        <f t="shared" si="1"/>
        <v>1.043001746967984</v>
      </c>
      <c r="C33">
        <f t="shared" si="2"/>
        <v>0.18437840201761926</v>
      </c>
      <c r="D33" s="1">
        <v>25</v>
      </c>
      <c r="E33" s="2">
        <v>-1.2</v>
      </c>
      <c r="F33" s="2">
        <v>1.0352220000000001</v>
      </c>
      <c r="G33" s="2">
        <v>-0.42266399999999998</v>
      </c>
      <c r="H33" s="2">
        <v>0</v>
      </c>
      <c r="I33" s="2">
        <v>0</v>
      </c>
      <c r="J33" s="2">
        <v>-1.4885139999999999</v>
      </c>
      <c r="K33" s="2">
        <v>-0.25197599999999998</v>
      </c>
      <c r="L33" s="2">
        <v>-1.0107200000000001</v>
      </c>
      <c r="M33" s="2">
        <v>-0.4</v>
      </c>
      <c r="N33" s="2">
        <v>-0.76</v>
      </c>
      <c r="O33" s="2">
        <v>-2.2983151999999998</v>
      </c>
      <c r="P33" s="2">
        <v>-0.8</v>
      </c>
      <c r="Q33" s="2">
        <v>-0.2</v>
      </c>
      <c r="R33" s="2">
        <v>-0.6</v>
      </c>
      <c r="S33">
        <v>1.16190476190476</v>
      </c>
      <c r="T33">
        <v>-0.16</v>
      </c>
      <c r="U33">
        <v>-0.94</v>
      </c>
      <c r="V33">
        <v>-0.62105263157894697</v>
      </c>
      <c r="W33">
        <v>-2.3791736000000001</v>
      </c>
      <c r="X33">
        <v>-0.62637399999999999</v>
      </c>
      <c r="Y33">
        <v>0</v>
      </c>
      <c r="Z33">
        <v>-2.461538</v>
      </c>
      <c r="AA33">
        <v>-0.32</v>
      </c>
      <c r="AB33">
        <v>-1.2</v>
      </c>
      <c r="AC33">
        <v>-1.6</v>
      </c>
      <c r="AD33">
        <v>-0.4</v>
      </c>
      <c r="AE33">
        <v>-1.0439560000000001</v>
      </c>
      <c r="AF33">
        <v>-1.098902</v>
      </c>
      <c r="AG33">
        <v>2.88895326315789</v>
      </c>
      <c r="AH33">
        <v>-1.6</v>
      </c>
      <c r="AI33">
        <v>-1.10989</v>
      </c>
      <c r="AJ33">
        <v>-0.60439600000000004</v>
      </c>
    </row>
    <row r="34" spans="1:36">
      <c r="A34">
        <f t="shared" si="0"/>
        <v>-0.61321942664473694</v>
      </c>
      <c r="B34">
        <f t="shared" si="1"/>
        <v>1.0369969317790495</v>
      </c>
      <c r="C34">
        <f t="shared" si="2"/>
        <v>0.18331689063265236</v>
      </c>
      <c r="D34" s="1">
        <v>26</v>
      </c>
      <c r="E34" s="2">
        <v>-1.2</v>
      </c>
      <c r="F34" s="2">
        <v>1.324962</v>
      </c>
      <c r="G34" s="2">
        <v>-0.42266399999999998</v>
      </c>
      <c r="H34" s="2">
        <v>0</v>
      </c>
      <c r="I34" s="2">
        <v>0</v>
      </c>
      <c r="J34" s="2">
        <v>-1.4885139999999999</v>
      </c>
      <c r="K34" s="2">
        <v>0.128024</v>
      </c>
      <c r="L34" s="2">
        <v>-1.0107200000000001</v>
      </c>
      <c r="M34" s="2">
        <v>-0.4</v>
      </c>
      <c r="N34" s="2">
        <v>-0.8</v>
      </c>
      <c r="O34" s="2">
        <v>-2.2983151999999998</v>
      </c>
      <c r="P34" s="2">
        <v>-1.02</v>
      </c>
      <c r="Q34" s="2">
        <v>-0.2</v>
      </c>
      <c r="R34" s="2">
        <v>-0.6</v>
      </c>
      <c r="S34">
        <v>1.34</v>
      </c>
      <c r="T34">
        <v>-0.2</v>
      </c>
      <c r="U34">
        <v>-1</v>
      </c>
      <c r="V34">
        <v>-0.8</v>
      </c>
      <c r="W34">
        <v>-2.4171518000000001</v>
      </c>
      <c r="X34">
        <v>-0.62637399999999999</v>
      </c>
      <c r="Y34">
        <v>0</v>
      </c>
      <c r="Z34">
        <v>-1.4368136</v>
      </c>
      <c r="AA34">
        <v>-0.56000000000000005</v>
      </c>
      <c r="AB34">
        <v>-1.2</v>
      </c>
      <c r="AC34">
        <v>-1.6</v>
      </c>
      <c r="AD34">
        <v>-0.56842105263157905</v>
      </c>
      <c r="AE34">
        <v>-1.0439560000000001</v>
      </c>
      <c r="AF34">
        <v>-1.098902</v>
      </c>
      <c r="AG34">
        <v>2.89011</v>
      </c>
      <c r="AH34">
        <v>-1.6</v>
      </c>
      <c r="AI34">
        <v>-1.10989</v>
      </c>
      <c r="AJ34">
        <v>-0.60439600000000004</v>
      </c>
    </row>
    <row r="35" spans="1:36">
      <c r="A35">
        <f t="shared" si="0"/>
        <v>-0.57649127746710527</v>
      </c>
      <c r="B35">
        <f t="shared" si="1"/>
        <v>1.0522769128817353</v>
      </c>
      <c r="C35">
        <f t="shared" si="2"/>
        <v>0.18601803519618021</v>
      </c>
      <c r="D35" s="1">
        <v>27</v>
      </c>
      <c r="E35" s="2">
        <v>-1.2</v>
      </c>
      <c r="F35" s="2">
        <v>1.4266455</v>
      </c>
      <c r="G35" s="2">
        <v>-0.42266399999999998</v>
      </c>
      <c r="H35" s="2">
        <v>0</v>
      </c>
      <c r="I35" s="2">
        <v>0</v>
      </c>
      <c r="J35" s="2">
        <v>-1.4885139999999999</v>
      </c>
      <c r="K35" s="2">
        <v>0.128024</v>
      </c>
      <c r="L35" s="2">
        <v>-1.0107200000000001</v>
      </c>
      <c r="M35" s="2">
        <v>-0.452631578947368</v>
      </c>
      <c r="N35" s="2">
        <v>-0.8</v>
      </c>
      <c r="O35" s="2">
        <v>-2.2456356999999998</v>
      </c>
      <c r="P35" s="2">
        <v>-1.2</v>
      </c>
      <c r="Q35" s="2">
        <v>-0.2</v>
      </c>
      <c r="R35" s="2">
        <v>-0.6</v>
      </c>
      <c r="S35">
        <v>1.4</v>
      </c>
      <c r="T35">
        <v>-0.2</v>
      </c>
      <c r="U35">
        <v>-1</v>
      </c>
      <c r="V35">
        <v>-0.8</v>
      </c>
      <c r="W35">
        <v>-2.5421136</v>
      </c>
      <c r="X35">
        <v>-0.62637399999999999</v>
      </c>
      <c r="Y35">
        <v>0</v>
      </c>
      <c r="Z35">
        <v>0.1532965</v>
      </c>
      <c r="AA35">
        <v>-0.6</v>
      </c>
      <c r="AB35">
        <v>-1.2</v>
      </c>
      <c r="AC35">
        <v>-1.6</v>
      </c>
      <c r="AD35">
        <v>-0.8</v>
      </c>
      <c r="AE35">
        <v>-1.0439560000000001</v>
      </c>
      <c r="AF35">
        <v>-1.098902</v>
      </c>
      <c r="AG35">
        <v>2.89011</v>
      </c>
      <c r="AH35">
        <v>-1.6</v>
      </c>
      <c r="AI35">
        <v>-1.10989</v>
      </c>
      <c r="AJ35">
        <v>-0.60439600000000004</v>
      </c>
    </row>
    <row r="36" spans="1:36">
      <c r="A36">
        <f t="shared" si="0"/>
        <v>-0.57805030180921047</v>
      </c>
      <c r="B36">
        <f t="shared" si="1"/>
        <v>1.0607749548480321</v>
      </c>
      <c r="C36">
        <f t="shared" si="2"/>
        <v>0.1875202909714743</v>
      </c>
      <c r="D36" s="1">
        <v>28</v>
      </c>
      <c r="E36" s="2">
        <v>-1.2</v>
      </c>
      <c r="F36" s="2">
        <v>1.4272579999999999</v>
      </c>
      <c r="G36" s="2">
        <v>-0.42266399999999998</v>
      </c>
      <c r="H36" s="2">
        <v>0</v>
      </c>
      <c r="I36" s="2">
        <v>0</v>
      </c>
      <c r="J36" s="2">
        <v>-1.3711614736842099</v>
      </c>
      <c r="K36" s="2">
        <v>0.128024</v>
      </c>
      <c r="L36" s="2">
        <v>-1.0107200000000001</v>
      </c>
      <c r="M36" s="2">
        <v>-0.6</v>
      </c>
      <c r="N36" s="2">
        <v>-0.8</v>
      </c>
      <c r="O36" s="2">
        <v>-2.15201126315789</v>
      </c>
      <c r="P36" s="2">
        <v>-1.2</v>
      </c>
      <c r="Q36" s="2">
        <v>-0.2</v>
      </c>
      <c r="R36" s="2">
        <v>-0.6</v>
      </c>
      <c r="S36">
        <v>1.4</v>
      </c>
      <c r="T36">
        <v>-0.2</v>
      </c>
      <c r="U36">
        <v>-1</v>
      </c>
      <c r="V36">
        <v>-0.8</v>
      </c>
      <c r="W36">
        <v>-2.6027246315789498</v>
      </c>
      <c r="X36">
        <v>-0.62637399999999999</v>
      </c>
      <c r="Y36">
        <v>-0.11</v>
      </c>
      <c r="Z36">
        <v>0.56738021052631604</v>
      </c>
      <c r="AA36">
        <v>-0.6</v>
      </c>
      <c r="AB36">
        <v>-1.24</v>
      </c>
      <c r="AC36">
        <v>-1.6</v>
      </c>
      <c r="AD36">
        <v>-0.8</v>
      </c>
      <c r="AE36">
        <v>-1.0439560000000001</v>
      </c>
      <c r="AF36">
        <v>-1.098902</v>
      </c>
      <c r="AG36">
        <v>2.89011</v>
      </c>
      <c r="AH36">
        <v>-1.6</v>
      </c>
      <c r="AI36">
        <v>-1.10989</v>
      </c>
      <c r="AJ36">
        <v>-0.92197850000000003</v>
      </c>
    </row>
    <row r="37" spans="1:36">
      <c r="A37">
        <f t="shared" si="0"/>
        <v>-0.60502117828947377</v>
      </c>
      <c r="B37">
        <f t="shared" si="1"/>
        <v>1.0832327628414842</v>
      </c>
      <c r="C37">
        <f t="shared" si="2"/>
        <v>0.19149030805216316</v>
      </c>
      <c r="D37" s="1">
        <v>29</v>
      </c>
      <c r="E37" s="2">
        <v>-1.2</v>
      </c>
      <c r="F37" s="2">
        <v>1.4272579999999999</v>
      </c>
      <c r="G37" s="2">
        <v>-0.42266399999999998</v>
      </c>
      <c r="H37" s="2">
        <v>0</v>
      </c>
      <c r="I37" s="2">
        <v>0</v>
      </c>
      <c r="J37" s="2">
        <v>-1.0241965</v>
      </c>
      <c r="K37" s="2">
        <v>0.128024</v>
      </c>
      <c r="L37" s="2">
        <v>-1.0107200000000001</v>
      </c>
      <c r="M37" s="2">
        <v>-0.6</v>
      </c>
      <c r="N37" s="2">
        <v>-0.8</v>
      </c>
      <c r="O37" s="2">
        <v>-2.1531397000000001</v>
      </c>
      <c r="P37" s="2">
        <v>-1.2</v>
      </c>
      <c r="Q37" s="2">
        <v>-0.51578947368421102</v>
      </c>
      <c r="R37" s="2">
        <v>-0.6</v>
      </c>
      <c r="S37">
        <v>1.4</v>
      </c>
      <c r="T37">
        <v>-0.2</v>
      </c>
      <c r="U37">
        <v>-1</v>
      </c>
      <c r="V37">
        <v>-0.8</v>
      </c>
      <c r="W37">
        <v>-2.50536</v>
      </c>
      <c r="X37">
        <v>-0.62637399999999999</v>
      </c>
      <c r="Y37">
        <v>-0.38</v>
      </c>
      <c r="Z37">
        <v>0.97802120000000003</v>
      </c>
      <c r="AA37">
        <v>-0.6</v>
      </c>
      <c r="AB37">
        <v>-1.53</v>
      </c>
      <c r="AC37">
        <v>-1.6</v>
      </c>
      <c r="AD37">
        <v>-0.8</v>
      </c>
      <c r="AE37">
        <v>-1.0439560000000001</v>
      </c>
      <c r="AF37">
        <v>-1.3912085999999999</v>
      </c>
      <c r="AG37">
        <v>2.89011</v>
      </c>
      <c r="AH37">
        <v>-1.6</v>
      </c>
      <c r="AI37">
        <v>-1.10989</v>
      </c>
      <c r="AJ37">
        <v>-1.4707926315789499</v>
      </c>
    </row>
    <row r="38" spans="1:36">
      <c r="A38">
        <f t="shared" si="0"/>
        <v>-0.62334561562500002</v>
      </c>
      <c r="B38">
        <f t="shared" si="1"/>
        <v>1.0786532942366303</v>
      </c>
      <c r="C38">
        <f t="shared" si="2"/>
        <v>0.19068076472598239</v>
      </c>
      <c r="D38" s="1">
        <v>30</v>
      </c>
      <c r="E38" s="2">
        <v>-1.2</v>
      </c>
      <c r="F38" s="2">
        <v>1.4272579999999999</v>
      </c>
      <c r="G38" s="2">
        <v>-0.42266399999999998</v>
      </c>
      <c r="H38" s="2">
        <v>0</v>
      </c>
      <c r="I38" s="2">
        <v>0</v>
      </c>
      <c r="J38" s="2">
        <v>-0.93721399999999899</v>
      </c>
      <c r="K38" s="2">
        <v>0.128024</v>
      </c>
      <c r="L38" s="2">
        <v>-1.0107200000000001</v>
      </c>
      <c r="M38" s="2">
        <v>-0.6</v>
      </c>
      <c r="N38" s="2">
        <v>-0.8</v>
      </c>
      <c r="O38" s="2">
        <v>-2.1433387000000002</v>
      </c>
      <c r="P38" s="2">
        <v>-1.2</v>
      </c>
      <c r="Q38" s="2">
        <v>-0.97</v>
      </c>
      <c r="R38" s="2">
        <v>-0.6</v>
      </c>
      <c r="S38">
        <v>1.4</v>
      </c>
      <c r="T38">
        <v>-0.2</v>
      </c>
      <c r="U38">
        <v>-1</v>
      </c>
      <c r="V38">
        <v>-0.8</v>
      </c>
      <c r="W38">
        <v>-2.3173050000000002</v>
      </c>
      <c r="X38">
        <v>-0.62637399999999999</v>
      </c>
      <c r="Y38">
        <v>-0.6</v>
      </c>
      <c r="Z38">
        <v>0.98900999999999994</v>
      </c>
      <c r="AA38">
        <v>-0.6</v>
      </c>
      <c r="AB38">
        <v>-1.6</v>
      </c>
      <c r="AC38">
        <v>-1.6</v>
      </c>
      <c r="AD38">
        <v>-0.8</v>
      </c>
      <c r="AE38">
        <v>-1.0439560000000001</v>
      </c>
      <c r="AF38">
        <v>-1.4835160000000001</v>
      </c>
      <c r="AG38">
        <v>2.89011</v>
      </c>
      <c r="AH38">
        <v>-1.6</v>
      </c>
      <c r="AI38">
        <v>-1.10989</v>
      </c>
      <c r="AJ38">
        <v>-1.5164839999999999</v>
      </c>
    </row>
    <row r="39" spans="1:36">
      <c r="A39">
        <f t="shared" si="0"/>
        <v>-0.62524377187500002</v>
      </c>
      <c r="B39">
        <f t="shared" si="1"/>
        <v>1.0683970531684579</v>
      </c>
      <c r="C39">
        <f t="shared" si="2"/>
        <v>0.18886770032378522</v>
      </c>
      <c r="D39" s="1">
        <v>31</v>
      </c>
      <c r="E39" s="2">
        <v>-1.2</v>
      </c>
      <c r="F39" s="2">
        <v>1.4272579999999999</v>
      </c>
      <c r="G39" s="2">
        <v>-0.42266399999999998</v>
      </c>
      <c r="H39" s="2">
        <v>0</v>
      </c>
      <c r="I39" s="2">
        <v>0</v>
      </c>
      <c r="J39" s="2">
        <v>-0.87166940000000004</v>
      </c>
      <c r="K39" s="2">
        <v>0.128024</v>
      </c>
      <c r="L39" s="2">
        <v>-1.0107200000000001</v>
      </c>
      <c r="M39" s="2">
        <v>-0.6</v>
      </c>
      <c r="N39" s="2">
        <v>-0.8</v>
      </c>
      <c r="O39" s="2">
        <v>-2.1745779999999999</v>
      </c>
      <c r="P39" s="2">
        <v>-1.2</v>
      </c>
      <c r="Q39" s="2">
        <v>-1</v>
      </c>
      <c r="R39" s="2">
        <v>-0.6</v>
      </c>
      <c r="S39">
        <v>1.4</v>
      </c>
      <c r="T39">
        <v>-0.2</v>
      </c>
      <c r="U39">
        <v>-1</v>
      </c>
      <c r="V39">
        <v>-0.8</v>
      </c>
      <c r="W39">
        <v>-2.1476264999999999</v>
      </c>
      <c r="X39">
        <v>-0.62637399999999999</v>
      </c>
      <c r="Y39">
        <v>-0.76</v>
      </c>
      <c r="Z39">
        <v>0.91428520000000002</v>
      </c>
      <c r="AA39">
        <v>-0.6</v>
      </c>
      <c r="AB39">
        <v>-1.6</v>
      </c>
      <c r="AC39">
        <v>-1.6</v>
      </c>
      <c r="AD39">
        <v>-0.8</v>
      </c>
      <c r="AE39">
        <v>-1.0439560000000001</v>
      </c>
      <c r="AF39">
        <v>-1.4835160000000001</v>
      </c>
      <c r="AG39">
        <v>2.89011</v>
      </c>
      <c r="AH39">
        <v>-1.6</v>
      </c>
      <c r="AI39">
        <v>-1.10989</v>
      </c>
      <c r="AJ39">
        <v>-1.5164839999999999</v>
      </c>
    </row>
    <row r="40" spans="1:36">
      <c r="A40">
        <f t="shared" si="0"/>
        <v>-0.61711629128289469</v>
      </c>
      <c r="B40">
        <f t="shared" si="1"/>
        <v>1.0477962730678696</v>
      </c>
      <c r="C40">
        <f t="shared" si="2"/>
        <v>0.18522596249707052</v>
      </c>
      <c r="D40" s="1">
        <v>32</v>
      </c>
      <c r="E40" s="2">
        <v>-1</v>
      </c>
      <c r="F40" s="2">
        <v>1.4272579999999999</v>
      </c>
      <c r="G40" s="2">
        <v>-0.42266399999999998</v>
      </c>
      <c r="H40" s="2">
        <v>0</v>
      </c>
      <c r="I40" s="2">
        <v>0</v>
      </c>
      <c r="J40" s="2">
        <v>-0.86370599999999997</v>
      </c>
      <c r="K40" s="2">
        <v>0.128024</v>
      </c>
      <c r="L40" s="2">
        <v>-1.0107200000000001</v>
      </c>
      <c r="M40" s="2">
        <v>-0.6</v>
      </c>
      <c r="N40" s="2">
        <v>-0.8</v>
      </c>
      <c r="O40" s="2">
        <v>-2.1810264210526298</v>
      </c>
      <c r="P40" s="2">
        <v>-1.2</v>
      </c>
      <c r="Q40" s="2">
        <v>-1</v>
      </c>
      <c r="R40" s="2">
        <v>-0.55000000000000004</v>
      </c>
      <c r="S40">
        <v>1.4</v>
      </c>
      <c r="T40">
        <v>-0.2</v>
      </c>
      <c r="U40">
        <v>-1</v>
      </c>
      <c r="V40">
        <v>-0.8</v>
      </c>
      <c r="W40">
        <v>-1.8842266999999999</v>
      </c>
      <c r="X40">
        <v>-0.62637399999999999</v>
      </c>
      <c r="Y40">
        <v>-0.85</v>
      </c>
      <c r="Z40">
        <v>0.74944980000000005</v>
      </c>
      <c r="AA40">
        <v>-0.6</v>
      </c>
      <c r="AB40">
        <v>-1.6</v>
      </c>
      <c r="AC40">
        <v>-1.6</v>
      </c>
      <c r="AD40">
        <v>-0.8</v>
      </c>
      <c r="AE40">
        <v>-1.0439560000000001</v>
      </c>
      <c r="AF40">
        <v>-1.4835160000000001</v>
      </c>
      <c r="AG40">
        <v>2.89011</v>
      </c>
      <c r="AH40">
        <v>-1.6</v>
      </c>
      <c r="AI40">
        <v>-1.10989</v>
      </c>
      <c r="AJ40">
        <v>-1.5164839999999999</v>
      </c>
    </row>
    <row r="41" spans="1:36">
      <c r="A41">
        <f t="shared" si="0"/>
        <v>-0.59535887709899749</v>
      </c>
      <c r="B41">
        <f t="shared" si="1"/>
        <v>1.0372497607773752</v>
      </c>
      <c r="C41">
        <f t="shared" si="2"/>
        <v>0.18336158490745152</v>
      </c>
      <c r="D41" s="1">
        <v>33</v>
      </c>
      <c r="E41" s="2">
        <v>-0.8</v>
      </c>
      <c r="F41" s="2">
        <v>1.4272579999999999</v>
      </c>
      <c r="G41" s="2">
        <v>-0.42266399999999998</v>
      </c>
      <c r="H41" s="2">
        <v>0</v>
      </c>
      <c r="I41" s="2">
        <v>0</v>
      </c>
      <c r="J41" s="2">
        <v>-0.94301610526315705</v>
      </c>
      <c r="K41" s="2">
        <v>0.128024</v>
      </c>
      <c r="L41" s="2">
        <v>-1.0107200000000001</v>
      </c>
      <c r="M41" s="2">
        <v>-0.6</v>
      </c>
      <c r="N41" s="2">
        <v>-0.8</v>
      </c>
      <c r="O41" s="2">
        <v>-2.24925276190476</v>
      </c>
      <c r="P41" s="2">
        <v>-1.2</v>
      </c>
      <c r="Q41" s="2">
        <v>-1</v>
      </c>
      <c r="R41" s="2">
        <v>-0.26</v>
      </c>
      <c r="S41">
        <v>1.4</v>
      </c>
      <c r="T41">
        <v>-0.2</v>
      </c>
      <c r="U41">
        <v>-1</v>
      </c>
      <c r="V41">
        <v>-0.8</v>
      </c>
      <c r="W41">
        <v>-1.3782551999999999</v>
      </c>
      <c r="X41">
        <v>-0.62637399999999999</v>
      </c>
      <c r="Y41">
        <v>-1</v>
      </c>
      <c r="Z41">
        <v>0.74725200000000003</v>
      </c>
      <c r="AA41">
        <v>-0.6</v>
      </c>
      <c r="AB41">
        <v>-1.6</v>
      </c>
      <c r="AC41">
        <v>-1.6</v>
      </c>
      <c r="AD41">
        <v>-0.8</v>
      </c>
      <c r="AE41">
        <v>-1.0439560000000001</v>
      </c>
      <c r="AF41">
        <v>-1.4835160000000001</v>
      </c>
      <c r="AG41">
        <v>2.89011</v>
      </c>
      <c r="AH41">
        <v>-1.6</v>
      </c>
      <c r="AI41">
        <v>-1.10989</v>
      </c>
      <c r="AJ41">
        <v>-1.5164839999999999</v>
      </c>
    </row>
    <row r="42" spans="1:36">
      <c r="A42">
        <f t="shared" si="0"/>
        <v>-0.63175433766447364</v>
      </c>
      <c r="B42">
        <f t="shared" si="1"/>
        <v>1.0033362824298186</v>
      </c>
      <c r="C42">
        <f t="shared" si="2"/>
        <v>0.17736647227915645</v>
      </c>
      <c r="D42" s="1">
        <v>34</v>
      </c>
      <c r="E42" s="2">
        <v>-0.8</v>
      </c>
      <c r="F42" s="2">
        <v>0.46615590000000001</v>
      </c>
      <c r="G42" s="2">
        <v>-0.42266399999999998</v>
      </c>
      <c r="H42" s="2">
        <v>0</v>
      </c>
      <c r="I42" s="2">
        <v>0</v>
      </c>
      <c r="J42" s="2">
        <v>-1.2710566000000001</v>
      </c>
      <c r="K42" s="2">
        <v>0.128024</v>
      </c>
      <c r="L42" s="2">
        <v>-1.0107200000000001</v>
      </c>
      <c r="M42" s="2">
        <v>-0.6</v>
      </c>
      <c r="N42" s="2">
        <v>-0.8</v>
      </c>
      <c r="O42" s="2">
        <v>-2.3854278947368401</v>
      </c>
      <c r="P42" s="2">
        <v>-1.2</v>
      </c>
      <c r="Q42" s="2">
        <v>-1</v>
      </c>
      <c r="R42" s="2">
        <v>-2.1052631578947399E-2</v>
      </c>
      <c r="S42">
        <v>1.4</v>
      </c>
      <c r="T42">
        <v>-0.2</v>
      </c>
      <c r="U42">
        <v>-1</v>
      </c>
      <c r="V42">
        <v>-0.8</v>
      </c>
      <c r="W42">
        <v>-1.341502</v>
      </c>
      <c r="X42">
        <v>-0.62637399999999999</v>
      </c>
      <c r="Y42">
        <v>-1</v>
      </c>
      <c r="Z42">
        <v>0.74725200000000003</v>
      </c>
      <c r="AA42">
        <v>-0.6</v>
      </c>
      <c r="AB42">
        <v>-1.6</v>
      </c>
      <c r="AC42">
        <v>-1.6</v>
      </c>
      <c r="AD42">
        <v>-0.8</v>
      </c>
      <c r="AE42">
        <v>-1.0439560000000001</v>
      </c>
      <c r="AF42">
        <v>-1.4835160000000001</v>
      </c>
      <c r="AG42">
        <v>2.8750724210526299</v>
      </c>
      <c r="AH42">
        <v>-1.6</v>
      </c>
      <c r="AI42">
        <v>-1.10989</v>
      </c>
      <c r="AJ42">
        <v>-1.5164839999999999</v>
      </c>
    </row>
    <row r="43" spans="1:36">
      <c r="A43">
        <f t="shared" si="0"/>
        <v>-0.67626974375000015</v>
      </c>
      <c r="B43">
        <f t="shared" si="1"/>
        <v>0.94827421875455475</v>
      </c>
      <c r="C43">
        <f t="shared" si="2"/>
        <v>0.1676327826264303</v>
      </c>
      <c r="D43" s="1">
        <v>35</v>
      </c>
      <c r="E43" s="2">
        <v>-0.8</v>
      </c>
      <c r="F43" s="2">
        <v>-0.2076566</v>
      </c>
      <c r="G43" s="2">
        <v>-0.42266399999999998</v>
      </c>
      <c r="H43" s="2">
        <v>0</v>
      </c>
      <c r="I43" s="2">
        <v>0</v>
      </c>
      <c r="J43" s="2">
        <v>-1.4474731000000001</v>
      </c>
      <c r="K43" s="2">
        <v>0.128024</v>
      </c>
      <c r="L43" s="2">
        <v>-1.0107200000000001</v>
      </c>
      <c r="M43" s="2">
        <v>-0.6</v>
      </c>
      <c r="N43" s="2">
        <v>-0.8</v>
      </c>
      <c r="O43" s="2">
        <v>-2.5947933000000001</v>
      </c>
      <c r="P43" s="2">
        <v>-1.2</v>
      </c>
      <c r="Q43" s="2">
        <v>-1</v>
      </c>
      <c r="R43" s="2">
        <v>0.16</v>
      </c>
      <c r="S43">
        <v>1.4</v>
      </c>
      <c r="T43">
        <v>-0.2</v>
      </c>
      <c r="U43">
        <v>-1</v>
      </c>
      <c r="V43">
        <v>-0.8</v>
      </c>
      <c r="W43">
        <v>-1.341502</v>
      </c>
      <c r="X43">
        <v>-0.62637399999999999</v>
      </c>
      <c r="Y43">
        <v>-1</v>
      </c>
      <c r="Z43">
        <v>0.74725200000000003</v>
      </c>
      <c r="AA43">
        <v>-0.6</v>
      </c>
      <c r="AB43">
        <v>-1.6</v>
      </c>
      <c r="AC43">
        <v>-1.6</v>
      </c>
      <c r="AD43">
        <v>-0.8</v>
      </c>
      <c r="AE43">
        <v>-1.0439560000000001</v>
      </c>
      <c r="AF43">
        <v>-1.4835160000000001</v>
      </c>
      <c r="AG43">
        <v>2.3291211999999999</v>
      </c>
      <c r="AH43">
        <v>-1.6</v>
      </c>
      <c r="AI43">
        <v>-1.10989</v>
      </c>
      <c r="AJ43">
        <v>-1.5164839999999999</v>
      </c>
    </row>
    <row r="44" spans="1:36">
      <c r="A44">
        <f t="shared" si="0"/>
        <v>-0.70799969062500001</v>
      </c>
      <c r="B44">
        <f t="shared" si="1"/>
        <v>0.93851506831537646</v>
      </c>
      <c r="C44">
        <f t="shared" si="2"/>
        <v>0.16590759226288965</v>
      </c>
      <c r="D44" s="1">
        <v>36</v>
      </c>
      <c r="E44" s="2">
        <v>-0.8</v>
      </c>
      <c r="F44" s="2">
        <v>-0.31424150000000001</v>
      </c>
      <c r="G44" s="2">
        <v>-0.42266399999999998</v>
      </c>
      <c r="H44" s="2">
        <v>0</v>
      </c>
      <c r="I44" s="2">
        <v>0</v>
      </c>
      <c r="J44" s="2">
        <v>-1.5424199000000001</v>
      </c>
      <c r="K44" s="2">
        <v>0.128024</v>
      </c>
      <c r="L44" s="2">
        <v>-1.0107200000000001</v>
      </c>
      <c r="M44" s="2">
        <v>-0.6</v>
      </c>
      <c r="N44" s="2">
        <v>-0.8</v>
      </c>
      <c r="O44" s="2">
        <v>-2.7705977000000002</v>
      </c>
      <c r="P44" s="2">
        <v>-1.2</v>
      </c>
      <c r="Q44" s="2">
        <v>-1</v>
      </c>
      <c r="R44" s="2">
        <v>0.2</v>
      </c>
      <c r="S44">
        <v>1.4</v>
      </c>
      <c r="T44">
        <v>-0.2</v>
      </c>
      <c r="U44">
        <v>-1.1299999999999999</v>
      </c>
      <c r="V44">
        <v>-0.8</v>
      </c>
      <c r="W44">
        <v>-1.341502</v>
      </c>
      <c r="X44">
        <v>-0.81923100000000004</v>
      </c>
      <c r="Y44">
        <v>-1</v>
      </c>
      <c r="Z44">
        <v>0.74725200000000003</v>
      </c>
      <c r="AA44">
        <v>-0.6</v>
      </c>
      <c r="AB44">
        <v>-1.6</v>
      </c>
      <c r="AC44">
        <v>-1.67</v>
      </c>
      <c r="AD44">
        <v>-0.8</v>
      </c>
      <c r="AE44">
        <v>-1.0439560000000001</v>
      </c>
      <c r="AF44">
        <v>-1.4835160000000001</v>
      </c>
      <c r="AG44">
        <v>2.0439560000000001</v>
      </c>
      <c r="AH44">
        <v>-1.6</v>
      </c>
      <c r="AI44">
        <v>-1.10989</v>
      </c>
      <c r="AJ44">
        <v>-1.5164839999999999</v>
      </c>
    </row>
    <row r="45" spans="1:36">
      <c r="A45">
        <f t="shared" si="0"/>
        <v>-0.72249082812499998</v>
      </c>
      <c r="B45">
        <f t="shared" si="1"/>
        <v>0.9574487128528546</v>
      </c>
      <c r="C45">
        <f t="shared" si="2"/>
        <v>0.16925461937414624</v>
      </c>
      <c r="D45" s="1">
        <v>37</v>
      </c>
      <c r="E45" s="2">
        <v>-0.8</v>
      </c>
      <c r="F45" s="2">
        <v>-0.33690599999999998</v>
      </c>
      <c r="G45" s="2">
        <v>-0.42266399999999998</v>
      </c>
      <c r="H45" s="2">
        <v>0</v>
      </c>
      <c r="I45" s="2">
        <v>0</v>
      </c>
      <c r="J45" s="2">
        <v>-1.5969374000000001</v>
      </c>
      <c r="K45" s="2">
        <v>0.128024</v>
      </c>
      <c r="L45" s="2">
        <v>-1.0107200000000001</v>
      </c>
      <c r="M45" s="2">
        <v>-0.6</v>
      </c>
      <c r="N45" s="2">
        <v>-0.8</v>
      </c>
      <c r="O45" s="2">
        <v>-2.9022971000000002</v>
      </c>
      <c r="P45" s="2">
        <v>-1.2</v>
      </c>
      <c r="Q45" s="2">
        <v>-1</v>
      </c>
      <c r="R45" s="2">
        <v>0.26</v>
      </c>
      <c r="S45">
        <v>1.4</v>
      </c>
      <c r="T45">
        <v>-0.2</v>
      </c>
      <c r="U45">
        <v>-1.2</v>
      </c>
      <c r="V45">
        <v>-0.8</v>
      </c>
      <c r="W45">
        <v>-1.341502</v>
      </c>
      <c r="X45">
        <v>-0.93406599999999995</v>
      </c>
      <c r="Y45">
        <v>-1</v>
      </c>
      <c r="Z45">
        <v>0.74725200000000003</v>
      </c>
      <c r="AA45">
        <v>-0.6</v>
      </c>
      <c r="AB45">
        <v>-1.6</v>
      </c>
      <c r="AC45">
        <v>-1.8</v>
      </c>
      <c r="AD45">
        <v>-0.8</v>
      </c>
      <c r="AE45">
        <v>-1.0439560000000001</v>
      </c>
      <c r="AF45">
        <v>-1.4835160000000001</v>
      </c>
      <c r="AG45">
        <v>2.0439560000000001</v>
      </c>
      <c r="AH45">
        <v>-1.6</v>
      </c>
      <c r="AI45">
        <v>-1.10989</v>
      </c>
      <c r="AJ45">
        <v>-1.5164839999999999</v>
      </c>
    </row>
    <row r="46" spans="1:36">
      <c r="A46">
        <f t="shared" si="0"/>
        <v>-0.74009265378289457</v>
      </c>
      <c r="B46">
        <f t="shared" si="1"/>
        <v>0.95412742414311158</v>
      </c>
      <c r="C46">
        <f t="shared" si="2"/>
        <v>0.16866749293191186</v>
      </c>
      <c r="D46" s="1">
        <v>38</v>
      </c>
      <c r="E46" s="2">
        <v>-0.8</v>
      </c>
      <c r="F46" s="2">
        <v>-0.33690599999999998</v>
      </c>
      <c r="G46" s="2">
        <v>-0.42266399999999998</v>
      </c>
      <c r="H46" s="2">
        <v>0</v>
      </c>
      <c r="I46" s="2">
        <v>-0.21715180000000001</v>
      </c>
      <c r="J46" s="2">
        <v>-1.6793755789473701</v>
      </c>
      <c r="K46" s="2">
        <v>0.128024</v>
      </c>
      <c r="L46" s="2">
        <v>-1.02124631578947</v>
      </c>
      <c r="M46" s="2">
        <v>-0.6</v>
      </c>
      <c r="N46" s="2">
        <v>-0.8</v>
      </c>
      <c r="O46" s="2">
        <v>-3.0179744210526298</v>
      </c>
      <c r="P46" s="2">
        <v>-1.2</v>
      </c>
      <c r="Q46" s="2">
        <v>-1</v>
      </c>
      <c r="R46" s="2">
        <v>0.26315789473684198</v>
      </c>
      <c r="S46">
        <v>1.4</v>
      </c>
      <c r="T46">
        <v>-0.3</v>
      </c>
      <c r="U46">
        <v>-1.2</v>
      </c>
      <c r="V46">
        <v>-0.8</v>
      </c>
      <c r="W46">
        <v>-1.2398171</v>
      </c>
      <c r="X46">
        <v>-0.93626399999999999</v>
      </c>
      <c r="Y46">
        <v>-1</v>
      </c>
      <c r="Z46">
        <v>0.60714240000000097</v>
      </c>
      <c r="AA46">
        <v>-0.6</v>
      </c>
      <c r="AB46">
        <v>-1.6</v>
      </c>
      <c r="AC46">
        <v>-1.8</v>
      </c>
      <c r="AD46">
        <v>-0.8</v>
      </c>
      <c r="AE46">
        <v>-1.0439560000000001</v>
      </c>
      <c r="AF46">
        <v>-1.4835160000000001</v>
      </c>
      <c r="AG46">
        <v>2.0439560000000001</v>
      </c>
      <c r="AH46">
        <v>-1.6</v>
      </c>
      <c r="AI46">
        <v>-1.10989</v>
      </c>
      <c r="AJ46">
        <v>-1.5164839999999999</v>
      </c>
    </row>
    <row r="47" spans="1:36">
      <c r="A47">
        <f t="shared" si="0"/>
        <v>-0.79273890115131596</v>
      </c>
      <c r="B47">
        <f t="shared" si="1"/>
        <v>0.93303969698248113</v>
      </c>
      <c r="C47">
        <f t="shared" si="2"/>
        <v>0.16493967421313846</v>
      </c>
      <c r="D47" s="1">
        <v>39</v>
      </c>
      <c r="E47" s="2">
        <v>-0.8</v>
      </c>
      <c r="F47" s="2">
        <v>-0.33690599999999998</v>
      </c>
      <c r="G47" s="2">
        <v>-0.42266399999999998</v>
      </c>
      <c r="H47" s="2">
        <v>0</v>
      </c>
      <c r="I47" s="2">
        <v>-0.60091939999999999</v>
      </c>
      <c r="J47" s="2">
        <v>-1.7206747</v>
      </c>
      <c r="K47" s="2">
        <v>0.128024</v>
      </c>
      <c r="L47" s="2">
        <v>-1.21072</v>
      </c>
      <c r="M47" s="2">
        <v>-0.6</v>
      </c>
      <c r="N47" s="2">
        <v>-0.8</v>
      </c>
      <c r="O47" s="2">
        <v>-3.0566620000000002</v>
      </c>
      <c r="P47" s="2">
        <v>-1.2</v>
      </c>
      <c r="Q47" s="2">
        <v>-1</v>
      </c>
      <c r="R47" s="2">
        <v>0.2</v>
      </c>
      <c r="S47">
        <v>1.31</v>
      </c>
      <c r="T47">
        <v>-0.52</v>
      </c>
      <c r="U47">
        <v>-1.2</v>
      </c>
      <c r="V47">
        <v>-0.99</v>
      </c>
      <c r="W47">
        <v>-1.34665915789474</v>
      </c>
      <c r="X47">
        <v>-0.94505600000000001</v>
      </c>
      <c r="Y47">
        <v>-1</v>
      </c>
      <c r="Z47">
        <v>0.25448242105263202</v>
      </c>
      <c r="AA47">
        <v>-0.6</v>
      </c>
      <c r="AB47">
        <v>-1.6</v>
      </c>
      <c r="AC47">
        <v>-1.8</v>
      </c>
      <c r="AD47">
        <v>-0.8</v>
      </c>
      <c r="AE47">
        <v>-1.0439560000000001</v>
      </c>
      <c r="AF47">
        <v>-1.4835160000000001</v>
      </c>
      <c r="AG47">
        <v>2.0439560000000001</v>
      </c>
      <c r="AH47">
        <v>-1.6</v>
      </c>
      <c r="AI47">
        <v>-1.10989</v>
      </c>
      <c r="AJ47">
        <v>-1.5164839999999999</v>
      </c>
    </row>
    <row r="48" spans="1:36">
      <c r="A48">
        <f t="shared" si="0"/>
        <v>-0.85192107598684241</v>
      </c>
      <c r="B48">
        <f t="shared" si="1"/>
        <v>0.86576635732744855</v>
      </c>
      <c r="C48">
        <f t="shared" si="2"/>
        <v>0.1530473155473536</v>
      </c>
      <c r="D48" s="1">
        <v>40</v>
      </c>
      <c r="E48" s="2">
        <v>-0.8</v>
      </c>
      <c r="F48" s="2">
        <v>-0.33690599999999998</v>
      </c>
      <c r="G48" s="2">
        <v>-0.42266399999999998</v>
      </c>
      <c r="H48" s="2">
        <v>0</v>
      </c>
      <c r="I48" s="2">
        <v>-0.67993999999999999</v>
      </c>
      <c r="J48" s="2">
        <v>-1.8689131999999999</v>
      </c>
      <c r="K48" s="2">
        <v>0.128024</v>
      </c>
      <c r="L48" s="2">
        <v>-1.21072</v>
      </c>
      <c r="M48" s="2">
        <v>-0.6</v>
      </c>
      <c r="N48" s="2">
        <v>-0.8</v>
      </c>
      <c r="O48" s="2">
        <v>-3.1013785</v>
      </c>
      <c r="P48" s="2">
        <v>-1.2</v>
      </c>
      <c r="Q48" s="2">
        <v>-1</v>
      </c>
      <c r="R48" s="2">
        <v>0.03</v>
      </c>
      <c r="S48">
        <v>0.95</v>
      </c>
      <c r="T48">
        <v>-0.8</v>
      </c>
      <c r="U48">
        <v>-1.2</v>
      </c>
      <c r="V48">
        <v>-1</v>
      </c>
      <c r="W48">
        <v>-1.2355281</v>
      </c>
      <c r="X48">
        <v>-0.94505600000000001</v>
      </c>
      <c r="Y48">
        <v>-1</v>
      </c>
      <c r="Z48">
        <v>-0.42252800000000001</v>
      </c>
      <c r="AA48">
        <v>-0.6</v>
      </c>
      <c r="AB48">
        <v>-1.6</v>
      </c>
      <c r="AC48">
        <v>-1.8</v>
      </c>
      <c r="AD48">
        <v>-0.8</v>
      </c>
      <c r="AE48">
        <v>-1.0439560000000001</v>
      </c>
      <c r="AF48">
        <v>-1.4835160000000001</v>
      </c>
      <c r="AG48">
        <v>1.80798136842105</v>
      </c>
      <c r="AH48">
        <v>-1.6</v>
      </c>
      <c r="AI48">
        <v>-1.10989</v>
      </c>
      <c r="AJ48">
        <v>-1.5164839999999999</v>
      </c>
    </row>
    <row r="49" spans="1:36">
      <c r="A49">
        <f t="shared" si="0"/>
        <v>-1.0008309263157897</v>
      </c>
      <c r="B49">
        <f t="shared" si="1"/>
        <v>0.65638361395257483</v>
      </c>
      <c r="C49">
        <f t="shared" si="2"/>
        <v>0.11603332612139965</v>
      </c>
      <c r="D49" s="1">
        <v>41</v>
      </c>
      <c r="E49" s="2">
        <v>-0.8</v>
      </c>
      <c r="F49" s="2">
        <v>-0.33690599999999998</v>
      </c>
      <c r="G49" s="2">
        <v>-0.42266399999999998</v>
      </c>
      <c r="H49" s="2">
        <v>0</v>
      </c>
      <c r="I49" s="2">
        <v>-0.67993999999999999</v>
      </c>
      <c r="J49" s="2">
        <v>-2.0006127999999999</v>
      </c>
      <c r="K49" s="2">
        <v>0.128024</v>
      </c>
      <c r="L49" s="2">
        <v>-1.21072</v>
      </c>
      <c r="M49" s="2">
        <v>-0.6</v>
      </c>
      <c r="N49" s="2">
        <v>-0.8</v>
      </c>
      <c r="O49" s="2">
        <v>-3.1313941000000001</v>
      </c>
      <c r="P49" s="2">
        <v>-1.2</v>
      </c>
      <c r="Q49" s="2">
        <v>-1</v>
      </c>
      <c r="R49" s="2">
        <v>-0.17</v>
      </c>
      <c r="S49">
        <v>0.1</v>
      </c>
      <c r="T49">
        <v>-0.96</v>
      </c>
      <c r="U49">
        <v>-1.2</v>
      </c>
      <c r="V49">
        <v>-1</v>
      </c>
      <c r="W49">
        <v>-1.4027567999999999</v>
      </c>
      <c r="X49">
        <v>-0.94505600000000001</v>
      </c>
      <c r="Y49">
        <v>-1</v>
      </c>
      <c r="Z49">
        <v>-1.1912091</v>
      </c>
      <c r="AA49">
        <v>-0.6</v>
      </c>
      <c r="AB49">
        <v>-1.6</v>
      </c>
      <c r="AC49">
        <v>-1.8</v>
      </c>
      <c r="AD49">
        <v>-0.8</v>
      </c>
      <c r="AE49">
        <v>-1.0439560000000001</v>
      </c>
      <c r="AF49">
        <v>-1.4835160000000001</v>
      </c>
      <c r="AG49">
        <v>-0.64950884210526305</v>
      </c>
      <c r="AH49">
        <v>-1.6</v>
      </c>
      <c r="AI49">
        <v>-1.10989</v>
      </c>
      <c r="AJ49">
        <v>-1.5164839999999999</v>
      </c>
    </row>
    <row r="50" spans="1:36">
      <c r="A50">
        <f t="shared" si="0"/>
        <v>-1.0361247562500002</v>
      </c>
      <c r="B50">
        <f t="shared" si="1"/>
        <v>0.65278018420141171</v>
      </c>
      <c r="C50">
        <f t="shared" si="2"/>
        <v>0.11539632371825545</v>
      </c>
      <c r="D50" s="1">
        <v>42</v>
      </c>
      <c r="E50" s="2">
        <v>-0.8</v>
      </c>
      <c r="F50" s="2">
        <v>-0.33690599999999998</v>
      </c>
      <c r="G50" s="2">
        <v>-0.42266399999999998</v>
      </c>
      <c r="H50" s="2">
        <v>0</v>
      </c>
      <c r="I50" s="2">
        <v>-0.67993999999999999</v>
      </c>
      <c r="J50" s="2">
        <v>-2.0710571</v>
      </c>
      <c r="K50" s="2">
        <v>0.128024</v>
      </c>
      <c r="L50" s="2">
        <v>-1.21072</v>
      </c>
      <c r="M50" s="2">
        <v>-0.6</v>
      </c>
      <c r="N50" s="2">
        <v>-0.99</v>
      </c>
      <c r="O50" s="2">
        <v>-3.117918</v>
      </c>
      <c r="P50" s="2">
        <v>-1.2</v>
      </c>
      <c r="Q50" s="2">
        <v>-1</v>
      </c>
      <c r="R50" s="2">
        <v>-0.2</v>
      </c>
      <c r="S50">
        <v>0</v>
      </c>
      <c r="T50">
        <v>-1</v>
      </c>
      <c r="U50">
        <v>-1.33</v>
      </c>
      <c r="V50">
        <v>-1</v>
      </c>
      <c r="W50">
        <v>-1.4248095999999999</v>
      </c>
      <c r="X50">
        <v>-0.94505600000000001</v>
      </c>
      <c r="Y50">
        <v>-1</v>
      </c>
      <c r="Z50">
        <v>-1.4230775</v>
      </c>
      <c r="AA50">
        <v>-0.6</v>
      </c>
      <c r="AB50">
        <v>-1.6</v>
      </c>
      <c r="AC50">
        <v>-1.8</v>
      </c>
      <c r="AD50">
        <v>-0.8</v>
      </c>
      <c r="AE50">
        <v>-1.0439560000000001</v>
      </c>
      <c r="AF50">
        <v>-1.4835160000000001</v>
      </c>
      <c r="AG50">
        <v>-0.97802199999999995</v>
      </c>
      <c r="AH50">
        <v>-1.6</v>
      </c>
      <c r="AI50">
        <v>-1.10989</v>
      </c>
      <c r="AJ50">
        <v>-1.5164839999999999</v>
      </c>
    </row>
    <row r="51" spans="1:36">
      <c r="A51">
        <f t="shared" si="0"/>
        <v>-1.0447315781250002</v>
      </c>
      <c r="B51">
        <f t="shared" si="1"/>
        <v>0.64642615503744205</v>
      </c>
      <c r="C51">
        <f t="shared" si="2"/>
        <v>0.11427307944083044</v>
      </c>
      <c r="D51" s="1">
        <v>43</v>
      </c>
      <c r="E51" s="2">
        <v>-0.8</v>
      </c>
      <c r="F51" s="2">
        <v>-0.33323069999999999</v>
      </c>
      <c r="G51" s="2">
        <v>-0.42266399999999998</v>
      </c>
      <c r="H51" s="2">
        <v>0</v>
      </c>
      <c r="I51" s="2">
        <v>-0.67993999999999999</v>
      </c>
      <c r="J51" s="2">
        <v>-2.1075200000000001</v>
      </c>
      <c r="K51" s="2">
        <v>0.128024</v>
      </c>
      <c r="L51" s="2">
        <v>-1.21072</v>
      </c>
      <c r="M51" s="2">
        <v>-0.6</v>
      </c>
      <c r="N51" s="2">
        <v>-1</v>
      </c>
      <c r="O51" s="2">
        <v>-3.1026037999999998</v>
      </c>
      <c r="P51" s="2">
        <v>-1.2</v>
      </c>
      <c r="Q51" s="2">
        <v>-1</v>
      </c>
      <c r="R51" s="2">
        <v>-0.2</v>
      </c>
      <c r="S51">
        <v>-0.17</v>
      </c>
      <c r="T51">
        <v>-1</v>
      </c>
      <c r="U51">
        <v>-1.4</v>
      </c>
      <c r="V51">
        <v>-1</v>
      </c>
      <c r="W51">
        <v>-1.42726</v>
      </c>
      <c r="X51">
        <v>-0.94505600000000001</v>
      </c>
      <c r="Y51">
        <v>-1</v>
      </c>
      <c r="Z51">
        <v>-1.428572</v>
      </c>
      <c r="AA51">
        <v>-0.6</v>
      </c>
      <c r="AB51">
        <v>-1.6</v>
      </c>
      <c r="AC51">
        <v>-1.8</v>
      </c>
      <c r="AD51">
        <v>-0.8</v>
      </c>
      <c r="AE51">
        <v>-1.0439560000000001</v>
      </c>
      <c r="AF51">
        <v>-1.4835160000000001</v>
      </c>
      <c r="AG51">
        <v>-0.97802199999999995</v>
      </c>
      <c r="AH51">
        <v>-1.6</v>
      </c>
      <c r="AI51">
        <v>-1.10989</v>
      </c>
      <c r="AJ51">
        <v>-1.5164839999999999</v>
      </c>
    </row>
    <row r="52" spans="1:36">
      <c r="A52">
        <f t="shared" si="0"/>
        <v>-1.0153723906250003</v>
      </c>
      <c r="B52">
        <f t="shared" si="1"/>
        <v>0.70535815413481484</v>
      </c>
      <c r="C52">
        <f t="shared" si="2"/>
        <v>0.12469088348848839</v>
      </c>
      <c r="D52" s="1">
        <v>44</v>
      </c>
      <c r="E52" s="2">
        <v>-0.8</v>
      </c>
      <c r="F52" s="2">
        <v>0.55865209999999998</v>
      </c>
      <c r="G52" s="2">
        <v>-0.42266399999999998</v>
      </c>
      <c r="H52" s="2">
        <v>0</v>
      </c>
      <c r="I52" s="2">
        <v>-0.67993999999999999</v>
      </c>
      <c r="J52" s="2">
        <v>-2.2045946000000001</v>
      </c>
      <c r="K52" s="2">
        <v>0.128024</v>
      </c>
      <c r="L52" s="2">
        <v>-1.21072</v>
      </c>
      <c r="M52" s="2">
        <v>-0.41</v>
      </c>
      <c r="N52" s="2">
        <v>-1</v>
      </c>
      <c r="O52" s="2">
        <v>-3.117918</v>
      </c>
      <c r="P52" s="2">
        <v>-1.2</v>
      </c>
      <c r="Q52" s="2">
        <v>-1</v>
      </c>
      <c r="R52" s="2">
        <v>-0.2</v>
      </c>
      <c r="S52">
        <v>-0.2</v>
      </c>
      <c r="T52">
        <v>-1</v>
      </c>
      <c r="U52">
        <v>-1.4</v>
      </c>
      <c r="V52">
        <v>-1</v>
      </c>
      <c r="W52">
        <v>-1.42726</v>
      </c>
      <c r="X52">
        <v>-0.94505600000000001</v>
      </c>
      <c r="Y52">
        <v>-1</v>
      </c>
      <c r="Z52">
        <v>-1.428572</v>
      </c>
      <c r="AA52">
        <v>-0.6</v>
      </c>
      <c r="AB52">
        <v>-1.6</v>
      </c>
      <c r="AC52">
        <v>-1.8</v>
      </c>
      <c r="AD52">
        <v>-0.8</v>
      </c>
      <c r="AE52">
        <v>-1.0439560000000001</v>
      </c>
      <c r="AF52">
        <v>-1.4835160000000001</v>
      </c>
      <c r="AG52">
        <v>-0.97802199999999995</v>
      </c>
      <c r="AH52">
        <v>-1.6</v>
      </c>
      <c r="AI52">
        <v>-1.10989</v>
      </c>
      <c r="AJ52">
        <v>-1.5164839999999999</v>
      </c>
    </row>
    <row r="53" spans="1:36">
      <c r="A53">
        <f t="shared" si="0"/>
        <v>-0.98559496250000012</v>
      </c>
      <c r="B53">
        <f t="shared" si="1"/>
        <v>0.77377745758869132</v>
      </c>
      <c r="C53">
        <f t="shared" si="2"/>
        <v>0.13678582184756244</v>
      </c>
      <c r="D53" s="1">
        <v>45</v>
      </c>
      <c r="E53" s="2">
        <v>-0.8</v>
      </c>
      <c r="F53" s="2">
        <v>1.1687590000000001</v>
      </c>
      <c r="G53" s="2">
        <v>-0.53414980000000001</v>
      </c>
      <c r="H53" s="2">
        <v>0</v>
      </c>
      <c r="I53" s="2">
        <v>-0.67993999999999999</v>
      </c>
      <c r="J53" s="2">
        <v>-2.260338</v>
      </c>
      <c r="K53" s="2">
        <v>0.128024</v>
      </c>
      <c r="L53" s="2">
        <v>-1.21072</v>
      </c>
      <c r="M53" s="2">
        <v>-0.16</v>
      </c>
      <c r="N53" s="2">
        <v>-1</v>
      </c>
      <c r="O53" s="2">
        <v>-3.117918</v>
      </c>
      <c r="P53" s="2">
        <v>-1.2</v>
      </c>
      <c r="Q53" s="2">
        <v>-1</v>
      </c>
      <c r="R53" s="2">
        <v>6.0000000000000102E-2</v>
      </c>
      <c r="S53">
        <v>-0.2</v>
      </c>
      <c r="T53">
        <v>-1</v>
      </c>
      <c r="U53">
        <v>-1.4</v>
      </c>
      <c r="V53">
        <v>-1</v>
      </c>
      <c r="W53">
        <v>-1.42726</v>
      </c>
      <c r="X53">
        <v>-0.94505600000000001</v>
      </c>
      <c r="Y53">
        <v>-1</v>
      </c>
      <c r="Z53">
        <v>-1.428572</v>
      </c>
      <c r="AA53">
        <v>-0.6</v>
      </c>
      <c r="AB53">
        <v>-1.6</v>
      </c>
      <c r="AC53">
        <v>-1.8</v>
      </c>
      <c r="AD53">
        <v>-0.8</v>
      </c>
      <c r="AE53">
        <v>-1.0439560000000001</v>
      </c>
      <c r="AF53">
        <v>-1.4835160000000001</v>
      </c>
      <c r="AG53">
        <v>-0.97802199999999995</v>
      </c>
      <c r="AH53">
        <v>-1.6</v>
      </c>
      <c r="AI53">
        <v>-1.10989</v>
      </c>
      <c r="AJ53">
        <v>-1.5164839999999999</v>
      </c>
    </row>
    <row r="54" spans="1:36">
      <c r="A54">
        <f t="shared" si="0"/>
        <v>-0.95309019605263168</v>
      </c>
      <c r="B54">
        <f t="shared" si="1"/>
        <v>0.87880954866021066</v>
      </c>
      <c r="C54">
        <f t="shared" si="2"/>
        <v>0.15535304780728104</v>
      </c>
      <c r="D54" s="1">
        <v>46</v>
      </c>
      <c r="E54" s="2">
        <v>-0.8</v>
      </c>
      <c r="F54" s="2">
        <v>1.8928020000000001</v>
      </c>
      <c r="G54" s="2">
        <v>-0.81225080000000005</v>
      </c>
      <c r="H54" s="2">
        <v>0</v>
      </c>
      <c r="I54" s="2">
        <v>-0.67993999999999999</v>
      </c>
      <c r="J54" s="2">
        <v>-2.260338</v>
      </c>
      <c r="K54" s="2">
        <v>0.128024</v>
      </c>
      <c r="L54" s="2">
        <v>-1.21072</v>
      </c>
      <c r="M54" s="2">
        <v>0</v>
      </c>
      <c r="N54" s="2">
        <v>-1</v>
      </c>
      <c r="O54" s="2">
        <v>-3.117918</v>
      </c>
      <c r="P54" s="2">
        <v>-1.2</v>
      </c>
      <c r="Q54" s="2">
        <v>-1</v>
      </c>
      <c r="R54" s="2">
        <v>0.61</v>
      </c>
      <c r="S54">
        <v>-0.2</v>
      </c>
      <c r="T54">
        <v>-1</v>
      </c>
      <c r="U54">
        <v>-1.4</v>
      </c>
      <c r="V54">
        <v>-1</v>
      </c>
      <c r="W54">
        <v>-1.42726</v>
      </c>
      <c r="X54">
        <v>-0.94505600000000001</v>
      </c>
      <c r="Y54">
        <v>-1</v>
      </c>
      <c r="Z54">
        <v>-1.428572</v>
      </c>
      <c r="AA54">
        <v>-0.6</v>
      </c>
      <c r="AB54">
        <v>-1.6</v>
      </c>
      <c r="AC54">
        <v>-1.91578947368421</v>
      </c>
      <c r="AD54">
        <v>-0.8</v>
      </c>
      <c r="AE54">
        <v>-1.0439560000000001</v>
      </c>
      <c r="AF54">
        <v>-1.4835160000000001</v>
      </c>
      <c r="AG54">
        <v>-0.97802199999999995</v>
      </c>
      <c r="AH54">
        <v>-1.6</v>
      </c>
      <c r="AI54">
        <v>-1.10989</v>
      </c>
      <c r="AJ54">
        <v>-1.5164839999999999</v>
      </c>
    </row>
    <row r="55" spans="1:36">
      <c r="A55">
        <f t="shared" si="0"/>
        <v>-0.94961299687500011</v>
      </c>
      <c r="B55">
        <f t="shared" si="1"/>
        <v>0.89358871300064824</v>
      </c>
      <c r="C55">
        <f t="shared" si="2"/>
        <v>0.15796565963862949</v>
      </c>
      <c r="D55" s="1">
        <v>47</v>
      </c>
      <c r="E55" s="2">
        <v>-0.8</v>
      </c>
      <c r="F55" s="2">
        <v>1.8928020000000001</v>
      </c>
      <c r="G55" s="2">
        <v>-0.91761139999999997</v>
      </c>
      <c r="H55" s="2">
        <v>0</v>
      </c>
      <c r="I55" s="2">
        <v>-0.67993999999999999</v>
      </c>
      <c r="J55" s="2">
        <v>-2.322238</v>
      </c>
      <c r="K55" s="2">
        <v>0.128024</v>
      </c>
      <c r="L55" s="2">
        <v>-1.21072</v>
      </c>
      <c r="M55" s="2">
        <v>0</v>
      </c>
      <c r="N55" s="2">
        <v>-1</v>
      </c>
      <c r="O55" s="2">
        <v>-3.117918</v>
      </c>
      <c r="P55" s="2">
        <v>-1.2</v>
      </c>
      <c r="Q55" s="2">
        <v>-1</v>
      </c>
      <c r="R55" s="2">
        <v>0.8</v>
      </c>
      <c r="S55">
        <v>-0.2</v>
      </c>
      <c r="T55">
        <v>-1</v>
      </c>
      <c r="U55">
        <v>-1.4</v>
      </c>
      <c r="V55">
        <v>-1</v>
      </c>
      <c r="W55">
        <v>-1.2545185000000001</v>
      </c>
      <c r="X55">
        <v>-0.94505600000000001</v>
      </c>
      <c r="Y55">
        <v>-1</v>
      </c>
      <c r="Z55">
        <v>-1.428572</v>
      </c>
      <c r="AA55">
        <v>-0.6</v>
      </c>
      <c r="AB55">
        <v>-1.6</v>
      </c>
      <c r="AC55">
        <v>-2</v>
      </c>
      <c r="AD55">
        <v>-0.8</v>
      </c>
      <c r="AE55">
        <v>-1.0439560000000001</v>
      </c>
      <c r="AF55">
        <v>-1.4835160000000001</v>
      </c>
      <c r="AG55">
        <v>-0.97802199999999995</v>
      </c>
      <c r="AH55">
        <v>-1.6</v>
      </c>
      <c r="AI55">
        <v>-1.10989</v>
      </c>
      <c r="AJ55">
        <v>-1.5164839999999999</v>
      </c>
    </row>
    <row r="56" spans="1:36">
      <c r="A56">
        <f t="shared" si="0"/>
        <v>-0.87782081266447387</v>
      </c>
      <c r="B56">
        <f t="shared" si="1"/>
        <v>0.92454492811039124</v>
      </c>
      <c r="C56">
        <f t="shared" si="2"/>
        <v>0.16343799704462167</v>
      </c>
      <c r="D56" s="1">
        <v>48</v>
      </c>
      <c r="E56" s="2">
        <v>-0.8</v>
      </c>
      <c r="F56" s="2">
        <v>1.8928020000000001</v>
      </c>
      <c r="G56" s="2">
        <v>-0.90658550000000004</v>
      </c>
      <c r="H56" s="2">
        <v>0</v>
      </c>
      <c r="I56" s="2">
        <v>-0.67993999999999999</v>
      </c>
      <c r="J56" s="2">
        <v>-2.4606431</v>
      </c>
      <c r="K56" s="2">
        <v>0.128024</v>
      </c>
      <c r="L56" s="2">
        <v>-1.21072</v>
      </c>
      <c r="M56" s="2">
        <v>7.0000000000000104E-2</v>
      </c>
      <c r="N56" s="2">
        <v>-1</v>
      </c>
      <c r="O56" s="2">
        <v>-3.0102366315789499</v>
      </c>
      <c r="P56" s="2">
        <v>-1.2</v>
      </c>
      <c r="Q56" s="2">
        <v>-1</v>
      </c>
      <c r="R56" s="2">
        <v>0.8</v>
      </c>
      <c r="S56">
        <v>-0.2</v>
      </c>
      <c r="T56">
        <v>-1</v>
      </c>
      <c r="U56">
        <v>-1.4</v>
      </c>
      <c r="V56">
        <v>-1</v>
      </c>
      <c r="W56">
        <v>-0.20472347368421001</v>
      </c>
      <c r="X56">
        <v>-0.94505600000000001</v>
      </c>
      <c r="Y56">
        <v>-1</v>
      </c>
      <c r="Z56">
        <v>-1.428572</v>
      </c>
      <c r="AA56">
        <v>-0.6</v>
      </c>
      <c r="AB56">
        <v>-1.6</v>
      </c>
      <c r="AC56">
        <v>-2</v>
      </c>
      <c r="AD56">
        <v>-0.8</v>
      </c>
      <c r="AE56">
        <v>-1.0439560000000001</v>
      </c>
      <c r="AF56">
        <v>-1.4835160000000001</v>
      </c>
      <c r="AG56">
        <v>0.2192307</v>
      </c>
      <c r="AH56">
        <v>-1.6</v>
      </c>
      <c r="AI56">
        <v>-1.10989</v>
      </c>
      <c r="AJ56">
        <v>-1.5164839999999999</v>
      </c>
    </row>
    <row r="57" spans="1:36">
      <c r="A57">
        <f t="shared" si="0"/>
        <v>-0.78367942713815819</v>
      </c>
      <c r="B57">
        <f t="shared" si="1"/>
        <v>0.98725531690112289</v>
      </c>
      <c r="C57">
        <f t="shared" si="2"/>
        <v>0.17452373233581447</v>
      </c>
      <c r="D57" s="1">
        <v>49</v>
      </c>
      <c r="E57" s="2">
        <v>-0.8</v>
      </c>
      <c r="F57" s="2">
        <v>2.0802447000000002</v>
      </c>
      <c r="G57" s="2">
        <v>-0.88575820000000005</v>
      </c>
      <c r="H57" s="2">
        <v>0</v>
      </c>
      <c r="I57" s="2">
        <v>-0.67993999999999999</v>
      </c>
      <c r="J57" s="2">
        <v>-2.2180708</v>
      </c>
      <c r="K57" s="2">
        <v>0.128024</v>
      </c>
      <c r="L57" s="2">
        <v>-1.21072</v>
      </c>
      <c r="M57" s="2">
        <v>0.2</v>
      </c>
      <c r="N57" s="2">
        <v>-1</v>
      </c>
      <c r="O57" s="2">
        <v>-2.8704442000000001</v>
      </c>
      <c r="P57" s="2">
        <v>-1.2</v>
      </c>
      <c r="Q57" s="2">
        <v>-1</v>
      </c>
      <c r="R57" s="2">
        <v>0.8</v>
      </c>
      <c r="S57">
        <v>-0.16</v>
      </c>
      <c r="T57">
        <v>-1</v>
      </c>
      <c r="U57">
        <v>-1.56</v>
      </c>
      <c r="V57">
        <v>-1</v>
      </c>
      <c r="W57">
        <v>0.44165389999999999</v>
      </c>
      <c r="X57">
        <v>-0.94505600000000001</v>
      </c>
      <c r="Y57">
        <v>-1</v>
      </c>
      <c r="Z57">
        <v>-0.94505526315789501</v>
      </c>
      <c r="AA57">
        <v>-0.41</v>
      </c>
      <c r="AB57">
        <v>-1.6</v>
      </c>
      <c r="AC57">
        <v>-2.16</v>
      </c>
      <c r="AD57">
        <v>-0.8</v>
      </c>
      <c r="AE57">
        <v>-1.0439560000000001</v>
      </c>
      <c r="AF57">
        <v>-1.4835160000000001</v>
      </c>
      <c r="AG57">
        <v>1.0576923</v>
      </c>
      <c r="AH57">
        <v>-1.6</v>
      </c>
      <c r="AI57">
        <v>-1.10989</v>
      </c>
      <c r="AJ57">
        <v>-1.1029501052631601</v>
      </c>
    </row>
    <row r="58" spans="1:36">
      <c r="A58">
        <f t="shared" si="0"/>
        <v>-0.69578957500000005</v>
      </c>
      <c r="B58">
        <f t="shared" si="1"/>
        <v>1.0007499545842946</v>
      </c>
      <c r="C58">
        <f t="shared" si="2"/>
        <v>0.17690926978967103</v>
      </c>
      <c r="D58" s="1">
        <v>50</v>
      </c>
      <c r="E58" s="2">
        <v>-0.8</v>
      </c>
      <c r="F58" s="2">
        <v>2.3215919999999999</v>
      </c>
      <c r="G58" s="2">
        <v>-0.74180710000000005</v>
      </c>
      <c r="H58" s="2">
        <v>0</v>
      </c>
      <c r="I58" s="2">
        <v>-0.67993999999999999</v>
      </c>
      <c r="J58" s="2">
        <v>-1.5675346999999999</v>
      </c>
      <c r="K58" s="2">
        <v>0.128024</v>
      </c>
      <c r="L58" s="2">
        <v>-1.21072</v>
      </c>
      <c r="M58" s="2">
        <v>0.2</v>
      </c>
      <c r="N58" s="2">
        <v>-1</v>
      </c>
      <c r="O58" s="2">
        <v>-2.7540588000000001</v>
      </c>
      <c r="P58" s="2">
        <v>-1.4</v>
      </c>
      <c r="Q58" s="2">
        <v>-1</v>
      </c>
      <c r="R58" s="2">
        <v>0.8</v>
      </c>
      <c r="S58">
        <v>-0.12</v>
      </c>
      <c r="T58">
        <v>-1</v>
      </c>
      <c r="U58">
        <v>-1.79</v>
      </c>
      <c r="V58">
        <v>-1</v>
      </c>
      <c r="W58">
        <v>0.60643199999999997</v>
      </c>
      <c r="X58">
        <v>-0.75494589999999995</v>
      </c>
      <c r="Y58">
        <v>-1</v>
      </c>
      <c r="Z58">
        <v>-2.4725599999999699E-2</v>
      </c>
      <c r="AA58">
        <v>-0.4</v>
      </c>
      <c r="AB58">
        <v>-1.41</v>
      </c>
      <c r="AC58">
        <v>-2.2000000000000002</v>
      </c>
      <c r="AD58">
        <v>-0.8</v>
      </c>
      <c r="AE58">
        <v>-1.0439560000000001</v>
      </c>
      <c r="AF58">
        <v>-1.4835160000000001</v>
      </c>
      <c r="AG58">
        <v>1.0917581000000001</v>
      </c>
      <c r="AH58">
        <v>-1.6</v>
      </c>
      <c r="AI58">
        <v>-1.10989</v>
      </c>
      <c r="AJ58">
        <v>-0.52197839999999995</v>
      </c>
    </row>
    <row r="59" spans="1:36">
      <c r="A59">
        <f t="shared" si="0"/>
        <v>-0.55378506134868422</v>
      </c>
      <c r="B59">
        <f t="shared" si="1"/>
        <v>1.0799397841927609</v>
      </c>
      <c r="C59">
        <f t="shared" si="2"/>
        <v>0.19090818616895947</v>
      </c>
      <c r="D59" s="1">
        <v>51</v>
      </c>
      <c r="E59" s="2">
        <v>-0.8</v>
      </c>
      <c r="F59" s="2">
        <v>2.3215919999999999</v>
      </c>
      <c r="G59" s="2">
        <v>-0.61807120000000004</v>
      </c>
      <c r="H59" s="2">
        <v>0</v>
      </c>
      <c r="I59" s="2">
        <v>-0.67993999999999999</v>
      </c>
      <c r="J59" s="2">
        <v>-0.71730470000000002</v>
      </c>
      <c r="K59" s="2">
        <v>0.128024</v>
      </c>
      <c r="L59" s="2">
        <v>-1.21072</v>
      </c>
      <c r="M59" s="2">
        <v>0.2</v>
      </c>
      <c r="N59" s="2">
        <v>-1</v>
      </c>
      <c r="O59" s="2">
        <v>-2.5145483</v>
      </c>
      <c r="P59" s="2">
        <v>-1.6631578947368399</v>
      </c>
      <c r="Q59" s="2">
        <v>-1</v>
      </c>
      <c r="R59" s="2">
        <v>0.89</v>
      </c>
      <c r="S59">
        <v>-0.56842105263157905</v>
      </c>
      <c r="T59">
        <v>-1</v>
      </c>
      <c r="U59">
        <v>-1.93</v>
      </c>
      <c r="V59">
        <v>-1</v>
      </c>
      <c r="W59">
        <v>0.59601839999999995</v>
      </c>
      <c r="X59">
        <v>0.14945020000000001</v>
      </c>
      <c r="Y59">
        <v>-1</v>
      </c>
      <c r="Z59">
        <v>0.83955979999999997</v>
      </c>
      <c r="AA59">
        <v>-0.4</v>
      </c>
      <c r="AB59">
        <v>-0.21052631578947401</v>
      </c>
      <c r="AC59">
        <v>-2.2000000000000002</v>
      </c>
      <c r="AD59">
        <v>-0.66</v>
      </c>
      <c r="AE59">
        <v>-1.0439560000000001</v>
      </c>
      <c r="AF59">
        <v>-1.4835160000000001</v>
      </c>
      <c r="AG59">
        <v>2.0587911000000001</v>
      </c>
      <c r="AH59">
        <v>-1.6</v>
      </c>
      <c r="AI59">
        <v>-1.10989</v>
      </c>
      <c r="AJ59">
        <v>-0.494506</v>
      </c>
    </row>
    <row r="60" spans="1:36">
      <c r="A60">
        <f t="shared" si="0"/>
        <v>-0.46321443536184204</v>
      </c>
      <c r="B60">
        <f t="shared" si="1"/>
        <v>1.1435583613824309</v>
      </c>
      <c r="C60">
        <f t="shared" si="2"/>
        <v>0.20215446800402334</v>
      </c>
      <c r="D60" s="1">
        <v>52</v>
      </c>
      <c r="E60" s="2">
        <v>-1.4</v>
      </c>
      <c r="F60" s="2">
        <v>2.3215919999999999</v>
      </c>
      <c r="G60" s="2">
        <v>-0.50597289999999995</v>
      </c>
      <c r="H60" s="2">
        <v>0</v>
      </c>
      <c r="I60" s="2">
        <v>-0.67993999999999999</v>
      </c>
      <c r="J60" s="2">
        <v>0.35173663157894802</v>
      </c>
      <c r="K60" s="2">
        <v>0.128024</v>
      </c>
      <c r="L60" s="2">
        <v>-1.21072</v>
      </c>
      <c r="M60" s="2">
        <v>0.2</v>
      </c>
      <c r="N60" s="2">
        <v>-1</v>
      </c>
      <c r="O60" s="2">
        <v>-2.2535992999999999</v>
      </c>
      <c r="P60" s="2">
        <v>-1.8</v>
      </c>
      <c r="Q60" s="2">
        <v>-1</v>
      </c>
      <c r="R60" s="2">
        <v>1</v>
      </c>
      <c r="S60">
        <v>-0.6</v>
      </c>
      <c r="T60">
        <v>-1</v>
      </c>
      <c r="U60">
        <v>-2</v>
      </c>
      <c r="V60">
        <v>-1.04</v>
      </c>
      <c r="W60">
        <v>0.53966290000000094</v>
      </c>
      <c r="X60">
        <v>0.72932273684210502</v>
      </c>
      <c r="Y60">
        <v>-1</v>
      </c>
      <c r="Z60">
        <v>0.94505399999999895</v>
      </c>
      <c r="AA60">
        <v>-0.4</v>
      </c>
      <c r="AB60">
        <v>0.83</v>
      </c>
      <c r="AC60">
        <v>-2.2000000000000002</v>
      </c>
      <c r="AD60">
        <v>-0.4</v>
      </c>
      <c r="AE60">
        <v>-1.0439560000000001</v>
      </c>
      <c r="AF60">
        <v>-1.4835160000000001</v>
      </c>
      <c r="AG60">
        <v>2.1538460000000001</v>
      </c>
      <c r="AH60">
        <v>-1.4</v>
      </c>
      <c r="AI60">
        <v>-1.10989</v>
      </c>
      <c r="AJ60">
        <v>-0.494506</v>
      </c>
    </row>
    <row r="61" spans="1:36">
      <c r="A61">
        <f t="shared" si="0"/>
        <v>-0.39099377072368424</v>
      </c>
      <c r="B61">
        <f t="shared" si="1"/>
        <v>1.1760650878637511</v>
      </c>
      <c r="C61">
        <f t="shared" si="2"/>
        <v>0.20790089968630279</v>
      </c>
      <c r="D61" s="1">
        <v>53</v>
      </c>
      <c r="E61" s="2">
        <v>-1.38</v>
      </c>
      <c r="F61" s="2">
        <v>2.3215919999999999</v>
      </c>
      <c r="G61" s="2">
        <v>-0.30382930000000002</v>
      </c>
      <c r="H61" s="2">
        <v>0</v>
      </c>
      <c r="I61" s="2">
        <v>-0.67993999999999999</v>
      </c>
      <c r="J61" s="2">
        <v>1.1497705</v>
      </c>
      <c r="K61" s="2">
        <v>0.128024</v>
      </c>
      <c r="L61" s="2">
        <v>-0.88440421052631601</v>
      </c>
      <c r="M61" s="2">
        <v>0.2</v>
      </c>
      <c r="N61" s="2">
        <v>-1</v>
      </c>
      <c r="O61" s="2">
        <v>-1.98371905263158</v>
      </c>
      <c r="P61" s="2">
        <v>-1.8</v>
      </c>
      <c r="Q61" s="2">
        <v>-1</v>
      </c>
      <c r="R61" s="2">
        <v>1</v>
      </c>
      <c r="S61">
        <v>-0.95</v>
      </c>
      <c r="T61">
        <v>-1</v>
      </c>
      <c r="U61">
        <v>-2</v>
      </c>
      <c r="V61">
        <v>-1.2</v>
      </c>
      <c r="W61">
        <v>0.64686060000000001</v>
      </c>
      <c r="X61">
        <v>0.74725200000000003</v>
      </c>
      <c r="Y61">
        <v>-0.82</v>
      </c>
      <c r="Z61">
        <v>0.94505399999999895</v>
      </c>
      <c r="AA61">
        <v>-0.4</v>
      </c>
      <c r="AB61">
        <v>1.19</v>
      </c>
      <c r="AC61">
        <v>-2.2000000000000002</v>
      </c>
      <c r="AD61">
        <v>-0.4</v>
      </c>
      <c r="AE61">
        <v>-1.0439560000000001</v>
      </c>
      <c r="AF61">
        <v>-1.4835160000000001</v>
      </c>
      <c r="AG61">
        <v>2.1538460000000001</v>
      </c>
      <c r="AH61">
        <v>-1.4</v>
      </c>
      <c r="AI61">
        <v>-1.10989</v>
      </c>
      <c r="AJ61">
        <v>4.5054800000000401E-2</v>
      </c>
    </row>
    <row r="62" spans="1:36">
      <c r="A62">
        <f t="shared" si="0"/>
        <v>-0.23519236381578951</v>
      </c>
      <c r="B62">
        <f t="shared" si="1"/>
        <v>1.2407351292007254</v>
      </c>
      <c r="C62">
        <f t="shared" si="2"/>
        <v>0.21933305587855001</v>
      </c>
      <c r="D62" s="1">
        <v>54</v>
      </c>
      <c r="E62" s="2">
        <v>1</v>
      </c>
      <c r="F62" s="2">
        <v>2.3215919999999999</v>
      </c>
      <c r="G62" s="2">
        <v>-4.7167399999999901E-2</v>
      </c>
      <c r="H62" s="2">
        <v>0</v>
      </c>
      <c r="I62" s="2">
        <v>-0.67993999999999999</v>
      </c>
      <c r="J62" s="2">
        <v>1.3794791</v>
      </c>
      <c r="K62" s="2">
        <v>0.128024</v>
      </c>
      <c r="L62" s="2">
        <v>-0.19072</v>
      </c>
      <c r="M62" s="2">
        <v>0.2</v>
      </c>
      <c r="N62" s="2">
        <v>-1</v>
      </c>
      <c r="O62" s="2">
        <v>-1.7996945</v>
      </c>
      <c r="P62" s="2">
        <v>-1.8</v>
      </c>
      <c r="Q62" s="2">
        <v>-1</v>
      </c>
      <c r="R62" s="2">
        <v>1</v>
      </c>
      <c r="S62">
        <v>-1.39</v>
      </c>
      <c r="T62">
        <v>-1</v>
      </c>
      <c r="U62">
        <v>-2.13</v>
      </c>
      <c r="V62">
        <v>-1.2</v>
      </c>
      <c r="W62">
        <v>1.5026999999999999</v>
      </c>
      <c r="X62">
        <v>0.74725200000000003</v>
      </c>
      <c r="Y62">
        <v>-0.48421052631578998</v>
      </c>
      <c r="Z62">
        <v>0.94505399999999895</v>
      </c>
      <c r="AA62">
        <v>-0.4</v>
      </c>
      <c r="AB62">
        <v>1.32</v>
      </c>
      <c r="AC62">
        <v>-2.2000000000000002</v>
      </c>
      <c r="AD62">
        <v>-0.4</v>
      </c>
      <c r="AE62">
        <v>-1.0439560000000001</v>
      </c>
      <c r="AF62">
        <v>-1.4835160000000001</v>
      </c>
      <c r="AG62">
        <v>2.1538460000000001</v>
      </c>
      <c r="AH62">
        <v>-1.4</v>
      </c>
      <c r="AI62">
        <v>-1.10989</v>
      </c>
      <c r="AJ62">
        <v>0.53499168421052601</v>
      </c>
    </row>
    <row r="63" spans="1:36">
      <c r="A63">
        <f t="shared" si="0"/>
        <v>-0.16055197351973688</v>
      </c>
      <c r="B63">
        <f t="shared" si="1"/>
        <v>1.2885953524048372</v>
      </c>
      <c r="C63">
        <f t="shared" si="2"/>
        <v>0.22779362797273231</v>
      </c>
      <c r="D63" s="1">
        <v>55</v>
      </c>
      <c r="E63" s="2">
        <v>1.2</v>
      </c>
      <c r="F63" s="2">
        <v>2.3215919999999999</v>
      </c>
      <c r="G63" s="2">
        <v>0.51209789999999999</v>
      </c>
      <c r="H63" s="2">
        <v>0</v>
      </c>
      <c r="I63" s="2">
        <v>-0.67993999999999999</v>
      </c>
      <c r="J63" s="2">
        <v>1.5546709000000001</v>
      </c>
      <c r="K63" s="2">
        <v>0.128024</v>
      </c>
      <c r="L63" s="2">
        <v>0.51927999999999996</v>
      </c>
      <c r="M63" s="2">
        <v>0.2</v>
      </c>
      <c r="N63" s="2">
        <v>-1</v>
      </c>
      <c r="O63" s="2">
        <v>-1.7813178999999999</v>
      </c>
      <c r="P63" s="2">
        <v>-1.8</v>
      </c>
      <c r="Q63" s="2">
        <v>-1</v>
      </c>
      <c r="R63" s="2">
        <v>1.03157894736842</v>
      </c>
      <c r="S63">
        <v>-1.4</v>
      </c>
      <c r="T63">
        <v>-1</v>
      </c>
      <c r="U63">
        <v>-2.2000000000000002</v>
      </c>
      <c r="V63">
        <v>-1.2</v>
      </c>
      <c r="W63">
        <v>1.64778</v>
      </c>
      <c r="X63">
        <v>0.72857100000000097</v>
      </c>
      <c r="Y63">
        <v>-0.12</v>
      </c>
      <c r="Z63">
        <v>0.94505399999999895</v>
      </c>
      <c r="AA63">
        <v>-0.4</v>
      </c>
      <c r="AB63">
        <v>1.6</v>
      </c>
      <c r="AC63">
        <v>-2.2000000000000002</v>
      </c>
      <c r="AD63">
        <v>-0.4</v>
      </c>
      <c r="AE63">
        <v>-1.0439560000000001</v>
      </c>
      <c r="AF63">
        <v>-1.4835160000000001</v>
      </c>
      <c r="AG63">
        <v>2.1538460000000001</v>
      </c>
      <c r="AH63">
        <v>-1.4</v>
      </c>
      <c r="AI63">
        <v>-1.10989</v>
      </c>
      <c r="AJ63">
        <v>0.538462</v>
      </c>
    </row>
    <row r="64" spans="1:36">
      <c r="A64">
        <f t="shared" si="0"/>
        <v>-9.8351422532894722E-2</v>
      </c>
      <c r="B64">
        <f t="shared" si="1"/>
        <v>1.3133645929997848</v>
      </c>
      <c r="C64">
        <f t="shared" si="2"/>
        <v>0.23217225247011444</v>
      </c>
      <c r="D64" s="1">
        <v>56</v>
      </c>
      <c r="E64" s="2">
        <v>1.2</v>
      </c>
      <c r="F64" s="2">
        <v>2.3215919999999999</v>
      </c>
      <c r="G64" s="2">
        <v>1.2042883</v>
      </c>
      <c r="H64" s="2">
        <v>0</v>
      </c>
      <c r="I64" s="2">
        <v>-0.67993999999999999</v>
      </c>
      <c r="J64" s="2">
        <v>1.6784074</v>
      </c>
      <c r="K64" s="2">
        <v>0.128024</v>
      </c>
      <c r="L64" s="2">
        <v>1.25928</v>
      </c>
      <c r="M64" s="2">
        <v>0.2</v>
      </c>
      <c r="N64" s="2">
        <v>-1</v>
      </c>
      <c r="O64" s="2">
        <v>-1.794794</v>
      </c>
      <c r="P64" s="2">
        <v>-1.8</v>
      </c>
      <c r="Q64" s="2">
        <v>-1</v>
      </c>
      <c r="R64" s="2">
        <v>1.2</v>
      </c>
      <c r="S64">
        <v>-1.23</v>
      </c>
      <c r="T64">
        <v>-1</v>
      </c>
      <c r="U64">
        <v>-2.2000000000000002</v>
      </c>
      <c r="V64">
        <v>-1.2</v>
      </c>
      <c r="W64">
        <v>1.3874424000000001</v>
      </c>
      <c r="X64">
        <v>0.70329600000000003</v>
      </c>
      <c r="Y64">
        <v>0</v>
      </c>
      <c r="Z64">
        <v>0.94505399999999895</v>
      </c>
      <c r="AA64">
        <v>-0.4</v>
      </c>
      <c r="AB64">
        <v>1.6</v>
      </c>
      <c r="AC64">
        <v>-2.2000000000000002</v>
      </c>
      <c r="AD64">
        <v>-0.4</v>
      </c>
      <c r="AE64">
        <v>-1.0439560000000001</v>
      </c>
      <c r="AF64">
        <v>-1.3142856999999999</v>
      </c>
      <c r="AG64">
        <v>2.1538460000000001</v>
      </c>
      <c r="AH64">
        <v>-1.34736842105263</v>
      </c>
      <c r="AI64">
        <v>-1.10989</v>
      </c>
      <c r="AJ64">
        <v>0.59175849999999997</v>
      </c>
    </row>
    <row r="65" spans="1:36">
      <c r="A65">
        <f t="shared" si="0"/>
        <v>9.1393009868404734E-4</v>
      </c>
      <c r="B65">
        <f t="shared" si="1"/>
        <v>1.2714306579920733</v>
      </c>
      <c r="C65">
        <f t="shared" si="2"/>
        <v>0.22475931001866728</v>
      </c>
      <c r="D65" s="1">
        <v>57</v>
      </c>
      <c r="E65" s="2">
        <v>1.2</v>
      </c>
      <c r="F65" s="2">
        <v>2.3215919999999999</v>
      </c>
      <c r="G65" s="2">
        <v>1.3402750000000001</v>
      </c>
      <c r="H65" s="2">
        <v>0</v>
      </c>
      <c r="I65" s="2">
        <v>-0.67993999999999999</v>
      </c>
      <c r="J65" s="2">
        <v>1.3305392631578901</v>
      </c>
      <c r="K65" s="2">
        <v>0.128024</v>
      </c>
      <c r="L65" s="2">
        <v>1.3892800000000001</v>
      </c>
      <c r="M65" s="2">
        <v>0.24</v>
      </c>
      <c r="N65" s="2">
        <v>-1</v>
      </c>
      <c r="O65" s="2">
        <v>-1.7280249000000001</v>
      </c>
      <c r="P65" s="2">
        <v>-1.8</v>
      </c>
      <c r="Q65" s="2">
        <v>-1</v>
      </c>
      <c r="R65" s="2">
        <v>1.2</v>
      </c>
      <c r="S65">
        <v>0.45</v>
      </c>
      <c r="T65">
        <v>-1</v>
      </c>
      <c r="U65">
        <v>-2.2000000000000002</v>
      </c>
      <c r="V65">
        <v>-1.2</v>
      </c>
      <c r="W65">
        <v>1.1650845999999999</v>
      </c>
      <c r="X65">
        <v>0.70329600000000003</v>
      </c>
      <c r="Y65">
        <v>0.24</v>
      </c>
      <c r="Z65">
        <v>0.94505399999999895</v>
      </c>
      <c r="AA65">
        <v>-0.4</v>
      </c>
      <c r="AB65">
        <v>1.6</v>
      </c>
      <c r="AC65">
        <v>-2.2000000000000002</v>
      </c>
      <c r="AD65">
        <v>-0.4</v>
      </c>
      <c r="AE65">
        <v>-1.0439560000000001</v>
      </c>
      <c r="AF65">
        <v>-0.41758250000000002</v>
      </c>
      <c r="AG65">
        <v>2.1538460000000001</v>
      </c>
      <c r="AH65">
        <v>-1.2</v>
      </c>
      <c r="AI65">
        <v>-1.10989</v>
      </c>
      <c r="AJ65">
        <v>1.0016483</v>
      </c>
    </row>
    <row r="66" spans="1:36">
      <c r="A66">
        <f t="shared" si="0"/>
        <v>6.7218962664473553E-2</v>
      </c>
      <c r="B66">
        <f t="shared" si="1"/>
        <v>1.2598461899172342</v>
      </c>
      <c r="C66">
        <f t="shared" si="2"/>
        <v>0.22271144603562781</v>
      </c>
      <c r="D66" s="1">
        <v>58</v>
      </c>
      <c r="E66" s="2">
        <v>1.2</v>
      </c>
      <c r="F66" s="2">
        <v>2.3215919999999999</v>
      </c>
      <c r="G66" s="2">
        <v>1.3414999999999999</v>
      </c>
      <c r="H66" s="2">
        <v>0</v>
      </c>
      <c r="I66" s="2">
        <v>-0.67993999999999999</v>
      </c>
      <c r="J66" s="2">
        <v>0.72588059999999999</v>
      </c>
      <c r="K66" s="2">
        <v>0.128024</v>
      </c>
      <c r="L66" s="2">
        <v>1.3892800000000001</v>
      </c>
      <c r="M66" s="2">
        <v>0.4</v>
      </c>
      <c r="N66" s="2">
        <v>-1</v>
      </c>
      <c r="O66" s="2">
        <v>-1.4814216842105301</v>
      </c>
      <c r="P66" s="2">
        <v>-1.8</v>
      </c>
      <c r="Q66" s="2">
        <v>-1</v>
      </c>
      <c r="R66" s="2">
        <v>1.2</v>
      </c>
      <c r="S66">
        <v>1.27</v>
      </c>
      <c r="T66">
        <v>-1</v>
      </c>
      <c r="U66">
        <v>-2.2000000000000002</v>
      </c>
      <c r="V66">
        <v>-1.2</v>
      </c>
      <c r="W66">
        <v>1.2024501000000001</v>
      </c>
      <c r="X66">
        <v>0.70329600000000003</v>
      </c>
      <c r="Y66">
        <v>0.63</v>
      </c>
      <c r="Z66">
        <v>0.94505399999999895</v>
      </c>
      <c r="AA66">
        <v>-0.4</v>
      </c>
      <c r="AB66">
        <v>1.6</v>
      </c>
      <c r="AC66">
        <v>-2.2000000000000002</v>
      </c>
      <c r="AD66">
        <v>-0.4</v>
      </c>
      <c r="AE66">
        <v>-0.687680947368421</v>
      </c>
      <c r="AF66">
        <v>0.277038736842106</v>
      </c>
      <c r="AG66">
        <v>2.1538460000000001</v>
      </c>
      <c r="AH66">
        <v>-1.2</v>
      </c>
      <c r="AI66">
        <v>-1.10989</v>
      </c>
      <c r="AJ66">
        <v>1.0219780000000001</v>
      </c>
    </row>
    <row r="67" spans="1:36">
      <c r="A67">
        <f t="shared" si="0"/>
        <v>0.12254271200657901</v>
      </c>
      <c r="B67">
        <f t="shared" si="1"/>
        <v>1.2611727985273871</v>
      </c>
      <c r="C67">
        <f t="shared" si="2"/>
        <v>0.2229459595216827</v>
      </c>
      <c r="D67" s="1">
        <v>59</v>
      </c>
      <c r="E67" s="2">
        <v>1.2</v>
      </c>
      <c r="F67" s="2">
        <v>2.3215919999999999</v>
      </c>
      <c r="G67" s="2">
        <v>1.33118368421053</v>
      </c>
      <c r="H67" s="2">
        <v>0</v>
      </c>
      <c r="I67" s="2">
        <v>-0.67993999999999999</v>
      </c>
      <c r="J67" s="2">
        <v>0.33078150000000001</v>
      </c>
      <c r="K67" s="2">
        <v>0.128024</v>
      </c>
      <c r="L67" s="2">
        <v>1.3892800000000001</v>
      </c>
      <c r="M67" s="2">
        <v>0.4</v>
      </c>
      <c r="N67" s="2">
        <v>-1</v>
      </c>
      <c r="O67" s="2">
        <v>-1.3047473999999999</v>
      </c>
      <c r="P67" s="2">
        <v>-1.8</v>
      </c>
      <c r="Q67" s="2">
        <v>-0.89</v>
      </c>
      <c r="R67" s="2">
        <v>1.2</v>
      </c>
      <c r="S67">
        <v>1.53</v>
      </c>
      <c r="T67">
        <v>-1</v>
      </c>
      <c r="U67">
        <v>-2.2000000000000002</v>
      </c>
      <c r="V67">
        <v>-1.2</v>
      </c>
      <c r="W67">
        <v>1.2312399999999999</v>
      </c>
      <c r="X67">
        <v>0.70329600000000003</v>
      </c>
      <c r="Y67">
        <v>0.94</v>
      </c>
      <c r="Z67">
        <v>0.94505399999999895</v>
      </c>
      <c r="AA67">
        <v>-0.4</v>
      </c>
      <c r="AB67">
        <v>1.6</v>
      </c>
      <c r="AC67">
        <v>-2.2000000000000002</v>
      </c>
      <c r="AD67">
        <v>-0.4</v>
      </c>
      <c r="AE67">
        <v>-4.1209699999999697E-2</v>
      </c>
      <c r="AF67">
        <v>0.92087870000000005</v>
      </c>
      <c r="AG67">
        <v>2.1538460000000001</v>
      </c>
      <c r="AH67">
        <v>-1.2</v>
      </c>
      <c r="AI67">
        <v>-1.10989</v>
      </c>
      <c r="AJ67">
        <v>1.0219780000000001</v>
      </c>
    </row>
    <row r="68" spans="1:36">
      <c r="A68">
        <f t="shared" si="0"/>
        <v>0.14697157023026314</v>
      </c>
      <c r="B68">
        <f t="shared" si="1"/>
        <v>1.249709034486405</v>
      </c>
      <c r="C68">
        <f t="shared" si="2"/>
        <v>0.22091943319885748</v>
      </c>
      <c r="D68" s="1">
        <v>60</v>
      </c>
      <c r="E68" s="2">
        <v>1.2</v>
      </c>
      <c r="F68" s="2">
        <v>2.3215919999999999</v>
      </c>
      <c r="G68" s="2">
        <v>1.304748</v>
      </c>
      <c r="H68" s="2">
        <v>0</v>
      </c>
      <c r="I68" s="2">
        <v>-0.67993999999999999</v>
      </c>
      <c r="J68" s="2">
        <v>-0.101685</v>
      </c>
      <c r="K68" s="2">
        <v>0.128024</v>
      </c>
      <c r="L68" s="2">
        <v>1.3892800000000001</v>
      </c>
      <c r="M68" s="2">
        <v>0.4</v>
      </c>
      <c r="N68" s="2">
        <v>-1</v>
      </c>
      <c r="O68" s="2">
        <v>-1.2030637</v>
      </c>
      <c r="P68" s="2">
        <v>-1.8</v>
      </c>
      <c r="Q68" s="2">
        <v>3.1578947368421102E-2</v>
      </c>
      <c r="R68" s="2">
        <v>1.2</v>
      </c>
      <c r="S68">
        <v>1.6</v>
      </c>
      <c r="T68">
        <v>-1</v>
      </c>
      <c r="U68">
        <v>-2.2000000000000002</v>
      </c>
      <c r="V68">
        <v>-1.2</v>
      </c>
      <c r="W68">
        <v>1.2312399999999999</v>
      </c>
      <c r="X68">
        <v>0.70329600000000003</v>
      </c>
      <c r="Y68">
        <v>1</v>
      </c>
      <c r="Z68">
        <v>0.94505399999999895</v>
      </c>
      <c r="AA68">
        <v>-0.4</v>
      </c>
      <c r="AB68">
        <v>1.6</v>
      </c>
      <c r="AC68">
        <v>-2.2000000000000002</v>
      </c>
      <c r="AD68">
        <v>-0.4</v>
      </c>
      <c r="AE68">
        <v>-5.4945999999999703E-2</v>
      </c>
      <c r="AF68">
        <v>1.0219780000000001</v>
      </c>
      <c r="AG68">
        <v>2.1538460000000001</v>
      </c>
      <c r="AH68">
        <v>-1.2</v>
      </c>
      <c r="AI68">
        <v>-1.10989</v>
      </c>
      <c r="AJ68">
        <v>1.0219780000000001</v>
      </c>
    </row>
    <row r="69" spans="1:36">
      <c r="A69">
        <f t="shared" si="0"/>
        <v>0.14643365937499997</v>
      </c>
      <c r="B69">
        <f t="shared" si="1"/>
        <v>1.2303955953799051</v>
      </c>
      <c r="C69">
        <f t="shared" si="2"/>
        <v>0.2175052672587976</v>
      </c>
      <c r="D69" s="1">
        <v>61</v>
      </c>
      <c r="E69" s="2">
        <v>1.2</v>
      </c>
      <c r="F69" s="2">
        <v>1.5908115</v>
      </c>
      <c r="G69" s="2">
        <v>1.304748</v>
      </c>
      <c r="H69" s="2">
        <v>0</v>
      </c>
      <c r="I69" s="2">
        <v>-0.67993999999999999</v>
      </c>
      <c r="J69" s="2">
        <v>-0.44349149999999998</v>
      </c>
      <c r="K69" s="2">
        <v>0.128024</v>
      </c>
      <c r="L69" s="2">
        <v>1.3892800000000001</v>
      </c>
      <c r="M69" s="2">
        <v>0.4</v>
      </c>
      <c r="N69" s="2">
        <v>-1</v>
      </c>
      <c r="O69" s="2">
        <v>-1.194488</v>
      </c>
      <c r="P69" s="2">
        <v>-1.8</v>
      </c>
      <c r="Q69" s="2">
        <v>0.98</v>
      </c>
      <c r="R69" s="2">
        <v>1.28</v>
      </c>
      <c r="S69">
        <v>1.6</v>
      </c>
      <c r="T69">
        <v>-1</v>
      </c>
      <c r="U69">
        <v>-2.2000000000000002</v>
      </c>
      <c r="V69">
        <v>-1.2</v>
      </c>
      <c r="W69">
        <v>1.2496171</v>
      </c>
      <c r="X69">
        <v>0.70329600000000003</v>
      </c>
      <c r="Y69">
        <v>1</v>
      </c>
      <c r="Z69">
        <v>0.94505399999999895</v>
      </c>
      <c r="AA69">
        <v>-0.4</v>
      </c>
      <c r="AB69">
        <v>1.6</v>
      </c>
      <c r="AC69">
        <v>-2.2000000000000002</v>
      </c>
      <c r="AD69">
        <v>-0.4</v>
      </c>
      <c r="AE69">
        <v>-5.4945999999999703E-2</v>
      </c>
      <c r="AF69">
        <v>1.0219780000000001</v>
      </c>
      <c r="AG69">
        <v>2.1538460000000001</v>
      </c>
      <c r="AH69">
        <v>-1.2</v>
      </c>
      <c r="AI69">
        <v>-1.10989</v>
      </c>
      <c r="AJ69">
        <v>1.0219780000000001</v>
      </c>
    </row>
    <row r="70" spans="1:36">
      <c r="A70">
        <f t="shared" si="0"/>
        <v>0.10055715822368416</v>
      </c>
      <c r="B70">
        <f t="shared" si="1"/>
        <v>1.2198415185742828</v>
      </c>
      <c r="C70">
        <f t="shared" si="2"/>
        <v>0.21563955243919281</v>
      </c>
      <c r="D70" s="1">
        <v>62</v>
      </c>
      <c r="E70" s="2">
        <v>1.2</v>
      </c>
      <c r="F70" s="2">
        <v>-0.1831547</v>
      </c>
      <c r="G70" s="2">
        <v>1.304748</v>
      </c>
      <c r="H70" s="2">
        <v>0</v>
      </c>
      <c r="I70" s="2">
        <v>-0.67993999999999999</v>
      </c>
      <c r="J70" s="2">
        <v>-0.71153442105263098</v>
      </c>
      <c r="K70" s="2">
        <v>0.128024</v>
      </c>
      <c r="L70" s="2">
        <v>1.3892800000000001</v>
      </c>
      <c r="M70" s="2">
        <v>0.4</v>
      </c>
      <c r="N70" s="2">
        <v>-1</v>
      </c>
      <c r="O70" s="2">
        <v>-1.194488</v>
      </c>
      <c r="P70" s="2">
        <v>-1.8</v>
      </c>
      <c r="Q70" s="2">
        <v>1.2</v>
      </c>
      <c r="R70" s="2">
        <v>1.4</v>
      </c>
      <c r="S70">
        <v>1.6</v>
      </c>
      <c r="T70">
        <v>-1</v>
      </c>
      <c r="U70">
        <v>-2.2000000000000002</v>
      </c>
      <c r="V70">
        <v>-1.2</v>
      </c>
      <c r="W70">
        <v>1.2441044999999999</v>
      </c>
      <c r="X70">
        <v>0.70329600000000003</v>
      </c>
      <c r="Y70">
        <v>1</v>
      </c>
      <c r="Z70">
        <v>0.94505399999999895</v>
      </c>
      <c r="AA70">
        <v>-0.41052631578947402</v>
      </c>
      <c r="AB70">
        <v>1.77</v>
      </c>
      <c r="AC70">
        <v>-2.12</v>
      </c>
      <c r="AD70">
        <v>-0.4</v>
      </c>
      <c r="AE70">
        <v>-5.4945999999999703E-2</v>
      </c>
      <c r="AF70">
        <v>1.0219780000000001</v>
      </c>
      <c r="AG70">
        <v>2.1538460000000001</v>
      </c>
      <c r="AH70">
        <v>-1.2</v>
      </c>
      <c r="AI70">
        <v>-1.10989</v>
      </c>
      <c r="AJ70">
        <v>1.0219780000000001</v>
      </c>
    </row>
    <row r="71" spans="1:36">
      <c r="A71">
        <f t="shared" si="0"/>
        <v>6.9334106743420915E-2</v>
      </c>
      <c r="B71">
        <f t="shared" si="1"/>
        <v>1.2678179555459566</v>
      </c>
      <c r="C71">
        <f t="shared" si="2"/>
        <v>0.22412066841915268</v>
      </c>
      <c r="D71" s="1">
        <v>63</v>
      </c>
      <c r="E71" s="2">
        <v>1.2</v>
      </c>
      <c r="F71" s="2">
        <v>-0.93537579999999998</v>
      </c>
      <c r="G71" s="2">
        <v>1.304748</v>
      </c>
      <c r="H71" s="2">
        <v>0</v>
      </c>
      <c r="I71" s="2">
        <v>-0.67993999999999999</v>
      </c>
      <c r="J71" s="2">
        <v>-1.2140892000000001</v>
      </c>
      <c r="K71" s="2">
        <v>0.128024</v>
      </c>
      <c r="L71" s="2">
        <v>1.3892800000000001</v>
      </c>
      <c r="M71" s="2">
        <v>0.4</v>
      </c>
      <c r="N71" s="2">
        <v>-1</v>
      </c>
      <c r="O71" s="2">
        <v>-1.2138316842105299</v>
      </c>
      <c r="P71" s="2">
        <v>-1.8</v>
      </c>
      <c r="Q71" s="2">
        <v>1.2</v>
      </c>
      <c r="R71" s="2">
        <v>1.4</v>
      </c>
      <c r="S71">
        <v>1.6</v>
      </c>
      <c r="T71">
        <v>-1</v>
      </c>
      <c r="U71">
        <v>-2.2000000000000002</v>
      </c>
      <c r="V71">
        <v>-1.2</v>
      </c>
      <c r="W71">
        <v>1.1785601000000001</v>
      </c>
      <c r="X71">
        <v>0.70329600000000003</v>
      </c>
      <c r="Y71">
        <v>1</v>
      </c>
      <c r="Z71">
        <v>0.94505399999999895</v>
      </c>
      <c r="AA71">
        <v>-0.69</v>
      </c>
      <c r="AB71">
        <v>2.27</v>
      </c>
      <c r="AC71">
        <v>-2</v>
      </c>
      <c r="AD71">
        <v>-0.4</v>
      </c>
      <c r="AE71">
        <v>-5.4945999999999703E-2</v>
      </c>
      <c r="AF71">
        <v>1.0219780000000001</v>
      </c>
      <c r="AG71">
        <v>2.1538460000000001</v>
      </c>
      <c r="AH71">
        <v>-1.2</v>
      </c>
      <c r="AI71">
        <v>-1.10989</v>
      </c>
      <c r="AJ71">
        <v>1.0219780000000001</v>
      </c>
    </row>
    <row r="72" spans="1:36">
      <c r="A72">
        <f t="shared" si="0"/>
        <v>4.4173276151315929E-2</v>
      </c>
      <c r="B72">
        <f t="shared" si="1"/>
        <v>1.2983893894244074</v>
      </c>
      <c r="C72">
        <f t="shared" si="2"/>
        <v>0.22952498547066486</v>
      </c>
      <c r="D72" s="1">
        <v>64</v>
      </c>
      <c r="E72" s="2">
        <v>1.2</v>
      </c>
      <c r="F72" s="2">
        <v>-1.3212869</v>
      </c>
      <c r="G72" s="2">
        <v>1.304748</v>
      </c>
      <c r="H72" s="2">
        <v>0</v>
      </c>
      <c r="I72" s="2">
        <v>-0.67993999999999999</v>
      </c>
      <c r="J72" s="2">
        <v>-1.546095</v>
      </c>
      <c r="K72" s="2">
        <v>0.128024</v>
      </c>
      <c r="L72" s="2">
        <v>1.3892800000000001</v>
      </c>
      <c r="M72" s="2">
        <v>0.4</v>
      </c>
      <c r="N72" s="2">
        <v>-1</v>
      </c>
      <c r="O72" s="2">
        <v>-1.21899</v>
      </c>
      <c r="P72" s="2">
        <v>-1.8</v>
      </c>
      <c r="Q72" s="2">
        <v>1.2</v>
      </c>
      <c r="R72" s="2">
        <v>1.4</v>
      </c>
      <c r="S72">
        <v>1.6</v>
      </c>
      <c r="T72">
        <v>-1</v>
      </c>
      <c r="U72">
        <v>-2.2000000000000002</v>
      </c>
      <c r="V72">
        <v>-1.2</v>
      </c>
      <c r="W72">
        <v>1.0764887368421101</v>
      </c>
      <c r="X72">
        <v>0.70329600000000003</v>
      </c>
      <c r="Y72">
        <v>1</v>
      </c>
      <c r="Z72">
        <v>0.94505399999999895</v>
      </c>
      <c r="AA72">
        <v>-0.8</v>
      </c>
      <c r="AB72">
        <v>2.4</v>
      </c>
      <c r="AC72">
        <v>-2</v>
      </c>
      <c r="AD72">
        <v>-0.4</v>
      </c>
      <c r="AE72">
        <v>-5.4945999999999703E-2</v>
      </c>
      <c r="AF72">
        <v>1.0219780000000001</v>
      </c>
      <c r="AG72">
        <v>2.1538460000000001</v>
      </c>
      <c r="AH72">
        <v>-1.2</v>
      </c>
      <c r="AI72">
        <v>-1.10989</v>
      </c>
      <c r="AJ72">
        <v>1.0219780000000001</v>
      </c>
    </row>
    <row r="73" spans="1:36">
      <c r="A73">
        <f t="shared" ref="A73:A136" si="3">AVERAGE(E73:CO73)</f>
        <v>7.0893234374999947E-2</v>
      </c>
      <c r="B73">
        <f t="shared" ref="B73:B136" si="4">STDEV(E73:CO73)</f>
        <v>1.359404397076712</v>
      </c>
      <c r="C73">
        <f t="shared" ref="C73:C136" si="5">B73/(SQRT((COUNT((E73:CO73)))))</f>
        <v>0.24031101688693826</v>
      </c>
      <c r="D73" s="1">
        <v>65</v>
      </c>
      <c r="E73" s="2">
        <v>1.82</v>
      </c>
      <c r="F73" s="2">
        <v>-1.4327722000000001</v>
      </c>
      <c r="G73" s="2">
        <v>1.304748</v>
      </c>
      <c r="H73" s="2">
        <v>0</v>
      </c>
      <c r="I73" s="2">
        <v>-0.67993999999999999</v>
      </c>
      <c r="J73" s="2">
        <v>-1.6882083999999999</v>
      </c>
      <c r="K73" s="2">
        <v>0.128024</v>
      </c>
      <c r="L73" s="2">
        <v>1.3892800000000001</v>
      </c>
      <c r="M73" s="2">
        <v>0.4</v>
      </c>
      <c r="N73" s="2">
        <v>-1</v>
      </c>
      <c r="O73" s="2">
        <v>-1.21899</v>
      </c>
      <c r="P73" s="2">
        <v>-1.8</v>
      </c>
      <c r="Q73" s="2">
        <v>1.2</v>
      </c>
      <c r="R73" s="2">
        <v>1.4</v>
      </c>
      <c r="S73">
        <v>1.6</v>
      </c>
      <c r="T73">
        <v>-1</v>
      </c>
      <c r="U73">
        <v>-2.2000000000000002</v>
      </c>
      <c r="V73">
        <v>-1.2</v>
      </c>
      <c r="W73">
        <v>1.0321591000000001</v>
      </c>
      <c r="X73">
        <v>0.70329600000000003</v>
      </c>
      <c r="Y73">
        <v>1</v>
      </c>
      <c r="Z73">
        <v>0.94505399999999895</v>
      </c>
      <c r="AA73">
        <v>-0.8</v>
      </c>
      <c r="AB73">
        <v>2.4</v>
      </c>
      <c r="AC73">
        <v>-2</v>
      </c>
      <c r="AD73">
        <v>-0.4</v>
      </c>
      <c r="AE73">
        <v>-5.4945999999999703E-2</v>
      </c>
      <c r="AF73">
        <v>1.0219780000000001</v>
      </c>
      <c r="AG73">
        <v>2.6868129999999999</v>
      </c>
      <c r="AH73">
        <v>-1.2</v>
      </c>
      <c r="AI73">
        <v>-1.10989</v>
      </c>
      <c r="AJ73">
        <v>1.0219780000000001</v>
      </c>
    </row>
    <row r="74" spans="1:36">
      <c r="A74">
        <f t="shared" si="3"/>
        <v>0.1002593972039473</v>
      </c>
      <c r="B74">
        <f t="shared" si="4"/>
        <v>1.4390874729176553</v>
      </c>
      <c r="C74">
        <f t="shared" si="5"/>
        <v>0.25439712770517153</v>
      </c>
      <c r="D74" s="1">
        <v>66</v>
      </c>
      <c r="E74" s="2">
        <v>2.4</v>
      </c>
      <c r="F74" s="2">
        <v>-1.451762</v>
      </c>
      <c r="G74" s="2">
        <v>1.304748</v>
      </c>
      <c r="H74" s="2">
        <v>0</v>
      </c>
      <c r="I74" s="2">
        <v>-0.67993999999999999</v>
      </c>
      <c r="J74" s="2">
        <v>-1.952833</v>
      </c>
      <c r="K74" s="2">
        <v>0.128024</v>
      </c>
      <c r="L74" s="2">
        <v>1.3892800000000001</v>
      </c>
      <c r="M74" s="2">
        <v>0.4</v>
      </c>
      <c r="N74" s="2">
        <v>-0.92631578947368398</v>
      </c>
      <c r="O74" s="2">
        <v>-1.21899</v>
      </c>
      <c r="P74" s="2">
        <v>-1.8</v>
      </c>
      <c r="Q74" s="2">
        <v>1.2</v>
      </c>
      <c r="R74" s="2">
        <v>1.4</v>
      </c>
      <c r="S74">
        <v>1.6</v>
      </c>
      <c r="T74">
        <v>-1.1399999999999999</v>
      </c>
      <c r="U74">
        <v>-2.2000000000000002</v>
      </c>
      <c r="V74">
        <v>-1.2</v>
      </c>
      <c r="W74">
        <v>1.2324657999999999</v>
      </c>
      <c r="X74">
        <v>0.70329600000000003</v>
      </c>
      <c r="Y74">
        <v>1</v>
      </c>
      <c r="Z74">
        <v>0.94505399999999895</v>
      </c>
      <c r="AA74">
        <v>-0.8</v>
      </c>
      <c r="AB74">
        <v>2.4</v>
      </c>
      <c r="AC74">
        <v>-2</v>
      </c>
      <c r="AD74">
        <v>-0.4</v>
      </c>
      <c r="AE74">
        <v>-5.4945999999999703E-2</v>
      </c>
      <c r="AF74">
        <v>1.0219780000000001</v>
      </c>
      <c r="AG74">
        <v>3.1961537</v>
      </c>
      <c r="AH74">
        <v>-1.2</v>
      </c>
      <c r="AI74">
        <v>-1.10989</v>
      </c>
      <c r="AJ74">
        <v>1.0219780000000001</v>
      </c>
    </row>
    <row r="75" spans="1:36">
      <c r="A75">
        <f t="shared" si="3"/>
        <v>8.2630662499999952E-2</v>
      </c>
      <c r="B75">
        <f t="shared" si="4"/>
        <v>1.4562696553191576</v>
      </c>
      <c r="C75">
        <f t="shared" si="5"/>
        <v>0.25743453712809311</v>
      </c>
      <c r="D75" s="1">
        <v>67</v>
      </c>
      <c r="E75" s="2">
        <v>2.4</v>
      </c>
      <c r="F75" s="2">
        <v>-1.451762</v>
      </c>
      <c r="G75" s="2">
        <v>1.304748</v>
      </c>
      <c r="H75" s="2">
        <v>0</v>
      </c>
      <c r="I75" s="2">
        <v>-0.67993999999999999</v>
      </c>
      <c r="J75" s="2">
        <v>-2.2854521999999999</v>
      </c>
      <c r="K75" s="2">
        <v>0.128024</v>
      </c>
      <c r="L75" s="2">
        <v>1.3892800000000001</v>
      </c>
      <c r="M75" s="2">
        <v>0.4</v>
      </c>
      <c r="N75" s="2">
        <v>-0.75</v>
      </c>
      <c r="O75" s="2">
        <v>-1.21899</v>
      </c>
      <c r="P75" s="2">
        <v>-1.8</v>
      </c>
      <c r="Q75" s="2">
        <v>1.2</v>
      </c>
      <c r="R75" s="2">
        <v>1.4</v>
      </c>
      <c r="S75">
        <v>1.6</v>
      </c>
      <c r="T75">
        <v>-1.4</v>
      </c>
      <c r="U75">
        <v>-2.2000000000000002</v>
      </c>
      <c r="V75">
        <v>-1.2</v>
      </c>
      <c r="W75">
        <v>1.0830013999999999</v>
      </c>
      <c r="X75">
        <v>0.70329600000000003</v>
      </c>
      <c r="Y75">
        <v>1</v>
      </c>
      <c r="Z75">
        <v>0.94505399999999895</v>
      </c>
      <c r="AA75">
        <v>-0.8</v>
      </c>
      <c r="AB75">
        <v>2.4</v>
      </c>
      <c r="AC75">
        <v>-2</v>
      </c>
      <c r="AD75">
        <v>-0.4</v>
      </c>
      <c r="AE75">
        <v>-5.4945999999999703E-2</v>
      </c>
      <c r="AF75">
        <v>1.0219780000000001</v>
      </c>
      <c r="AG75">
        <v>3.1978019999999998</v>
      </c>
      <c r="AH75">
        <v>-1.2</v>
      </c>
      <c r="AI75">
        <v>-1.10989</v>
      </c>
      <c r="AJ75">
        <v>1.0219780000000001</v>
      </c>
    </row>
    <row r="76" spans="1:36">
      <c r="A76">
        <f t="shared" si="3"/>
        <v>0.1012963289473684</v>
      </c>
      <c r="B76">
        <f t="shared" si="4"/>
        <v>1.4587904984859044</v>
      </c>
      <c r="C76">
        <f t="shared" si="5"/>
        <v>0.25788016345247172</v>
      </c>
      <c r="D76" s="1">
        <v>68</v>
      </c>
      <c r="E76" s="2">
        <v>2.4</v>
      </c>
      <c r="F76" s="2">
        <v>-1.451762</v>
      </c>
      <c r="G76" s="2">
        <v>1.304748</v>
      </c>
      <c r="H76" s="2">
        <v>0</v>
      </c>
      <c r="I76" s="2">
        <v>-0.67993999999999999</v>
      </c>
      <c r="J76" s="2">
        <v>-2.4376566315789501</v>
      </c>
      <c r="K76" s="2">
        <v>0.128024</v>
      </c>
      <c r="L76" s="2">
        <v>1.3892800000000001</v>
      </c>
      <c r="M76" s="2">
        <v>0.54</v>
      </c>
      <c r="N76" s="2">
        <v>-0.46</v>
      </c>
      <c r="O76" s="2">
        <v>-1.21899</v>
      </c>
      <c r="P76" s="2">
        <v>-1.8</v>
      </c>
      <c r="Q76" s="2">
        <v>1.2</v>
      </c>
      <c r="R76" s="2">
        <v>1.4</v>
      </c>
      <c r="S76">
        <v>1.54</v>
      </c>
      <c r="T76">
        <v>-1.4</v>
      </c>
      <c r="U76">
        <v>-2.2000000000000002</v>
      </c>
      <c r="V76">
        <v>-1.2</v>
      </c>
      <c r="W76">
        <v>1.27250715789474</v>
      </c>
      <c r="X76">
        <v>0.70329600000000003</v>
      </c>
      <c r="Y76">
        <v>1</v>
      </c>
      <c r="Z76">
        <v>0.94505399999999895</v>
      </c>
      <c r="AA76">
        <v>-0.8</v>
      </c>
      <c r="AB76">
        <v>2.4</v>
      </c>
      <c r="AC76">
        <v>-2</v>
      </c>
      <c r="AD76">
        <v>-0.4</v>
      </c>
      <c r="AE76">
        <v>-5.4945999999999703E-2</v>
      </c>
      <c r="AF76">
        <v>1.0219780000000001</v>
      </c>
      <c r="AG76">
        <v>3.1978019999999998</v>
      </c>
      <c r="AH76">
        <v>-1.01</v>
      </c>
      <c r="AI76">
        <v>-1.10989</v>
      </c>
      <c r="AJ76">
        <v>1.0219780000000001</v>
      </c>
    </row>
    <row r="77" spans="1:36">
      <c r="A77">
        <f t="shared" si="3"/>
        <v>9.4258264802631553E-2</v>
      </c>
      <c r="B77">
        <f t="shared" si="4"/>
        <v>1.4391694397029582</v>
      </c>
      <c r="C77">
        <f t="shared" si="5"/>
        <v>0.25441161752260144</v>
      </c>
      <c r="D77" s="1">
        <v>69</v>
      </c>
      <c r="E77" s="2">
        <v>2.4</v>
      </c>
      <c r="F77" s="2">
        <v>-1.451762</v>
      </c>
      <c r="G77" s="2">
        <v>1.304748</v>
      </c>
      <c r="H77" s="2">
        <v>0.2842266</v>
      </c>
      <c r="I77" s="2">
        <v>-0.67993999999999999</v>
      </c>
      <c r="J77" s="2">
        <v>-2.4257276000000001</v>
      </c>
      <c r="K77" s="2">
        <v>0.128024</v>
      </c>
      <c r="L77" s="2">
        <v>1.3892800000000001</v>
      </c>
      <c r="M77" s="2">
        <v>0.6</v>
      </c>
      <c r="N77" s="2">
        <v>-0.28421052631579002</v>
      </c>
      <c r="O77" s="2">
        <v>-1.2238899999999999</v>
      </c>
      <c r="P77" s="2">
        <v>-1.8</v>
      </c>
      <c r="Q77" s="2">
        <v>1.2</v>
      </c>
      <c r="R77" s="2">
        <v>1.4</v>
      </c>
      <c r="S77">
        <v>0.77</v>
      </c>
      <c r="T77">
        <v>-1.4</v>
      </c>
      <c r="U77">
        <v>-2.2000000000000002</v>
      </c>
      <c r="V77">
        <v>-1.2</v>
      </c>
      <c r="W77">
        <v>1.2802439999999999</v>
      </c>
      <c r="X77">
        <v>0.70329600000000003</v>
      </c>
      <c r="Y77">
        <v>1</v>
      </c>
      <c r="Z77">
        <v>0.94505399999999895</v>
      </c>
      <c r="AA77">
        <v>-0.8</v>
      </c>
      <c r="AB77">
        <v>2.4</v>
      </c>
      <c r="AC77">
        <v>-2</v>
      </c>
      <c r="AD77">
        <v>-0.4</v>
      </c>
      <c r="AE77">
        <v>-5.4945999999999703E-2</v>
      </c>
      <c r="AF77">
        <v>1.0219780000000001</v>
      </c>
      <c r="AG77">
        <v>3.1978019999999998</v>
      </c>
      <c r="AH77">
        <v>-1</v>
      </c>
      <c r="AI77">
        <v>-1.10989</v>
      </c>
      <c r="AJ77">
        <v>1.0219780000000001</v>
      </c>
    </row>
    <row r="78" spans="1:36">
      <c r="A78">
        <f t="shared" si="3"/>
        <v>0.14692602171052646</v>
      </c>
      <c r="B78">
        <f t="shared" si="4"/>
        <v>1.4202787084586137</v>
      </c>
      <c r="C78">
        <f t="shared" si="5"/>
        <v>0.25107217648148933</v>
      </c>
      <c r="D78" s="1">
        <v>70</v>
      </c>
      <c r="E78" s="2">
        <v>2.4</v>
      </c>
      <c r="F78" s="2">
        <v>-0.9770297</v>
      </c>
      <c r="G78" s="2">
        <v>1.304748</v>
      </c>
      <c r="H78" s="2">
        <v>0.78958609999999996</v>
      </c>
      <c r="I78" s="2">
        <v>-0.67993999999999999</v>
      </c>
      <c r="J78" s="2">
        <v>-2.0649316</v>
      </c>
      <c r="K78" s="2">
        <v>0.128024</v>
      </c>
      <c r="L78" s="2">
        <v>1.3892800000000001</v>
      </c>
      <c r="M78" s="2">
        <v>0.6</v>
      </c>
      <c r="N78" s="2">
        <v>-0.15</v>
      </c>
      <c r="O78" s="2">
        <v>-1.1908114999999999</v>
      </c>
      <c r="P78" s="2">
        <v>-1.8</v>
      </c>
      <c r="Q78" s="2">
        <v>1.53684210526316</v>
      </c>
      <c r="R78" s="2">
        <v>1.5894736842105299</v>
      </c>
      <c r="S78">
        <v>0.44</v>
      </c>
      <c r="T78">
        <v>-1.4</v>
      </c>
      <c r="U78">
        <v>-2.2000000000000002</v>
      </c>
      <c r="V78">
        <v>-1.2</v>
      </c>
      <c r="W78">
        <v>1.2777940000000001</v>
      </c>
      <c r="X78">
        <v>0.70329600000000003</v>
      </c>
      <c r="Y78">
        <v>1</v>
      </c>
      <c r="Z78">
        <v>0.95714189999999899</v>
      </c>
      <c r="AA78">
        <v>-0.86315789473684201</v>
      </c>
      <c r="AB78">
        <v>2.4</v>
      </c>
      <c r="AC78">
        <v>-1.97</v>
      </c>
      <c r="AD78">
        <v>-0.4</v>
      </c>
      <c r="AE78">
        <v>-5.4945999999999703E-2</v>
      </c>
      <c r="AF78">
        <v>1.0219780000000001</v>
      </c>
      <c r="AG78">
        <v>3.1978019999999998</v>
      </c>
      <c r="AH78">
        <v>-1</v>
      </c>
      <c r="AI78">
        <v>-1.10989</v>
      </c>
      <c r="AJ78">
        <v>1.0263736000000001</v>
      </c>
    </row>
    <row r="79" spans="1:36">
      <c r="A79">
        <f t="shared" si="3"/>
        <v>0.35301938700657914</v>
      </c>
      <c r="B79">
        <f t="shared" si="4"/>
        <v>1.4601440611153684</v>
      </c>
      <c r="C79">
        <f t="shared" si="5"/>
        <v>0.25811944178098539</v>
      </c>
      <c r="D79" s="1">
        <v>71</v>
      </c>
      <c r="E79" s="2">
        <v>2.4</v>
      </c>
      <c r="F79" s="2">
        <v>0.43552790000000002</v>
      </c>
      <c r="G79" s="2">
        <v>1.426034</v>
      </c>
      <c r="H79" s="2">
        <v>0.80245</v>
      </c>
      <c r="I79" s="2">
        <v>-0.67993999999999999</v>
      </c>
      <c r="J79" s="2">
        <v>-1.5228184</v>
      </c>
      <c r="K79" s="2">
        <v>0.128024</v>
      </c>
      <c r="L79" s="2">
        <v>1.3892800000000001</v>
      </c>
      <c r="M79" s="2">
        <v>0.6</v>
      </c>
      <c r="N79" s="2">
        <v>0</v>
      </c>
      <c r="O79" s="2">
        <v>-0.970097684210526</v>
      </c>
      <c r="P79" s="2">
        <v>-1.8</v>
      </c>
      <c r="Q79" s="2">
        <v>1.94</v>
      </c>
      <c r="R79" s="2">
        <v>1.79</v>
      </c>
      <c r="S79">
        <v>2.1368421052631601</v>
      </c>
      <c r="T79">
        <v>-1.4</v>
      </c>
      <c r="U79">
        <v>-2.06</v>
      </c>
      <c r="V79">
        <v>-1.2</v>
      </c>
      <c r="W79">
        <v>1.2679940000000001</v>
      </c>
      <c r="X79">
        <v>0.70329600000000003</v>
      </c>
      <c r="Y79">
        <v>1.06</v>
      </c>
      <c r="Z79">
        <v>1.3961832631579001</v>
      </c>
      <c r="AA79">
        <v>-1</v>
      </c>
      <c r="AB79">
        <v>2.4</v>
      </c>
      <c r="AC79">
        <v>-1.8</v>
      </c>
      <c r="AD79">
        <v>-0.4</v>
      </c>
      <c r="AE79">
        <v>-5.4945999999999703E-2</v>
      </c>
      <c r="AF79">
        <v>1.5010988000000001</v>
      </c>
      <c r="AG79">
        <v>3.1978019999999998</v>
      </c>
      <c r="AH79">
        <v>-1</v>
      </c>
      <c r="AI79">
        <v>-1.10989</v>
      </c>
      <c r="AJ79">
        <v>1.7197804000000001</v>
      </c>
    </row>
    <row r="80" spans="1:36">
      <c r="A80">
        <f t="shared" si="3"/>
        <v>0.46135984851973688</v>
      </c>
      <c r="B80">
        <f t="shared" si="4"/>
        <v>1.5066447768433668</v>
      </c>
      <c r="C80">
        <f t="shared" si="5"/>
        <v>0.2663396846363093</v>
      </c>
      <c r="D80" s="1">
        <v>72</v>
      </c>
      <c r="E80" s="2">
        <v>2.4</v>
      </c>
      <c r="F80" s="2">
        <v>0.46248</v>
      </c>
      <c r="G80" s="2">
        <v>1.9632464000000001</v>
      </c>
      <c r="H80" s="2">
        <v>0.80245</v>
      </c>
      <c r="I80" s="2">
        <v>-0.67993999999999999</v>
      </c>
      <c r="J80" s="2">
        <v>-1.0113323999999999</v>
      </c>
      <c r="K80" s="2">
        <v>0.128024</v>
      </c>
      <c r="L80" s="2">
        <v>1.3892800000000001</v>
      </c>
      <c r="M80" s="2">
        <v>0.6</v>
      </c>
      <c r="N80" s="2">
        <v>0</v>
      </c>
      <c r="O80" s="2">
        <v>-0.54578879999999996</v>
      </c>
      <c r="P80" s="2">
        <v>-1.8</v>
      </c>
      <c r="Q80" s="2">
        <v>2.16</v>
      </c>
      <c r="R80" s="2">
        <v>1.8</v>
      </c>
      <c r="S80">
        <v>2.79</v>
      </c>
      <c r="T80">
        <v>-1.4</v>
      </c>
      <c r="U80">
        <v>-2</v>
      </c>
      <c r="V80">
        <v>-1.2</v>
      </c>
      <c r="W80">
        <v>1.2679940000000001</v>
      </c>
      <c r="X80">
        <v>0.70329600000000003</v>
      </c>
      <c r="Y80">
        <v>1.3684210526315801</v>
      </c>
      <c r="Z80">
        <v>1.428572</v>
      </c>
      <c r="AA80">
        <v>-1</v>
      </c>
      <c r="AB80">
        <v>2.4</v>
      </c>
      <c r="AC80">
        <v>-1.8</v>
      </c>
      <c r="AD80">
        <v>-0.4</v>
      </c>
      <c r="AE80">
        <v>-5.4945999999999703E-2</v>
      </c>
      <c r="AF80">
        <v>2.0796709</v>
      </c>
      <c r="AG80">
        <v>3.1978019999999998</v>
      </c>
      <c r="AH80">
        <v>-1</v>
      </c>
      <c r="AI80">
        <v>-1.10989</v>
      </c>
      <c r="AJ80">
        <v>1.824176</v>
      </c>
    </row>
    <row r="81" spans="1:36">
      <c r="A81">
        <f t="shared" si="3"/>
        <v>0.54410074572368428</v>
      </c>
      <c r="B81">
        <f t="shared" si="4"/>
        <v>1.4931531339097905</v>
      </c>
      <c r="C81">
        <f t="shared" si="5"/>
        <v>0.26395467658438948</v>
      </c>
      <c r="D81" s="1">
        <v>73</v>
      </c>
      <c r="E81" s="2">
        <v>2.4</v>
      </c>
      <c r="F81" s="2">
        <v>1.4738133</v>
      </c>
      <c r="G81" s="2">
        <v>2.5298620000000001</v>
      </c>
      <c r="H81" s="2">
        <v>0.80245</v>
      </c>
      <c r="I81" s="2">
        <v>-0.67993999999999999</v>
      </c>
      <c r="J81" s="2">
        <v>-0.41299273684210502</v>
      </c>
      <c r="K81" s="2">
        <v>0.128024</v>
      </c>
      <c r="L81" s="2">
        <v>1.4192800000000001</v>
      </c>
      <c r="M81" s="2">
        <v>0.6</v>
      </c>
      <c r="N81" s="2">
        <v>7.0000000000000104E-2</v>
      </c>
      <c r="O81" s="2">
        <v>0.1267993</v>
      </c>
      <c r="P81" s="2">
        <v>-1.8</v>
      </c>
      <c r="Q81" s="2">
        <v>2.2000000000000002</v>
      </c>
      <c r="R81" s="2">
        <v>1.8</v>
      </c>
      <c r="S81">
        <v>2.1800000000000002</v>
      </c>
      <c r="T81">
        <v>-1.4</v>
      </c>
      <c r="U81">
        <v>-2</v>
      </c>
      <c r="V81">
        <v>-1.2</v>
      </c>
      <c r="W81">
        <v>1.2679940000000001</v>
      </c>
      <c r="X81">
        <v>0.70329600000000003</v>
      </c>
      <c r="Y81">
        <v>1.64</v>
      </c>
      <c r="Z81">
        <v>1.428572</v>
      </c>
      <c r="AA81">
        <v>-1</v>
      </c>
      <c r="AB81">
        <v>2.4</v>
      </c>
      <c r="AC81">
        <v>-1.8</v>
      </c>
      <c r="AD81">
        <v>-0.4</v>
      </c>
      <c r="AE81">
        <v>-5.4945999999999703E-2</v>
      </c>
      <c r="AF81">
        <v>2.076924</v>
      </c>
      <c r="AG81">
        <v>3.1978019999999998</v>
      </c>
      <c r="AH81">
        <v>-1</v>
      </c>
      <c r="AI81">
        <v>-1.10989</v>
      </c>
      <c r="AJ81">
        <v>1.824176</v>
      </c>
    </row>
    <row r="82" spans="1:36">
      <c r="A82">
        <f t="shared" si="3"/>
        <v>0.59989463223684192</v>
      </c>
      <c r="B82">
        <f t="shared" si="4"/>
        <v>1.421522557782894</v>
      </c>
      <c r="C82">
        <f t="shared" si="5"/>
        <v>0.25129206005448251</v>
      </c>
      <c r="D82" s="1">
        <v>74</v>
      </c>
      <c r="E82" s="2">
        <v>2.4</v>
      </c>
      <c r="F82" s="2">
        <v>1.7715160000000001</v>
      </c>
      <c r="G82" s="2">
        <v>2.5298620000000001</v>
      </c>
      <c r="H82" s="2">
        <v>0.80245</v>
      </c>
      <c r="I82" s="2">
        <v>-0.67993999999999999</v>
      </c>
      <c r="J82" s="2">
        <v>-1.6539399999999701E-2</v>
      </c>
      <c r="K82" s="2">
        <v>0.128024</v>
      </c>
      <c r="L82" s="2">
        <v>1.9998063157894701</v>
      </c>
      <c r="M82" s="2">
        <v>0.72</v>
      </c>
      <c r="N82" s="2">
        <v>0.21052631578947401</v>
      </c>
      <c r="O82" s="2">
        <v>0.41776429999999998</v>
      </c>
      <c r="P82" s="2">
        <v>-1.8</v>
      </c>
      <c r="Q82" s="2">
        <v>2.2000000000000002</v>
      </c>
      <c r="R82" s="2">
        <v>1.8</v>
      </c>
      <c r="S82">
        <v>0.28000000000000003</v>
      </c>
      <c r="T82">
        <v>-1.4</v>
      </c>
      <c r="U82">
        <v>-0.73076929999999996</v>
      </c>
      <c r="V82">
        <v>-1.2</v>
      </c>
      <c r="W82">
        <v>1.2679940000000001</v>
      </c>
      <c r="X82">
        <v>0.70329600000000003</v>
      </c>
      <c r="Y82">
        <v>1.85</v>
      </c>
      <c r="Z82">
        <v>1.428572</v>
      </c>
      <c r="AA82">
        <v>-1</v>
      </c>
      <c r="AB82">
        <v>2.4</v>
      </c>
      <c r="AC82">
        <v>-1.8</v>
      </c>
      <c r="AD82">
        <v>-0.02</v>
      </c>
      <c r="AE82">
        <v>-5.4945999999999703E-2</v>
      </c>
      <c r="AF82">
        <v>2.076924</v>
      </c>
      <c r="AG82">
        <v>3.1978019999999998</v>
      </c>
      <c r="AH82">
        <v>-1</v>
      </c>
      <c r="AI82">
        <v>-1.10989</v>
      </c>
      <c r="AJ82">
        <v>1.824176</v>
      </c>
    </row>
    <row r="83" spans="1:36">
      <c r="A83">
        <f t="shared" si="3"/>
        <v>0.66123169851973695</v>
      </c>
      <c r="B83">
        <f t="shared" si="4"/>
        <v>1.4134852658291543</v>
      </c>
      <c r="C83">
        <f t="shared" si="5"/>
        <v>0.24987125414376618</v>
      </c>
      <c r="D83" s="1">
        <v>75</v>
      </c>
      <c r="E83" s="2">
        <v>2.4</v>
      </c>
      <c r="F83" s="2">
        <v>1.8627867</v>
      </c>
      <c r="G83" s="2">
        <v>2.5298620000000001</v>
      </c>
      <c r="H83" s="2">
        <v>0.80245</v>
      </c>
      <c r="I83" s="2">
        <v>-0.67993999999999999</v>
      </c>
      <c r="J83" s="2">
        <v>0.23767179999999999</v>
      </c>
      <c r="K83" s="2">
        <v>0.128024</v>
      </c>
      <c r="L83" s="2">
        <v>2.1892800000000001</v>
      </c>
      <c r="M83" s="2">
        <v>0.8</v>
      </c>
      <c r="N83" s="2">
        <v>0.4</v>
      </c>
      <c r="O83" s="2">
        <v>0.69280229999999998</v>
      </c>
      <c r="P83" s="2">
        <v>-1.8</v>
      </c>
      <c r="Q83" s="2">
        <v>2.2000000000000002</v>
      </c>
      <c r="R83" s="2">
        <v>1.8</v>
      </c>
      <c r="S83">
        <v>-0.231578947368421</v>
      </c>
      <c r="T83">
        <v>-1.4</v>
      </c>
      <c r="U83">
        <v>0.67912090000000103</v>
      </c>
      <c r="V83">
        <v>-1.2</v>
      </c>
      <c r="W83">
        <v>1.0830016</v>
      </c>
      <c r="X83">
        <v>0.70329600000000003</v>
      </c>
      <c r="Y83">
        <v>2</v>
      </c>
      <c r="Z83">
        <v>1.428572</v>
      </c>
      <c r="AA83">
        <v>-1</v>
      </c>
      <c r="AB83">
        <v>2.4</v>
      </c>
      <c r="AC83">
        <v>-1.8</v>
      </c>
      <c r="AD83">
        <v>0</v>
      </c>
      <c r="AE83">
        <v>-5.4945999999999703E-2</v>
      </c>
      <c r="AF83">
        <v>2.076924</v>
      </c>
      <c r="AG83">
        <v>3.1978019999999998</v>
      </c>
      <c r="AH83">
        <v>-1</v>
      </c>
      <c r="AI83">
        <v>-1.10989</v>
      </c>
      <c r="AJ83">
        <v>1.824176</v>
      </c>
    </row>
    <row r="84" spans="1:36">
      <c r="A84">
        <f t="shared" si="3"/>
        <v>0.64961310937499994</v>
      </c>
      <c r="B84">
        <f t="shared" si="4"/>
        <v>1.4629786137545859</v>
      </c>
      <c r="C84">
        <f t="shared" si="5"/>
        <v>0.25862052462919066</v>
      </c>
      <c r="D84" s="1">
        <v>76</v>
      </c>
      <c r="E84" s="2">
        <v>2.4</v>
      </c>
      <c r="F84" s="2">
        <v>1.8928020000000001</v>
      </c>
      <c r="G84" s="2">
        <v>2.5298620000000001</v>
      </c>
      <c r="H84" s="2">
        <v>0.80245</v>
      </c>
      <c r="I84" s="2">
        <v>-0.67993999999999999</v>
      </c>
      <c r="J84" s="2">
        <v>0.75589569999999995</v>
      </c>
      <c r="K84" s="2">
        <v>0.128024</v>
      </c>
      <c r="L84" s="2">
        <v>2.1892800000000001</v>
      </c>
      <c r="M84" s="2">
        <v>0.8</v>
      </c>
      <c r="N84" s="2">
        <v>0.55000000000000004</v>
      </c>
      <c r="O84" s="2">
        <v>0.78897379999999995</v>
      </c>
      <c r="P84" s="2">
        <v>-1.8</v>
      </c>
      <c r="Q84" s="2">
        <v>2.2000000000000002</v>
      </c>
      <c r="R84" s="2">
        <v>1.8</v>
      </c>
      <c r="S84">
        <v>-1.64</v>
      </c>
      <c r="T84">
        <v>-1.4</v>
      </c>
      <c r="U84">
        <v>1.0395601000000001</v>
      </c>
      <c r="V84">
        <v>-1.2</v>
      </c>
      <c r="W84">
        <v>0.96477789999999997</v>
      </c>
      <c r="X84">
        <v>0.70329600000000003</v>
      </c>
      <c r="Y84">
        <v>2</v>
      </c>
      <c r="Z84">
        <v>1.428572</v>
      </c>
      <c r="AA84">
        <v>-1</v>
      </c>
      <c r="AB84">
        <v>2.4</v>
      </c>
      <c r="AC84">
        <v>-1.8</v>
      </c>
      <c r="AD84">
        <v>0</v>
      </c>
      <c r="AE84">
        <v>-5.4945999999999703E-2</v>
      </c>
      <c r="AF84">
        <v>2.076924</v>
      </c>
      <c r="AG84">
        <v>3.1978019999999998</v>
      </c>
      <c r="AH84">
        <v>-1</v>
      </c>
      <c r="AI84">
        <v>-1.10989</v>
      </c>
      <c r="AJ84">
        <v>1.824176</v>
      </c>
    </row>
    <row r="85" spans="1:36">
      <c r="A85">
        <f t="shared" si="3"/>
        <v>0.70885274638157869</v>
      </c>
      <c r="B85">
        <f t="shared" si="4"/>
        <v>1.456012748290338</v>
      </c>
      <c r="C85">
        <f t="shared" si="5"/>
        <v>0.25738912195253993</v>
      </c>
      <c r="D85" s="1">
        <v>77</v>
      </c>
      <c r="E85" s="2">
        <v>2.4</v>
      </c>
      <c r="F85" s="2">
        <v>1.8928020000000001</v>
      </c>
      <c r="G85" s="2">
        <v>2.5298620000000001</v>
      </c>
      <c r="H85" s="2">
        <v>0.83797840000000001</v>
      </c>
      <c r="I85" s="2">
        <v>-0.67993999999999999</v>
      </c>
      <c r="J85" s="2">
        <v>1.4333844</v>
      </c>
      <c r="K85" s="2">
        <v>0.128024</v>
      </c>
      <c r="L85" s="2">
        <v>2.1892800000000001</v>
      </c>
      <c r="M85" s="2">
        <v>0.8</v>
      </c>
      <c r="N85" s="2">
        <v>0.6</v>
      </c>
      <c r="O85" s="2">
        <v>0.81921515789473698</v>
      </c>
      <c r="P85" s="2">
        <v>-1.8</v>
      </c>
      <c r="Q85" s="2">
        <v>2.2000000000000002</v>
      </c>
      <c r="R85" s="2">
        <v>2.0699999999999998</v>
      </c>
      <c r="S85">
        <v>-1.07</v>
      </c>
      <c r="T85">
        <v>-1.4</v>
      </c>
      <c r="U85">
        <v>1.0659339999999999</v>
      </c>
      <c r="V85">
        <v>-1.28</v>
      </c>
      <c r="W85">
        <v>1.0016925263157901</v>
      </c>
      <c r="X85">
        <v>0.9824174</v>
      </c>
      <c r="Y85">
        <v>2</v>
      </c>
      <c r="Z85">
        <v>1.428572</v>
      </c>
      <c r="AA85">
        <v>-1</v>
      </c>
      <c r="AB85">
        <v>2.4</v>
      </c>
      <c r="AC85">
        <v>-1.8</v>
      </c>
      <c r="AD85">
        <v>0</v>
      </c>
      <c r="AE85">
        <v>-5.4945999999999703E-2</v>
      </c>
      <c r="AF85">
        <v>2.076924</v>
      </c>
      <c r="AG85">
        <v>3.1978019999999998</v>
      </c>
      <c r="AH85">
        <v>-1</v>
      </c>
      <c r="AI85">
        <v>-1.10989</v>
      </c>
      <c r="AJ85">
        <v>1.824176</v>
      </c>
    </row>
    <row r="86" spans="1:36">
      <c r="A86">
        <f t="shared" si="3"/>
        <v>0.83346962972274441</v>
      </c>
      <c r="B86">
        <f t="shared" si="4"/>
        <v>1.4398810640484601</v>
      </c>
      <c r="C86">
        <f t="shared" si="5"/>
        <v>0.25453741612269187</v>
      </c>
      <c r="D86" s="1">
        <v>78</v>
      </c>
      <c r="E86" s="2">
        <v>2.4</v>
      </c>
      <c r="F86" s="2">
        <v>1.8928020000000001</v>
      </c>
      <c r="G86" s="2">
        <v>2.5298620000000001</v>
      </c>
      <c r="H86" s="2">
        <v>1.7022968999999999</v>
      </c>
      <c r="I86" s="2">
        <v>-0.67993999999999999</v>
      </c>
      <c r="J86" s="2">
        <v>1.79092473684211</v>
      </c>
      <c r="K86" s="2">
        <v>0.66888130000000001</v>
      </c>
      <c r="L86" s="2">
        <v>2.1892800000000001</v>
      </c>
      <c r="M86" s="2">
        <v>0.88</v>
      </c>
      <c r="N86" s="2">
        <v>0.6</v>
      </c>
      <c r="O86" s="2">
        <v>0.83062729999999996</v>
      </c>
      <c r="P86" s="2">
        <v>-1.8</v>
      </c>
      <c r="Q86" s="2">
        <v>2.2000000000000002</v>
      </c>
      <c r="R86" s="2">
        <v>2.2000000000000002</v>
      </c>
      <c r="S86">
        <v>-0.47</v>
      </c>
      <c r="T86">
        <v>-1.4</v>
      </c>
      <c r="U86">
        <v>1.0659339999999999</v>
      </c>
      <c r="V86">
        <v>-0.84</v>
      </c>
      <c r="W86">
        <v>1.02530371428571</v>
      </c>
      <c r="X86">
        <v>1.4384619999999999</v>
      </c>
      <c r="Y86">
        <v>2</v>
      </c>
      <c r="Z86">
        <v>1.428572</v>
      </c>
      <c r="AA86">
        <v>-1</v>
      </c>
      <c r="AB86">
        <v>2.54</v>
      </c>
      <c r="AC86">
        <v>-1.65</v>
      </c>
      <c r="AD86">
        <v>0</v>
      </c>
      <c r="AE86">
        <v>-5.4945999999999703E-2</v>
      </c>
      <c r="AF86">
        <v>2.076924</v>
      </c>
      <c r="AG86">
        <v>3.1978019999999998</v>
      </c>
      <c r="AH86">
        <v>-1</v>
      </c>
      <c r="AI86">
        <v>-1.10989</v>
      </c>
      <c r="AJ86">
        <v>2.0181322000000002</v>
      </c>
    </row>
    <row r="87" spans="1:36">
      <c r="A87">
        <f t="shared" si="3"/>
        <v>0.95253058848684169</v>
      </c>
      <c r="B87">
        <f t="shared" si="4"/>
        <v>1.4290573891377807</v>
      </c>
      <c r="C87">
        <f t="shared" si="5"/>
        <v>0.2526240426410169</v>
      </c>
      <c r="D87" s="1">
        <v>79</v>
      </c>
      <c r="E87" s="2">
        <v>2.4</v>
      </c>
      <c r="F87" s="2">
        <v>1.8928020000000001</v>
      </c>
      <c r="G87" s="2">
        <v>2.5298620000000001</v>
      </c>
      <c r="H87" s="2">
        <v>1.7212860000000001</v>
      </c>
      <c r="I87" s="2">
        <v>-0.67993999999999999</v>
      </c>
      <c r="J87" s="2">
        <v>2.1433380999999998</v>
      </c>
      <c r="K87" s="2">
        <v>0.45145400000000002</v>
      </c>
      <c r="L87" s="2">
        <v>2.1892800000000001</v>
      </c>
      <c r="M87" s="2">
        <v>1</v>
      </c>
      <c r="N87" s="2">
        <v>0.6</v>
      </c>
      <c r="O87" s="2">
        <v>0.96171490000000004</v>
      </c>
      <c r="P87" s="2">
        <v>-1.8</v>
      </c>
      <c r="Q87" s="2">
        <v>2.2000000000000002</v>
      </c>
      <c r="R87" s="2">
        <v>2.2000000000000002</v>
      </c>
      <c r="S87">
        <v>1.4421052631578899</v>
      </c>
      <c r="T87">
        <v>-1.4</v>
      </c>
      <c r="U87">
        <v>1.0659339999999999</v>
      </c>
      <c r="V87">
        <v>-0.52</v>
      </c>
      <c r="W87">
        <v>1.0352220000000001</v>
      </c>
      <c r="X87">
        <v>1.3649513684210499</v>
      </c>
      <c r="Y87">
        <v>2</v>
      </c>
      <c r="Z87">
        <v>1.428572</v>
      </c>
      <c r="AA87">
        <v>-1</v>
      </c>
      <c r="AB87">
        <v>3</v>
      </c>
      <c r="AC87">
        <v>-1.6</v>
      </c>
      <c r="AD87">
        <v>0</v>
      </c>
      <c r="AE87">
        <v>0.63461520000000005</v>
      </c>
      <c r="AF87">
        <v>2.076924</v>
      </c>
      <c r="AG87">
        <v>3.1978019999999998</v>
      </c>
      <c r="AH87">
        <v>-1</v>
      </c>
      <c r="AI87">
        <v>-1.10989</v>
      </c>
      <c r="AJ87">
        <v>2.0549460000000002</v>
      </c>
    </row>
    <row r="88" spans="1:36">
      <c r="A88">
        <f t="shared" si="3"/>
        <v>0.99464595493421026</v>
      </c>
      <c r="B88">
        <f t="shared" si="4"/>
        <v>1.4400039975944274</v>
      </c>
      <c r="C88">
        <f t="shared" si="5"/>
        <v>0.25455914790868911</v>
      </c>
      <c r="D88" s="1">
        <v>80</v>
      </c>
      <c r="E88" s="2">
        <v>2.4</v>
      </c>
      <c r="F88" s="2">
        <v>1.8928020000000001</v>
      </c>
      <c r="G88" s="2">
        <v>2.5298620000000001</v>
      </c>
      <c r="H88" s="2">
        <v>1.7212860000000001</v>
      </c>
      <c r="I88" s="2">
        <v>-0.67993999999999999</v>
      </c>
      <c r="J88" s="2">
        <v>2.1359875000000001</v>
      </c>
      <c r="K88" s="2">
        <v>5.1454000000000603E-2</v>
      </c>
      <c r="L88" s="2">
        <v>2.2692800000000002</v>
      </c>
      <c r="M88" s="2">
        <v>1</v>
      </c>
      <c r="N88" s="2">
        <v>0.6</v>
      </c>
      <c r="O88" s="2">
        <v>1.01562</v>
      </c>
      <c r="P88" s="2">
        <v>-1.8</v>
      </c>
      <c r="Q88" s="2">
        <v>2.2000000000000002</v>
      </c>
      <c r="R88" s="2">
        <v>2.2000000000000002</v>
      </c>
      <c r="S88">
        <v>2.4500000000000002</v>
      </c>
      <c r="T88">
        <v>-1.39</v>
      </c>
      <c r="U88">
        <v>1.0659339999999999</v>
      </c>
      <c r="V88">
        <v>0.105263157894737</v>
      </c>
      <c r="W88">
        <v>0.83859130000000004</v>
      </c>
      <c r="X88">
        <v>1.0532965999999999</v>
      </c>
      <c r="Y88">
        <v>2</v>
      </c>
      <c r="Z88">
        <v>1.428572</v>
      </c>
      <c r="AA88">
        <v>-1</v>
      </c>
      <c r="AB88">
        <v>3</v>
      </c>
      <c r="AC88">
        <v>-1.6</v>
      </c>
      <c r="AD88">
        <v>0</v>
      </c>
      <c r="AE88">
        <v>1.1208800000000001</v>
      </c>
      <c r="AF88">
        <v>2.076924</v>
      </c>
      <c r="AG88">
        <v>3.1978019999999998</v>
      </c>
      <c r="AH88">
        <v>-1</v>
      </c>
      <c r="AI88">
        <v>-1.10989</v>
      </c>
      <c r="AJ88">
        <v>2.0549460000000002</v>
      </c>
    </row>
    <row r="89" spans="1:36">
      <c r="A89">
        <f t="shared" si="3"/>
        <v>1.0301360315789474</v>
      </c>
      <c r="B89">
        <f t="shared" si="4"/>
        <v>1.460014948752911</v>
      </c>
      <c r="C89">
        <f t="shared" si="5"/>
        <v>0.25809661772422826</v>
      </c>
      <c r="D89" s="1">
        <v>81</v>
      </c>
      <c r="E89" s="2">
        <v>2.4</v>
      </c>
      <c r="F89" s="2">
        <v>1.8928020000000001</v>
      </c>
      <c r="G89" s="2">
        <v>2.5298620000000001</v>
      </c>
      <c r="H89" s="2">
        <v>1.7212860000000001</v>
      </c>
      <c r="I89" s="2">
        <v>-0.67993999999999999</v>
      </c>
      <c r="J89" s="2">
        <v>1.4180699999999999</v>
      </c>
      <c r="K89" s="2">
        <v>0.36724347368421101</v>
      </c>
      <c r="L89" s="2">
        <v>3.1471747368421101</v>
      </c>
      <c r="M89" s="2">
        <v>1.03</v>
      </c>
      <c r="N89" s="2">
        <v>0.7</v>
      </c>
      <c r="O89" s="2">
        <v>1.2434915</v>
      </c>
      <c r="P89" s="2">
        <v>-1.8</v>
      </c>
      <c r="Q89" s="2">
        <v>2.2000000000000002</v>
      </c>
      <c r="R89" s="2">
        <v>2.2000000000000002</v>
      </c>
      <c r="S89">
        <v>2.6</v>
      </c>
      <c r="T89">
        <v>-1.1299999999999999</v>
      </c>
      <c r="U89">
        <v>1.0659339999999999</v>
      </c>
      <c r="V89">
        <v>0.2</v>
      </c>
      <c r="W89">
        <v>0.73139359999999998</v>
      </c>
      <c r="X89">
        <v>0.94285660000000004</v>
      </c>
      <c r="Y89">
        <v>2</v>
      </c>
      <c r="Z89">
        <v>1.428572</v>
      </c>
      <c r="AA89">
        <v>-1.1399999999999999</v>
      </c>
      <c r="AB89">
        <v>3</v>
      </c>
      <c r="AC89">
        <v>-1.6</v>
      </c>
      <c r="AD89">
        <v>0</v>
      </c>
      <c r="AE89">
        <v>1.1208800000000001</v>
      </c>
      <c r="AF89">
        <v>2.076924</v>
      </c>
      <c r="AG89">
        <v>3.3527471000000002</v>
      </c>
      <c r="AH89">
        <v>-1</v>
      </c>
      <c r="AI89">
        <v>-1.10989</v>
      </c>
      <c r="AJ89">
        <v>2.0549460000000002</v>
      </c>
    </row>
    <row r="90" spans="1:36">
      <c r="A90">
        <f t="shared" si="3"/>
        <v>1.1286367090460527</v>
      </c>
      <c r="B90">
        <f t="shared" si="4"/>
        <v>1.4737895016089675</v>
      </c>
      <c r="C90">
        <f t="shared" si="5"/>
        <v>0.26053163765731074</v>
      </c>
      <c r="D90" s="1">
        <v>82</v>
      </c>
      <c r="E90" s="2">
        <v>2.4</v>
      </c>
      <c r="F90" s="2">
        <v>1.9032154999999999</v>
      </c>
      <c r="G90" s="2">
        <v>2.5298620000000001</v>
      </c>
      <c r="H90" s="2">
        <v>1.7212860000000001</v>
      </c>
      <c r="I90" s="2">
        <v>-0.67993999999999999</v>
      </c>
      <c r="J90" s="2">
        <v>1.1589588</v>
      </c>
      <c r="K90" s="2">
        <v>1.391454</v>
      </c>
      <c r="L90" s="2">
        <v>3.58928</v>
      </c>
      <c r="M90" s="2">
        <v>1.2</v>
      </c>
      <c r="N90" s="2">
        <v>0.8</v>
      </c>
      <c r="O90" s="2">
        <v>1.37760915789474</v>
      </c>
      <c r="P90" s="2">
        <v>-1.8</v>
      </c>
      <c r="Q90" s="2">
        <v>2.2000000000000002</v>
      </c>
      <c r="R90" s="2">
        <v>2.2000000000000002</v>
      </c>
      <c r="S90">
        <v>2.6</v>
      </c>
      <c r="T90">
        <v>-0.76</v>
      </c>
      <c r="U90">
        <v>0.81954863157894797</v>
      </c>
      <c r="V90">
        <v>0.32</v>
      </c>
      <c r="W90">
        <v>0.88575760000000003</v>
      </c>
      <c r="X90">
        <v>0.90109800000000095</v>
      </c>
      <c r="Y90">
        <v>2</v>
      </c>
      <c r="Z90">
        <v>1.428572</v>
      </c>
      <c r="AA90">
        <v>-1.2</v>
      </c>
      <c r="AB90">
        <v>3</v>
      </c>
      <c r="AC90">
        <v>-1.6</v>
      </c>
      <c r="AD90">
        <v>0</v>
      </c>
      <c r="AE90">
        <v>1.1208800000000001</v>
      </c>
      <c r="AF90">
        <v>2.076924</v>
      </c>
      <c r="AG90">
        <v>3.9868130000000002</v>
      </c>
      <c r="AH90">
        <v>-0.4</v>
      </c>
      <c r="AI90">
        <v>-1.10989</v>
      </c>
      <c r="AJ90">
        <v>2.0549460000000002</v>
      </c>
    </row>
    <row r="91" spans="1:36">
      <c r="A91">
        <f t="shared" si="3"/>
        <v>1.1773648789473683</v>
      </c>
      <c r="B91">
        <f t="shared" si="4"/>
        <v>1.4435740891653792</v>
      </c>
      <c r="C91">
        <f t="shared" si="5"/>
        <v>0.25519025689850833</v>
      </c>
      <c r="D91" s="1">
        <v>83</v>
      </c>
      <c r="E91" s="2">
        <v>2.4</v>
      </c>
      <c r="F91" s="2">
        <v>2.0122512000000001</v>
      </c>
      <c r="G91" s="2">
        <v>2.5298620000000001</v>
      </c>
      <c r="H91" s="2">
        <v>1.7212860000000001</v>
      </c>
      <c r="I91" s="2">
        <v>-0.67993999999999999</v>
      </c>
      <c r="J91" s="2">
        <v>0.76763063157894795</v>
      </c>
      <c r="K91" s="2">
        <v>1.651454</v>
      </c>
      <c r="L91" s="2">
        <v>3.58928</v>
      </c>
      <c r="M91" s="2">
        <v>1.2</v>
      </c>
      <c r="N91" s="2">
        <v>0.96</v>
      </c>
      <c r="O91" s="2">
        <v>1.4113317000000001</v>
      </c>
      <c r="P91" s="2">
        <v>-1.8</v>
      </c>
      <c r="Q91" s="2">
        <v>2.2000000000000002</v>
      </c>
      <c r="R91" s="2">
        <v>2.2000000000000002</v>
      </c>
      <c r="S91">
        <v>2.6</v>
      </c>
      <c r="T91">
        <v>-0.47</v>
      </c>
      <c r="U91">
        <v>0.28901070000000001</v>
      </c>
      <c r="V91">
        <v>0.4</v>
      </c>
      <c r="W91">
        <v>1.1209798947368399</v>
      </c>
      <c r="X91">
        <v>0.90109800000000095</v>
      </c>
      <c r="Y91">
        <v>2</v>
      </c>
      <c r="Z91">
        <v>1.428572</v>
      </c>
      <c r="AA91">
        <v>-1.2</v>
      </c>
      <c r="AB91">
        <v>3</v>
      </c>
      <c r="AC91">
        <v>-1.6</v>
      </c>
      <c r="AD91">
        <v>0.24</v>
      </c>
      <c r="AE91">
        <v>1.1208800000000001</v>
      </c>
      <c r="AF91">
        <v>2.076924</v>
      </c>
      <c r="AG91">
        <v>4</v>
      </c>
      <c r="AH91">
        <v>0.66</v>
      </c>
      <c r="AI91">
        <v>-1.10989</v>
      </c>
      <c r="AJ91">
        <v>2.0549460000000002</v>
      </c>
    </row>
    <row r="92" spans="1:36">
      <c r="A92">
        <f t="shared" si="3"/>
        <v>1.2120533521381578</v>
      </c>
      <c r="B92">
        <f t="shared" si="4"/>
        <v>1.4174830399577465</v>
      </c>
      <c r="C92">
        <f t="shared" si="5"/>
        <v>0.25057796744276112</v>
      </c>
      <c r="D92" s="1">
        <v>84</v>
      </c>
      <c r="E92" s="2">
        <v>2.4</v>
      </c>
      <c r="F92" s="2">
        <v>2.0520679999999998</v>
      </c>
      <c r="G92" s="2">
        <v>2.5298620000000001</v>
      </c>
      <c r="H92" s="2">
        <v>1.7212860000000001</v>
      </c>
      <c r="I92" s="2">
        <v>-0.33935769999999998</v>
      </c>
      <c r="J92" s="2">
        <v>0.40489999999999998</v>
      </c>
      <c r="K92" s="2">
        <v>1.651454</v>
      </c>
      <c r="L92" s="2">
        <v>3.58928</v>
      </c>
      <c r="M92" s="2">
        <v>1.2</v>
      </c>
      <c r="N92" s="2">
        <v>1</v>
      </c>
      <c r="O92" s="2">
        <v>1.4762637999999999</v>
      </c>
      <c r="P92" s="2">
        <v>-1.8</v>
      </c>
      <c r="Q92" s="2">
        <v>2.2000000000000002</v>
      </c>
      <c r="R92" s="2">
        <v>2.2000000000000002</v>
      </c>
      <c r="S92">
        <v>2.6</v>
      </c>
      <c r="T92">
        <v>-0.30526315789473701</v>
      </c>
      <c r="U92">
        <v>5.4880000000012696E-4</v>
      </c>
      <c r="V92">
        <v>0.4</v>
      </c>
      <c r="W92">
        <v>1.432159</v>
      </c>
      <c r="X92">
        <v>0.90109800000000095</v>
      </c>
      <c r="Y92">
        <v>2</v>
      </c>
      <c r="Z92">
        <v>1.428572</v>
      </c>
      <c r="AA92">
        <v>-1.2</v>
      </c>
      <c r="AB92">
        <v>3</v>
      </c>
      <c r="AC92">
        <v>-1.43</v>
      </c>
      <c r="AD92">
        <v>0.4</v>
      </c>
      <c r="AE92">
        <v>1.1208800000000001</v>
      </c>
      <c r="AF92">
        <v>2.076924</v>
      </c>
      <c r="AG92">
        <v>4</v>
      </c>
      <c r="AH92">
        <v>1.37</v>
      </c>
      <c r="AI92">
        <v>-1.10989</v>
      </c>
      <c r="AJ92">
        <v>1.81492252631579</v>
      </c>
    </row>
    <row r="93" spans="1:36">
      <c r="A93">
        <f t="shared" si="3"/>
        <v>1.2194422937499998</v>
      </c>
      <c r="B93">
        <f t="shared" si="4"/>
        <v>1.4109596719561128</v>
      </c>
      <c r="C93">
        <f t="shared" si="5"/>
        <v>0.24942478800522846</v>
      </c>
      <c r="D93" s="1">
        <v>85</v>
      </c>
      <c r="E93" s="2">
        <v>2.4</v>
      </c>
      <c r="F93" s="2">
        <v>2.0520679999999998</v>
      </c>
      <c r="G93" s="2">
        <v>2.5298620000000001</v>
      </c>
      <c r="H93" s="2">
        <v>1.7212860000000001</v>
      </c>
      <c r="I93" s="2">
        <v>0.80551349999999999</v>
      </c>
      <c r="J93" s="2">
        <v>4.71667000000002E-2</v>
      </c>
      <c r="K93" s="2">
        <v>1.651454</v>
      </c>
      <c r="L93" s="2">
        <v>3.58928</v>
      </c>
      <c r="M93" s="2">
        <v>1.2</v>
      </c>
      <c r="N93" s="2">
        <v>1</v>
      </c>
      <c r="O93" s="2">
        <v>1.6422663</v>
      </c>
      <c r="P93" s="2">
        <v>-1.8</v>
      </c>
      <c r="Q93" s="2">
        <v>2.2000000000000002</v>
      </c>
      <c r="R93" s="2">
        <v>2.2000000000000002</v>
      </c>
      <c r="S93">
        <v>2.6</v>
      </c>
      <c r="T93">
        <v>-0.12</v>
      </c>
      <c r="U93">
        <v>-0.58241759999999998</v>
      </c>
      <c r="V93">
        <v>0.4</v>
      </c>
      <c r="W93">
        <v>1.6422663</v>
      </c>
      <c r="X93">
        <v>0.90109800000000095</v>
      </c>
      <c r="Y93">
        <v>2</v>
      </c>
      <c r="Z93">
        <v>1.428572</v>
      </c>
      <c r="AA93">
        <v>-1.2</v>
      </c>
      <c r="AB93">
        <v>3</v>
      </c>
      <c r="AC93">
        <v>-1.4</v>
      </c>
      <c r="AD93">
        <v>0.4</v>
      </c>
      <c r="AE93">
        <v>1.1208800000000001</v>
      </c>
      <c r="AF93">
        <v>2.076924</v>
      </c>
      <c r="AG93">
        <v>4</v>
      </c>
      <c r="AH93">
        <v>1.4</v>
      </c>
      <c r="AI93">
        <v>-1.10989</v>
      </c>
      <c r="AJ93">
        <v>1.2258241999999999</v>
      </c>
    </row>
    <row r="94" spans="1:36">
      <c r="A94">
        <f t="shared" si="3"/>
        <v>1.1855342037828944</v>
      </c>
      <c r="B94">
        <f t="shared" si="4"/>
        <v>1.452479170019114</v>
      </c>
      <c r="C94">
        <f t="shared" si="5"/>
        <v>0.25676446766318095</v>
      </c>
      <c r="D94" s="1">
        <v>86</v>
      </c>
      <c r="E94" s="2">
        <v>2.64</v>
      </c>
      <c r="F94" s="2">
        <v>2.0520679999999998</v>
      </c>
      <c r="G94" s="2">
        <v>2.5298620000000001</v>
      </c>
      <c r="H94" s="2">
        <v>1.7212860000000001</v>
      </c>
      <c r="I94" s="2">
        <v>0.81470200000000004</v>
      </c>
      <c r="J94" s="2">
        <v>-0.53905049999999999</v>
      </c>
      <c r="K94" s="2">
        <v>1.211454</v>
      </c>
      <c r="L94" s="2">
        <v>3.58928</v>
      </c>
      <c r="M94" s="2">
        <v>1.2</v>
      </c>
      <c r="N94" s="2">
        <v>1</v>
      </c>
      <c r="O94" s="2">
        <v>1.69871842105263</v>
      </c>
      <c r="P94" s="2">
        <v>-1.8</v>
      </c>
      <c r="Q94" s="2">
        <v>2.2000000000000002</v>
      </c>
      <c r="R94" s="2">
        <v>2.2000000000000002</v>
      </c>
      <c r="S94">
        <v>2.69</v>
      </c>
      <c r="T94">
        <v>0</v>
      </c>
      <c r="U94">
        <v>-0.87472570000000005</v>
      </c>
      <c r="V94">
        <v>0.4</v>
      </c>
      <c r="W94">
        <v>1.8419603</v>
      </c>
      <c r="X94">
        <v>0.90109800000000095</v>
      </c>
      <c r="Y94">
        <v>2</v>
      </c>
      <c r="Z94">
        <v>1.428572</v>
      </c>
      <c r="AA94">
        <v>-1.2</v>
      </c>
      <c r="AB94">
        <v>3</v>
      </c>
      <c r="AC94">
        <v>-1.4</v>
      </c>
      <c r="AD94">
        <v>0.4</v>
      </c>
      <c r="AE94">
        <v>1.1208800000000001</v>
      </c>
      <c r="AF94">
        <v>2.076924</v>
      </c>
      <c r="AG94">
        <v>4</v>
      </c>
      <c r="AH94">
        <v>1.4</v>
      </c>
      <c r="AI94">
        <v>-1.10989</v>
      </c>
      <c r="AJ94">
        <v>0.74395599999999995</v>
      </c>
    </row>
    <row r="95" spans="1:36">
      <c r="A95">
        <f t="shared" si="3"/>
        <v>1.1819864241776314</v>
      </c>
      <c r="B95">
        <f t="shared" si="4"/>
        <v>1.4889786850777984</v>
      </c>
      <c r="C95">
        <f t="shared" si="5"/>
        <v>0.26321673131518497</v>
      </c>
      <c r="D95" s="1">
        <v>87</v>
      </c>
      <c r="E95" s="2">
        <v>3.2</v>
      </c>
      <c r="F95" s="2">
        <v>2.0520679999999998</v>
      </c>
      <c r="G95" s="2">
        <v>2.5298620000000001</v>
      </c>
      <c r="H95" s="2">
        <v>1.7212860000000001</v>
      </c>
      <c r="I95" s="2">
        <v>0.81470200000000004</v>
      </c>
      <c r="J95" s="2">
        <v>-0.78439599999999998</v>
      </c>
      <c r="K95" s="2">
        <v>0.85145400000000004</v>
      </c>
      <c r="L95" s="2">
        <v>3.58928</v>
      </c>
      <c r="M95" s="2">
        <v>1.2</v>
      </c>
      <c r="N95" s="2">
        <v>1</v>
      </c>
      <c r="O95" s="2">
        <v>1.6600299999999999</v>
      </c>
      <c r="P95" s="2">
        <v>-1.8</v>
      </c>
      <c r="Q95" s="2">
        <v>2.2000000000000002</v>
      </c>
      <c r="R95" s="2">
        <v>2.3199999999999998</v>
      </c>
      <c r="S95">
        <v>2.7</v>
      </c>
      <c r="T95">
        <v>6.0000000000000102E-2</v>
      </c>
      <c r="U95">
        <v>-0.90225610526315803</v>
      </c>
      <c r="V95">
        <v>0.34</v>
      </c>
      <c r="W95">
        <v>1.8418635789473701</v>
      </c>
      <c r="X95">
        <v>0.90109800000000095</v>
      </c>
      <c r="Y95">
        <v>2</v>
      </c>
      <c r="Z95">
        <v>1.3703301000000001</v>
      </c>
      <c r="AA95">
        <v>-1.2</v>
      </c>
      <c r="AB95">
        <v>3</v>
      </c>
      <c r="AC95">
        <v>-1.4</v>
      </c>
      <c r="AD95">
        <v>0.4</v>
      </c>
      <c r="AE95">
        <v>1.1208800000000001</v>
      </c>
      <c r="AF95">
        <v>2.076924</v>
      </c>
      <c r="AG95">
        <v>4</v>
      </c>
      <c r="AH95">
        <v>1.4</v>
      </c>
      <c r="AI95">
        <v>-1.10989</v>
      </c>
      <c r="AJ95">
        <v>0.67032999999999998</v>
      </c>
    </row>
    <row r="96" spans="1:36">
      <c r="A96">
        <f t="shared" si="3"/>
        <v>1.0790671029213659</v>
      </c>
      <c r="B96">
        <f t="shared" si="4"/>
        <v>1.4670820337267101</v>
      </c>
      <c r="C96">
        <f t="shared" si="5"/>
        <v>0.25934591365127696</v>
      </c>
      <c r="D96" s="1">
        <v>88</v>
      </c>
      <c r="E96" s="2">
        <v>3.2</v>
      </c>
      <c r="F96" s="2">
        <v>1.6226651000000001</v>
      </c>
      <c r="G96" s="2">
        <v>2.5298620000000001</v>
      </c>
      <c r="H96" s="2">
        <v>1.7212860000000001</v>
      </c>
      <c r="I96" s="2">
        <v>0.81470200000000004</v>
      </c>
      <c r="J96" s="2">
        <v>-0.91393559999999896</v>
      </c>
      <c r="K96" s="2">
        <v>0.85145400000000004</v>
      </c>
      <c r="L96" s="2">
        <v>3.58928</v>
      </c>
      <c r="M96" s="2">
        <v>1.2</v>
      </c>
      <c r="N96" s="2">
        <v>1</v>
      </c>
      <c r="O96" s="2">
        <v>1.6410408000000001</v>
      </c>
      <c r="P96" s="2">
        <v>-1.8</v>
      </c>
      <c r="Q96" s="2">
        <v>2.2000000000000002</v>
      </c>
      <c r="R96" s="2">
        <v>1.86</v>
      </c>
      <c r="S96">
        <v>2.1368421052631601</v>
      </c>
      <c r="T96">
        <v>0.28421052631579002</v>
      </c>
      <c r="U96">
        <v>-0.99945130000000004</v>
      </c>
      <c r="V96">
        <v>-0.22</v>
      </c>
      <c r="W96">
        <v>1.2475747619047599</v>
      </c>
      <c r="X96">
        <v>0.90109800000000095</v>
      </c>
      <c r="Y96">
        <v>2</v>
      </c>
      <c r="Z96">
        <v>0.96703300000000003</v>
      </c>
      <c r="AA96">
        <v>-1.28</v>
      </c>
      <c r="AB96">
        <v>3</v>
      </c>
      <c r="AC96">
        <v>-1.44</v>
      </c>
      <c r="AD96">
        <v>0.4</v>
      </c>
      <c r="AE96">
        <v>1.1208800000000001</v>
      </c>
      <c r="AF96">
        <v>2.076924</v>
      </c>
      <c r="AG96">
        <v>3.8582418999999999</v>
      </c>
      <c r="AH96">
        <v>1.4</v>
      </c>
      <c r="AI96">
        <v>-1.10989</v>
      </c>
      <c r="AJ96">
        <v>0.67032999999999998</v>
      </c>
    </row>
    <row r="97" spans="1:36">
      <c r="A97">
        <f t="shared" si="3"/>
        <v>0.78671579703947359</v>
      </c>
      <c r="B97">
        <f t="shared" si="4"/>
        <v>1.4334578374170526</v>
      </c>
      <c r="C97">
        <f t="shared" si="5"/>
        <v>0.25340193934565036</v>
      </c>
      <c r="D97" s="1">
        <v>89</v>
      </c>
      <c r="E97" s="2">
        <v>3.2</v>
      </c>
      <c r="F97" s="2">
        <v>-0.76630889999999996</v>
      </c>
      <c r="G97" s="2">
        <v>2.4398162000000001</v>
      </c>
      <c r="H97" s="2">
        <v>1.7212860000000001</v>
      </c>
      <c r="I97" s="2">
        <v>0.81470200000000004</v>
      </c>
      <c r="J97" s="2">
        <v>-1.0511482999999999</v>
      </c>
      <c r="K97" s="2">
        <v>0.85145400000000004</v>
      </c>
      <c r="L97" s="2">
        <v>3.58928</v>
      </c>
      <c r="M97" s="2">
        <v>1.39</v>
      </c>
      <c r="N97" s="2">
        <v>0.93</v>
      </c>
      <c r="O97" s="2">
        <v>1.4921898</v>
      </c>
      <c r="P97" s="2">
        <v>-1.8</v>
      </c>
      <c r="Q97" s="2">
        <v>2.2000000000000002</v>
      </c>
      <c r="R97" s="2">
        <v>1.6</v>
      </c>
      <c r="S97">
        <v>1.04</v>
      </c>
      <c r="T97">
        <v>0.45</v>
      </c>
      <c r="U97">
        <v>-1.3390114</v>
      </c>
      <c r="V97">
        <v>-0.6</v>
      </c>
      <c r="W97">
        <v>0.52712136842105295</v>
      </c>
      <c r="X97">
        <v>0.88461449999999997</v>
      </c>
      <c r="Y97">
        <v>2</v>
      </c>
      <c r="Z97">
        <v>0.46963557894736901</v>
      </c>
      <c r="AA97">
        <v>-1.42</v>
      </c>
      <c r="AB97">
        <v>3</v>
      </c>
      <c r="AC97">
        <v>-1.75</v>
      </c>
      <c r="AD97">
        <v>0.4</v>
      </c>
      <c r="AE97">
        <v>1.1208800000000001</v>
      </c>
      <c r="AF97">
        <v>2.076924</v>
      </c>
      <c r="AG97">
        <v>0.75054949999999998</v>
      </c>
      <c r="AH97">
        <v>1.4</v>
      </c>
      <c r="AI97">
        <v>-1.10989</v>
      </c>
      <c r="AJ97">
        <v>0.66281115789473699</v>
      </c>
    </row>
    <row r="98" spans="1:36">
      <c r="A98">
        <f t="shared" si="3"/>
        <v>0.52308759506578928</v>
      </c>
      <c r="B98">
        <f t="shared" si="4"/>
        <v>1.5751148365317553</v>
      </c>
      <c r="C98">
        <f t="shared" si="5"/>
        <v>0.27844359551478609</v>
      </c>
      <c r="D98" s="1">
        <v>90</v>
      </c>
      <c r="E98" s="2">
        <v>3.2</v>
      </c>
      <c r="F98" s="2">
        <v>-1.6845334000000001</v>
      </c>
      <c r="G98" s="2">
        <v>2.3442565000000002</v>
      </c>
      <c r="H98" s="2">
        <v>1.7212860000000001</v>
      </c>
      <c r="I98" s="2">
        <v>0.81470200000000004</v>
      </c>
      <c r="J98" s="2">
        <v>-1.3384385999999999</v>
      </c>
      <c r="K98" s="2">
        <v>0.85145400000000004</v>
      </c>
      <c r="L98" s="2">
        <v>3.58928</v>
      </c>
      <c r="M98" s="2">
        <v>1.46</v>
      </c>
      <c r="N98" s="2">
        <v>0.29473684210526302</v>
      </c>
      <c r="O98" s="2">
        <v>1.1601836999999999</v>
      </c>
      <c r="P98" s="2">
        <v>-1.8</v>
      </c>
      <c r="Q98" s="2">
        <v>2.02</v>
      </c>
      <c r="R98" s="2">
        <v>1.52</v>
      </c>
      <c r="S98">
        <v>-0.70526315789473704</v>
      </c>
      <c r="T98">
        <v>0.6</v>
      </c>
      <c r="U98">
        <v>-1.7670323999999999</v>
      </c>
      <c r="V98">
        <v>-0.75</v>
      </c>
      <c r="W98">
        <v>0.4698311</v>
      </c>
      <c r="X98">
        <v>0.67669115789473699</v>
      </c>
      <c r="Y98">
        <v>2</v>
      </c>
      <c r="Z98">
        <v>4.50548000000002E-2</v>
      </c>
      <c r="AA98">
        <v>-1.77</v>
      </c>
      <c r="AB98">
        <v>2.98</v>
      </c>
      <c r="AC98">
        <v>-1.8</v>
      </c>
      <c r="AD98">
        <v>0.4</v>
      </c>
      <c r="AE98">
        <v>1.1208800000000001</v>
      </c>
      <c r="AF98">
        <v>2.076924</v>
      </c>
      <c r="AG98">
        <v>-1.2120886</v>
      </c>
      <c r="AH98">
        <v>1.4</v>
      </c>
      <c r="AI98">
        <v>-1.10989</v>
      </c>
      <c r="AJ98">
        <v>-6.9230899999999707E-2</v>
      </c>
    </row>
    <row r="99" spans="1:36">
      <c r="A99">
        <f t="shared" si="3"/>
        <v>0.42018216250000001</v>
      </c>
      <c r="B99">
        <f t="shared" si="4"/>
        <v>1.6142738751945258</v>
      </c>
      <c r="C99">
        <f t="shared" si="5"/>
        <v>0.2853660009605839</v>
      </c>
      <c r="D99" s="1">
        <v>91</v>
      </c>
      <c r="E99" s="2">
        <v>3.2</v>
      </c>
      <c r="F99" s="2">
        <v>-1.9099542</v>
      </c>
      <c r="G99" s="2">
        <v>2.3460939999999999</v>
      </c>
      <c r="H99" s="2">
        <v>1.7212860000000001</v>
      </c>
      <c r="I99" s="2">
        <v>0.81470200000000004</v>
      </c>
      <c r="J99" s="2">
        <v>-1.6465544000000001</v>
      </c>
      <c r="K99" s="2">
        <v>0.85145400000000004</v>
      </c>
      <c r="L99" s="2">
        <v>3.58928</v>
      </c>
      <c r="M99" s="2">
        <v>1.6</v>
      </c>
      <c r="N99" s="2">
        <v>-0.59</v>
      </c>
      <c r="O99" s="2">
        <v>0.71791720000000003</v>
      </c>
      <c r="P99" s="2">
        <v>-1.8</v>
      </c>
      <c r="Q99" s="2">
        <v>1.8</v>
      </c>
      <c r="R99" s="2">
        <v>1.4</v>
      </c>
      <c r="S99">
        <v>-0.84</v>
      </c>
      <c r="T99">
        <v>0.76</v>
      </c>
      <c r="U99">
        <v>-1.7912079999999999</v>
      </c>
      <c r="V99">
        <v>-1.08</v>
      </c>
      <c r="W99">
        <v>1.0192954999999999</v>
      </c>
      <c r="X99">
        <v>0.76922999999999997</v>
      </c>
      <c r="Y99">
        <v>2</v>
      </c>
      <c r="Z99">
        <v>-0.70989009999999997</v>
      </c>
      <c r="AA99">
        <v>-1.8</v>
      </c>
      <c r="AB99">
        <v>2.5</v>
      </c>
      <c r="AC99">
        <v>-1.8</v>
      </c>
      <c r="AD99">
        <v>0.4</v>
      </c>
      <c r="AE99">
        <v>1.1208800000000001</v>
      </c>
      <c r="AF99">
        <v>2.076924</v>
      </c>
      <c r="AG99">
        <v>-1.252748</v>
      </c>
      <c r="AH99">
        <v>1.4</v>
      </c>
      <c r="AI99">
        <v>-1.1791208</v>
      </c>
      <c r="AJ99">
        <v>-0.241758</v>
      </c>
    </row>
    <row r="100" spans="1:36">
      <c r="A100">
        <f t="shared" si="3"/>
        <v>0.33090889325657907</v>
      </c>
      <c r="B100">
        <f t="shared" si="4"/>
        <v>1.6588564382342881</v>
      </c>
      <c r="C100">
        <f t="shared" si="5"/>
        <v>0.29324715912260707</v>
      </c>
      <c r="D100" s="1">
        <v>92</v>
      </c>
      <c r="E100" s="2">
        <v>3.2</v>
      </c>
      <c r="F100" s="2">
        <v>-2.0030619999999999</v>
      </c>
      <c r="G100" s="2">
        <v>2.3460939999999999</v>
      </c>
      <c r="H100" s="2">
        <v>1.7212860000000001</v>
      </c>
      <c r="I100" s="2">
        <v>0.81470200000000004</v>
      </c>
      <c r="J100" s="2">
        <v>-1.7148381052631601</v>
      </c>
      <c r="K100" s="2">
        <v>0.85145400000000004</v>
      </c>
      <c r="L100" s="2">
        <v>3.58928</v>
      </c>
      <c r="M100" s="2">
        <v>1.6</v>
      </c>
      <c r="N100" s="2">
        <v>-1.1100000000000001</v>
      </c>
      <c r="O100" s="2">
        <v>0.37623905263157897</v>
      </c>
      <c r="P100" s="2">
        <v>-1.8</v>
      </c>
      <c r="Q100" s="2">
        <v>1.8</v>
      </c>
      <c r="R100" s="2">
        <v>1.4</v>
      </c>
      <c r="S100">
        <v>-1.4</v>
      </c>
      <c r="T100">
        <v>0.8</v>
      </c>
      <c r="U100">
        <v>-1.7912079999999999</v>
      </c>
      <c r="V100">
        <v>-1.4</v>
      </c>
      <c r="W100">
        <v>1.18932863157895</v>
      </c>
      <c r="X100">
        <v>0.76922999999999997</v>
      </c>
      <c r="Y100">
        <v>2</v>
      </c>
      <c r="Z100">
        <v>-1.0423084</v>
      </c>
      <c r="AA100">
        <v>-1.8</v>
      </c>
      <c r="AB100">
        <v>1.9368421052631599</v>
      </c>
      <c r="AC100">
        <v>-1.8</v>
      </c>
      <c r="AD100">
        <v>0.4</v>
      </c>
      <c r="AE100">
        <v>1.1208800000000001</v>
      </c>
      <c r="AF100">
        <v>2.076924</v>
      </c>
      <c r="AG100">
        <v>-1.252748</v>
      </c>
      <c r="AH100">
        <v>1.4</v>
      </c>
      <c r="AI100">
        <v>-1.4472526999999999</v>
      </c>
      <c r="AJ100">
        <v>-0.241758</v>
      </c>
    </row>
    <row r="101" spans="1:36">
      <c r="A101">
        <f t="shared" si="3"/>
        <v>0.2567022746710525</v>
      </c>
      <c r="B101">
        <f t="shared" si="4"/>
        <v>1.6710423760721476</v>
      </c>
      <c r="C101">
        <f t="shared" si="5"/>
        <v>0.29540134894267411</v>
      </c>
      <c r="D101" s="1">
        <v>93</v>
      </c>
      <c r="E101" s="2">
        <v>3.2</v>
      </c>
      <c r="F101" s="2">
        <v>-2.0030619999999999</v>
      </c>
      <c r="G101" s="2">
        <v>2.3460939999999999</v>
      </c>
      <c r="H101" s="2">
        <v>1.7212860000000001</v>
      </c>
      <c r="I101" s="2">
        <v>0.81470200000000004</v>
      </c>
      <c r="J101" s="2">
        <v>-1.8143952999999999</v>
      </c>
      <c r="K101" s="2">
        <v>0.85145400000000004</v>
      </c>
      <c r="L101" s="2">
        <v>3.58928</v>
      </c>
      <c r="M101" s="2">
        <v>1.6</v>
      </c>
      <c r="N101" s="2">
        <v>-1.4</v>
      </c>
      <c r="O101" s="2">
        <v>-0.1139357</v>
      </c>
      <c r="P101" s="2">
        <v>-1.92</v>
      </c>
      <c r="Q101" s="2">
        <v>1.8</v>
      </c>
      <c r="R101" s="2">
        <v>1.4</v>
      </c>
      <c r="S101">
        <v>-1.6</v>
      </c>
      <c r="T101">
        <v>0.83</v>
      </c>
      <c r="U101">
        <v>-1.7912079999999999</v>
      </c>
      <c r="V101">
        <v>-1.43</v>
      </c>
      <c r="W101">
        <v>1.3782540000000001</v>
      </c>
      <c r="X101">
        <v>0.76922999999999997</v>
      </c>
      <c r="Y101">
        <v>2</v>
      </c>
      <c r="Z101">
        <v>-1.11972305263158</v>
      </c>
      <c r="AA101">
        <v>-2.09</v>
      </c>
      <c r="AB101">
        <v>0.66</v>
      </c>
      <c r="AC101">
        <v>-1.8</v>
      </c>
      <c r="AD101">
        <v>0.4</v>
      </c>
      <c r="AE101">
        <v>1.1208800000000001</v>
      </c>
      <c r="AF101">
        <v>2.076924</v>
      </c>
      <c r="AG101">
        <v>-1.252748</v>
      </c>
      <c r="AH101">
        <v>1.4</v>
      </c>
      <c r="AI101">
        <v>-1.1668011578947399</v>
      </c>
      <c r="AJ101">
        <v>-0.241758</v>
      </c>
    </row>
    <row r="102" spans="1:36">
      <c r="A102">
        <f t="shared" si="3"/>
        <v>0.13267335970394747</v>
      </c>
      <c r="B102">
        <f t="shared" si="4"/>
        <v>1.7570894259564747</v>
      </c>
      <c r="C102">
        <f t="shared" si="5"/>
        <v>0.31061246206125032</v>
      </c>
      <c r="D102" s="1">
        <v>94</v>
      </c>
      <c r="E102" s="2">
        <v>3.2</v>
      </c>
      <c r="F102" s="2">
        <v>-2.0030619999999999</v>
      </c>
      <c r="G102" s="2">
        <v>2.3460939999999999</v>
      </c>
      <c r="H102" s="2">
        <v>1.7212860000000001</v>
      </c>
      <c r="I102" s="2">
        <v>0.81470200000000004</v>
      </c>
      <c r="J102" s="2">
        <v>-1.9258803</v>
      </c>
      <c r="K102" s="2">
        <v>0.85145400000000004</v>
      </c>
      <c r="L102" s="2">
        <v>3.58928</v>
      </c>
      <c r="M102" s="2">
        <v>1.6</v>
      </c>
      <c r="N102" s="2">
        <v>-1.4</v>
      </c>
      <c r="O102" s="2">
        <v>-0.64992349999999999</v>
      </c>
      <c r="P102" s="2">
        <v>-2.1800000000000002</v>
      </c>
      <c r="Q102" s="2">
        <v>1.8</v>
      </c>
      <c r="R102" s="2">
        <v>1.28</v>
      </c>
      <c r="S102">
        <v>-1.6</v>
      </c>
      <c r="T102">
        <v>1.07368421052632</v>
      </c>
      <c r="U102">
        <v>-1.8857139999999999</v>
      </c>
      <c r="V102">
        <v>-1.78</v>
      </c>
      <c r="W102">
        <v>1.4143954000000001</v>
      </c>
      <c r="X102">
        <v>0.76922999999999997</v>
      </c>
      <c r="Y102">
        <v>2</v>
      </c>
      <c r="Z102">
        <v>-1.3417583</v>
      </c>
      <c r="AA102">
        <v>-2.29</v>
      </c>
      <c r="AB102">
        <v>-1.8</v>
      </c>
      <c r="AC102">
        <v>-1.8</v>
      </c>
      <c r="AD102">
        <v>0.4</v>
      </c>
      <c r="AE102">
        <v>1.1208800000000001</v>
      </c>
      <c r="AF102">
        <v>2.076924</v>
      </c>
      <c r="AG102">
        <v>-1.252748</v>
      </c>
      <c r="AH102">
        <v>1.4</v>
      </c>
      <c r="AI102">
        <v>-1.0615380000000001</v>
      </c>
      <c r="AJ102">
        <v>-0.241758</v>
      </c>
    </row>
    <row r="103" spans="1:36">
      <c r="A103">
        <f t="shared" si="3"/>
        <v>5.8964484375000042E-2</v>
      </c>
      <c r="B103">
        <f t="shared" si="4"/>
        <v>1.7888427873201893</v>
      </c>
      <c r="C103">
        <f t="shared" si="5"/>
        <v>0.3162257163476877</v>
      </c>
      <c r="D103" s="1">
        <v>95</v>
      </c>
      <c r="E103" s="2">
        <v>3.2</v>
      </c>
      <c r="F103" s="2">
        <v>-2.0030619999999999</v>
      </c>
      <c r="G103" s="2">
        <v>2.1709032000000001</v>
      </c>
      <c r="H103" s="2">
        <v>1.7212860000000001</v>
      </c>
      <c r="I103" s="2">
        <v>0.81470200000000004</v>
      </c>
      <c r="J103" s="2">
        <v>-2.0453293000000001</v>
      </c>
      <c r="K103" s="2">
        <v>-4.7779499999999697E-2</v>
      </c>
      <c r="L103" s="2">
        <v>3.58928</v>
      </c>
      <c r="M103" s="2">
        <v>1.6</v>
      </c>
      <c r="N103" s="2">
        <v>-1.4</v>
      </c>
      <c r="O103" s="2">
        <v>-1.1185304</v>
      </c>
      <c r="P103" s="2">
        <v>-2.2000000000000002</v>
      </c>
      <c r="Q103" s="2">
        <v>1.8</v>
      </c>
      <c r="R103" s="2">
        <v>1.29</v>
      </c>
      <c r="S103">
        <v>-1.6</v>
      </c>
      <c r="T103">
        <v>1.23</v>
      </c>
      <c r="U103">
        <v>-2.2560443000000001</v>
      </c>
      <c r="V103">
        <v>-1.8</v>
      </c>
      <c r="W103">
        <v>1.4027559999999999</v>
      </c>
      <c r="X103">
        <v>0.76922999999999997</v>
      </c>
      <c r="Y103">
        <v>2</v>
      </c>
      <c r="Z103">
        <v>-1.427473</v>
      </c>
      <c r="AA103">
        <v>-2.4</v>
      </c>
      <c r="AB103">
        <v>-1.8</v>
      </c>
      <c r="AC103">
        <v>-1.8</v>
      </c>
      <c r="AD103">
        <v>0.4</v>
      </c>
      <c r="AE103">
        <v>1.1208800000000001</v>
      </c>
      <c r="AF103">
        <v>2.076924</v>
      </c>
      <c r="AG103">
        <v>-1.252748</v>
      </c>
      <c r="AH103">
        <v>1.4</v>
      </c>
      <c r="AI103">
        <v>-1.241538</v>
      </c>
      <c r="AJ103">
        <v>-0.30659320000000001</v>
      </c>
    </row>
    <row r="104" spans="1:36">
      <c r="A104">
        <f t="shared" si="3"/>
        <v>1.998022450657902E-2</v>
      </c>
      <c r="B104">
        <f t="shared" si="4"/>
        <v>1.8332999919708814</v>
      </c>
      <c r="C104">
        <f t="shared" si="5"/>
        <v>0.32408471406796335</v>
      </c>
      <c r="D104" s="1">
        <v>96</v>
      </c>
      <c r="E104" s="2">
        <v>3.2</v>
      </c>
      <c r="F104" s="2">
        <v>-2.0030619999999999</v>
      </c>
      <c r="G104" s="2">
        <v>1.9981625999999999</v>
      </c>
      <c r="H104" s="2">
        <v>1.7212860000000001</v>
      </c>
      <c r="I104" s="2">
        <v>0.81470200000000004</v>
      </c>
      <c r="J104" s="2">
        <v>-2.1745790999999999</v>
      </c>
      <c r="K104" s="2">
        <v>-0.56967800000000002</v>
      </c>
      <c r="L104" s="2">
        <v>3.58928</v>
      </c>
      <c r="M104" s="2">
        <v>1.6</v>
      </c>
      <c r="N104" s="2">
        <v>-1.4</v>
      </c>
      <c r="O104" s="2">
        <v>-1.2970105263157901</v>
      </c>
      <c r="P104" s="2">
        <v>-2.2000000000000002</v>
      </c>
      <c r="Q104" s="2">
        <v>1.8</v>
      </c>
      <c r="R104" s="2">
        <v>1.55</v>
      </c>
      <c r="S104">
        <v>-1.74</v>
      </c>
      <c r="T104">
        <v>1.4</v>
      </c>
      <c r="U104">
        <v>-2.4175819999999999</v>
      </c>
      <c r="V104">
        <v>-1.8</v>
      </c>
      <c r="W104">
        <v>1.483614</v>
      </c>
      <c r="X104">
        <v>0.76922999999999997</v>
      </c>
      <c r="Y104">
        <v>2</v>
      </c>
      <c r="Z104">
        <v>-1.428572</v>
      </c>
      <c r="AA104">
        <v>-2.44</v>
      </c>
      <c r="AB104">
        <v>-1.8</v>
      </c>
      <c r="AC104">
        <v>-1.8</v>
      </c>
      <c r="AD104">
        <v>0.4</v>
      </c>
      <c r="AE104">
        <v>1.1208800000000001</v>
      </c>
      <c r="AF104">
        <v>2.076924</v>
      </c>
      <c r="AG104">
        <v>-1.252748</v>
      </c>
      <c r="AH104">
        <v>1.4736842105263199</v>
      </c>
      <c r="AI104">
        <v>-1.661538</v>
      </c>
      <c r="AJ104">
        <v>-0.37362600000000001</v>
      </c>
    </row>
    <row r="105" spans="1:36">
      <c r="A105">
        <f t="shared" si="3"/>
        <v>-6.0843889802630821E-3</v>
      </c>
      <c r="B105">
        <f t="shared" si="4"/>
        <v>1.8887114587731677</v>
      </c>
      <c r="C105">
        <f t="shared" si="5"/>
        <v>0.33388017005081078</v>
      </c>
      <c r="D105" s="1">
        <v>97</v>
      </c>
      <c r="E105" s="2">
        <v>3.2</v>
      </c>
      <c r="F105" s="2">
        <v>-2.0030619999999999</v>
      </c>
      <c r="G105" s="2">
        <v>1.990812</v>
      </c>
      <c r="H105" s="2">
        <v>1.7212860000000001</v>
      </c>
      <c r="I105" s="2">
        <v>0.81470200000000004</v>
      </c>
      <c r="J105" s="2">
        <v>-2.351254</v>
      </c>
      <c r="K105" s="2">
        <v>-0.56967800000000002</v>
      </c>
      <c r="L105" s="2">
        <v>3.5592800000000002</v>
      </c>
      <c r="M105" s="2">
        <v>1.6</v>
      </c>
      <c r="N105" s="2">
        <v>-1.44</v>
      </c>
      <c r="O105" s="2">
        <v>-1.5252684999999999</v>
      </c>
      <c r="P105" s="2">
        <v>-2.2000000000000002</v>
      </c>
      <c r="Q105" s="2">
        <v>1.8</v>
      </c>
      <c r="R105" s="2">
        <v>1.6</v>
      </c>
      <c r="S105">
        <v>-1.8</v>
      </c>
      <c r="T105">
        <v>1.4</v>
      </c>
      <c r="U105">
        <v>-2.5320989473684201</v>
      </c>
      <c r="V105">
        <v>-1.8</v>
      </c>
      <c r="W105">
        <v>1.660031</v>
      </c>
      <c r="X105">
        <v>0.76922999999999997</v>
      </c>
      <c r="Y105">
        <v>2</v>
      </c>
      <c r="Z105">
        <v>-1.428572</v>
      </c>
      <c r="AA105">
        <v>-2.72</v>
      </c>
      <c r="AB105">
        <v>-1.8</v>
      </c>
      <c r="AC105">
        <v>-1.97</v>
      </c>
      <c r="AD105">
        <v>0.4</v>
      </c>
      <c r="AE105">
        <v>1.1208800000000001</v>
      </c>
      <c r="AF105">
        <v>2.076924</v>
      </c>
      <c r="AG105">
        <v>-1.252748</v>
      </c>
      <c r="AH105">
        <v>1.72</v>
      </c>
      <c r="AI105">
        <v>-1.8615379999999999</v>
      </c>
      <c r="AJ105">
        <v>-0.37362600000000001</v>
      </c>
    </row>
    <row r="106" spans="1:36">
      <c r="A106">
        <f t="shared" si="3"/>
        <v>-5.0860688322368341E-2</v>
      </c>
      <c r="B106">
        <f t="shared" si="4"/>
        <v>1.8927491903868836</v>
      </c>
      <c r="C106">
        <f t="shared" si="5"/>
        <v>0.33459394690197825</v>
      </c>
      <c r="D106" s="1">
        <v>98</v>
      </c>
      <c r="E106" s="2">
        <v>3.2</v>
      </c>
      <c r="F106" s="2">
        <v>-2.0030619999999999</v>
      </c>
      <c r="G106" s="2">
        <v>1.9846865</v>
      </c>
      <c r="H106" s="2">
        <v>1.7212860000000001</v>
      </c>
      <c r="I106" s="2">
        <v>0.81470200000000004</v>
      </c>
      <c r="J106" s="2">
        <v>-2.4563559000000001</v>
      </c>
      <c r="K106" s="2">
        <v>-0.56967800000000002</v>
      </c>
      <c r="L106" s="2">
        <v>2.4840168421052602</v>
      </c>
      <c r="M106" s="2">
        <v>1.71</v>
      </c>
      <c r="N106" s="2">
        <v>-1.6</v>
      </c>
      <c r="O106" s="2">
        <v>-1.9516081999999999</v>
      </c>
      <c r="P106" s="2">
        <v>-2.2000000000000002</v>
      </c>
      <c r="Q106" s="2">
        <v>1.8</v>
      </c>
      <c r="R106" s="2">
        <v>1.6</v>
      </c>
      <c r="S106">
        <v>-1.8</v>
      </c>
      <c r="T106">
        <v>1.6</v>
      </c>
      <c r="U106">
        <v>-2.6664838999999998</v>
      </c>
      <c r="V106">
        <v>-1.8</v>
      </c>
      <c r="W106">
        <v>2.00177305263158</v>
      </c>
      <c r="X106">
        <v>0.76922999999999997</v>
      </c>
      <c r="Y106">
        <v>2</v>
      </c>
      <c r="Z106">
        <v>-1.428572</v>
      </c>
      <c r="AA106">
        <v>-2.9473684210526301</v>
      </c>
      <c r="AB106">
        <v>-1.8</v>
      </c>
      <c r="AC106">
        <v>-2</v>
      </c>
      <c r="AD106">
        <v>0.4</v>
      </c>
      <c r="AE106">
        <v>1.1208800000000001</v>
      </c>
      <c r="AF106">
        <v>2.076924</v>
      </c>
      <c r="AG106">
        <v>-1.252748</v>
      </c>
      <c r="AH106">
        <v>1.8</v>
      </c>
      <c r="AI106">
        <v>-1.8615379999999999</v>
      </c>
      <c r="AJ106">
        <v>-0.37362600000000001</v>
      </c>
    </row>
    <row r="107" spans="1:36">
      <c r="A107">
        <f t="shared" si="3"/>
        <v>-0.17792631348684218</v>
      </c>
      <c r="B107">
        <f t="shared" si="4"/>
        <v>1.8786985735976467</v>
      </c>
      <c r="C107">
        <f t="shared" si="5"/>
        <v>0.3321101252990975</v>
      </c>
      <c r="D107" s="1">
        <v>99</v>
      </c>
      <c r="E107" s="2">
        <v>3.2</v>
      </c>
      <c r="F107" s="2">
        <v>-2.0030619999999999</v>
      </c>
      <c r="G107" s="2">
        <v>1.9528331999999999</v>
      </c>
      <c r="H107" s="2">
        <v>1.7212860000000001</v>
      </c>
      <c r="I107" s="2">
        <v>0.81470200000000004</v>
      </c>
      <c r="J107" s="2">
        <v>-2.5470139999999999</v>
      </c>
      <c r="K107" s="2">
        <v>-0.56967800000000002</v>
      </c>
      <c r="L107" s="2">
        <v>-1.42072</v>
      </c>
      <c r="M107" s="2">
        <v>1.8</v>
      </c>
      <c r="N107" s="2">
        <v>-1.6</v>
      </c>
      <c r="O107" s="2">
        <v>-2.1341507000000002</v>
      </c>
      <c r="P107" s="2">
        <v>-2.2000000000000002</v>
      </c>
      <c r="Q107" s="2">
        <v>1.8</v>
      </c>
      <c r="R107" s="2">
        <v>1.6</v>
      </c>
      <c r="S107">
        <v>-1.8210526315789499</v>
      </c>
      <c r="T107">
        <v>1.6</v>
      </c>
      <c r="U107">
        <v>-2.7906599000000001</v>
      </c>
      <c r="V107">
        <v>-1.8</v>
      </c>
      <c r="W107">
        <v>2.113324</v>
      </c>
      <c r="X107">
        <v>0.76922999999999997</v>
      </c>
      <c r="Y107">
        <v>2</v>
      </c>
      <c r="Z107">
        <v>-1.428572</v>
      </c>
      <c r="AA107">
        <v>-3</v>
      </c>
      <c r="AB107">
        <v>-1.8</v>
      </c>
      <c r="AC107">
        <v>-2</v>
      </c>
      <c r="AD107">
        <v>0.4</v>
      </c>
      <c r="AE107">
        <v>1.1208800000000001</v>
      </c>
      <c r="AF107">
        <v>2.076924</v>
      </c>
      <c r="AG107">
        <v>-1.252748</v>
      </c>
      <c r="AH107">
        <v>1.94</v>
      </c>
      <c r="AI107">
        <v>-1.8615379999999999</v>
      </c>
      <c r="AJ107">
        <v>-0.37362600000000001</v>
      </c>
    </row>
    <row r="108" spans="1:36">
      <c r="A108">
        <f t="shared" si="3"/>
        <v>-0.17140975065789466</v>
      </c>
      <c r="B108">
        <f t="shared" si="4"/>
        <v>1.8865766246013338</v>
      </c>
      <c r="C108">
        <f t="shared" si="5"/>
        <v>0.33350278112090764</v>
      </c>
      <c r="D108" s="1">
        <v>100</v>
      </c>
      <c r="E108" s="2">
        <v>3.2</v>
      </c>
      <c r="F108" s="2">
        <v>-0.66523739999999998</v>
      </c>
      <c r="G108" s="2">
        <v>1.9381307000000001</v>
      </c>
      <c r="H108" s="2">
        <v>1.7212860000000001</v>
      </c>
      <c r="I108" s="2">
        <v>0.81470200000000004</v>
      </c>
      <c r="J108" s="2">
        <v>-2.57370842105263</v>
      </c>
      <c r="K108" s="2">
        <v>-0.56967800000000002</v>
      </c>
      <c r="L108" s="2">
        <v>-2.3007200000000001</v>
      </c>
      <c r="M108" s="2">
        <v>1.8</v>
      </c>
      <c r="N108" s="2">
        <v>-1.6</v>
      </c>
      <c r="O108" s="2">
        <v>-2.137826</v>
      </c>
      <c r="P108" s="2">
        <v>-2.2000000000000002</v>
      </c>
      <c r="Q108" s="2">
        <v>1.64</v>
      </c>
      <c r="R108" s="2">
        <v>1.6</v>
      </c>
      <c r="S108">
        <v>-2</v>
      </c>
      <c r="T108">
        <v>1.6</v>
      </c>
      <c r="U108">
        <v>-2.8263734</v>
      </c>
      <c r="V108">
        <v>-1.8</v>
      </c>
      <c r="W108">
        <v>2.113324</v>
      </c>
      <c r="X108">
        <v>0.76922999999999997</v>
      </c>
      <c r="Y108">
        <v>2</v>
      </c>
      <c r="Z108">
        <v>-1.428572</v>
      </c>
      <c r="AA108">
        <v>-3</v>
      </c>
      <c r="AB108">
        <v>-1.8</v>
      </c>
      <c r="AC108">
        <v>-2</v>
      </c>
      <c r="AD108">
        <v>0.4</v>
      </c>
      <c r="AE108">
        <v>1.1208800000000001</v>
      </c>
      <c r="AF108">
        <v>1.9873624999999999</v>
      </c>
      <c r="AG108">
        <v>-1.252748</v>
      </c>
      <c r="AH108">
        <v>2.2000000000000002</v>
      </c>
      <c r="AI108">
        <v>-1.8615379999999999</v>
      </c>
      <c r="AJ108">
        <v>-0.37362600000000001</v>
      </c>
    </row>
    <row r="109" spans="1:36">
      <c r="A109">
        <f t="shared" si="3"/>
        <v>-0.14184760937500002</v>
      </c>
      <c r="B109">
        <f t="shared" si="4"/>
        <v>1.9322314077020881</v>
      </c>
      <c r="C109">
        <f t="shared" si="5"/>
        <v>0.34157348280194377</v>
      </c>
      <c r="D109" s="1">
        <v>101</v>
      </c>
      <c r="E109" s="2">
        <v>3.2</v>
      </c>
      <c r="F109" s="2">
        <v>1.2630923999999999</v>
      </c>
      <c r="G109" s="2">
        <v>1.9418059999999999</v>
      </c>
      <c r="H109" s="2">
        <v>1.7212860000000001</v>
      </c>
      <c r="I109" s="2">
        <v>0.81470200000000004</v>
      </c>
      <c r="J109" s="2">
        <v>-2.6597246999999999</v>
      </c>
      <c r="K109" s="2">
        <v>-0.56967800000000002</v>
      </c>
      <c r="L109" s="2">
        <v>-2.9207200000000002</v>
      </c>
      <c r="M109" s="2">
        <v>1.8</v>
      </c>
      <c r="N109" s="2">
        <v>-1.6</v>
      </c>
      <c r="O109" s="2">
        <v>-2.137826</v>
      </c>
      <c r="P109" s="2">
        <v>-2.2000000000000002</v>
      </c>
      <c r="Q109" s="2">
        <v>1.6</v>
      </c>
      <c r="R109" s="2">
        <v>1.69</v>
      </c>
      <c r="S109">
        <v>-2</v>
      </c>
      <c r="T109">
        <v>1.6</v>
      </c>
      <c r="U109">
        <v>-2.9131871</v>
      </c>
      <c r="V109">
        <v>-1.8</v>
      </c>
      <c r="W109">
        <v>2.113324</v>
      </c>
      <c r="X109">
        <v>0.76922999999999997</v>
      </c>
      <c r="Y109">
        <v>2</v>
      </c>
      <c r="Z109">
        <v>-1.428572</v>
      </c>
      <c r="AA109">
        <v>-3</v>
      </c>
      <c r="AB109">
        <v>-1.8</v>
      </c>
      <c r="AC109">
        <v>-2</v>
      </c>
      <c r="AD109">
        <v>0.4</v>
      </c>
      <c r="AE109">
        <v>1.1208800000000001</v>
      </c>
      <c r="AF109">
        <v>1.4241759000000001</v>
      </c>
      <c r="AG109">
        <v>-1.252748</v>
      </c>
      <c r="AH109">
        <v>2.52</v>
      </c>
      <c r="AI109">
        <v>-1.8615379999999999</v>
      </c>
      <c r="AJ109">
        <v>-0.37362600000000001</v>
      </c>
    </row>
    <row r="110" spans="1:36">
      <c r="A110">
        <f t="shared" si="3"/>
        <v>-0.18310911134868413</v>
      </c>
      <c r="B110">
        <f t="shared" si="4"/>
        <v>1.959686025295746</v>
      </c>
      <c r="C110">
        <f t="shared" si="5"/>
        <v>0.34642681937078351</v>
      </c>
      <c r="D110" s="1">
        <v>102</v>
      </c>
      <c r="E110" s="2">
        <v>3.2</v>
      </c>
      <c r="F110" s="2">
        <v>1.6245019000000001</v>
      </c>
      <c r="G110" s="2">
        <v>1.9418059999999999</v>
      </c>
      <c r="H110" s="2">
        <v>1.7212860000000001</v>
      </c>
      <c r="I110" s="2">
        <v>0.81470200000000004</v>
      </c>
      <c r="J110" s="2">
        <v>-2.8171522000000002</v>
      </c>
      <c r="K110" s="2">
        <v>-0.56967800000000002</v>
      </c>
      <c r="L110" s="2">
        <v>-3.0107200000000001</v>
      </c>
      <c r="M110" s="2">
        <v>1.8</v>
      </c>
      <c r="N110" s="2">
        <v>-1.6</v>
      </c>
      <c r="O110" s="2">
        <v>-2.137826</v>
      </c>
      <c r="P110" s="2">
        <v>-2.2000000000000002</v>
      </c>
      <c r="Q110" s="2">
        <v>1.6</v>
      </c>
      <c r="R110" s="2">
        <v>1.8</v>
      </c>
      <c r="S110">
        <v>-2</v>
      </c>
      <c r="T110">
        <v>1.6</v>
      </c>
      <c r="U110">
        <v>-3.3140549473684202</v>
      </c>
      <c r="V110">
        <v>-1.8</v>
      </c>
      <c r="W110">
        <v>2.113324</v>
      </c>
      <c r="X110">
        <v>0.76922999999999997</v>
      </c>
      <c r="Y110">
        <v>2</v>
      </c>
      <c r="Z110">
        <v>-1.428572</v>
      </c>
      <c r="AA110">
        <v>-3</v>
      </c>
      <c r="AB110">
        <v>-1.8</v>
      </c>
      <c r="AC110">
        <v>-2</v>
      </c>
      <c r="AD110">
        <v>0.4</v>
      </c>
      <c r="AE110">
        <v>1.1208800000000001</v>
      </c>
      <c r="AF110">
        <v>0.200693684210527</v>
      </c>
      <c r="AG110">
        <v>-1.252748</v>
      </c>
      <c r="AH110">
        <v>2.6</v>
      </c>
      <c r="AI110">
        <v>-1.8615379999999999</v>
      </c>
      <c r="AJ110">
        <v>-0.37362600000000001</v>
      </c>
    </row>
    <row r="111" spans="1:36">
      <c r="A111">
        <f t="shared" si="3"/>
        <v>-0.19624693749999994</v>
      </c>
      <c r="B111">
        <f t="shared" si="4"/>
        <v>1.9621300543004425</v>
      </c>
      <c r="C111">
        <f t="shared" si="5"/>
        <v>0.34685886674144289</v>
      </c>
      <c r="D111" s="1">
        <v>103</v>
      </c>
      <c r="E111" s="2">
        <v>3</v>
      </c>
      <c r="F111" s="2">
        <v>2.0238906000000001</v>
      </c>
      <c r="G111" s="2">
        <v>1.9418059999999999</v>
      </c>
      <c r="H111" s="2">
        <v>1.7212860000000001</v>
      </c>
      <c r="I111" s="2">
        <v>0.81470200000000004</v>
      </c>
      <c r="J111" s="2">
        <v>-2.5598773000000001</v>
      </c>
      <c r="K111" s="2">
        <v>-0.56967800000000002</v>
      </c>
      <c r="L111" s="2">
        <v>-3.0107200000000001</v>
      </c>
      <c r="M111" s="2">
        <v>1.8</v>
      </c>
      <c r="N111" s="2">
        <v>-1.6</v>
      </c>
      <c r="O111" s="2">
        <v>-2.137826</v>
      </c>
      <c r="P111" s="2">
        <v>-2.2000000000000002</v>
      </c>
      <c r="Q111" s="2">
        <v>1.6</v>
      </c>
      <c r="R111" s="2">
        <v>1.8</v>
      </c>
      <c r="S111">
        <v>-2</v>
      </c>
      <c r="T111">
        <v>1.6</v>
      </c>
      <c r="U111">
        <v>-3.428572</v>
      </c>
      <c r="V111">
        <v>-1.8</v>
      </c>
      <c r="W111">
        <v>2.2168453000000001</v>
      </c>
      <c r="X111">
        <v>0.76922999999999997</v>
      </c>
      <c r="Y111">
        <v>2</v>
      </c>
      <c r="Z111">
        <v>-1.428572</v>
      </c>
      <c r="AA111">
        <v>-3</v>
      </c>
      <c r="AB111">
        <v>-1.8</v>
      </c>
      <c r="AC111">
        <v>-2</v>
      </c>
      <c r="AD111">
        <v>0.4</v>
      </c>
      <c r="AE111">
        <v>1.1208800000000001</v>
      </c>
      <c r="AF111">
        <v>-0.66538459999999999</v>
      </c>
      <c r="AG111">
        <v>-1.252748</v>
      </c>
      <c r="AH111">
        <v>2.6</v>
      </c>
      <c r="AI111">
        <v>-1.8615379999999999</v>
      </c>
      <c r="AJ111">
        <v>-0.37362600000000001</v>
      </c>
    </row>
    <row r="112" spans="1:36">
      <c r="A112">
        <f t="shared" si="3"/>
        <v>-0.24187635164473681</v>
      </c>
      <c r="B112">
        <f t="shared" si="4"/>
        <v>1.9038331661706656</v>
      </c>
      <c r="C112">
        <f t="shared" si="5"/>
        <v>0.33655333551178318</v>
      </c>
      <c r="D112" s="1">
        <v>104</v>
      </c>
      <c r="E112" s="2">
        <v>1.56</v>
      </c>
      <c r="F112" s="2">
        <v>2.0275660000000002</v>
      </c>
      <c r="G112" s="2">
        <v>1.9456749473684201</v>
      </c>
      <c r="H112" s="2">
        <v>1.7212860000000001</v>
      </c>
      <c r="I112" s="2">
        <v>0.81470200000000004</v>
      </c>
      <c r="J112" s="2">
        <v>-2.3895868</v>
      </c>
      <c r="K112" s="2">
        <v>-0.56967800000000002</v>
      </c>
      <c r="L112" s="2">
        <v>-3.0107200000000001</v>
      </c>
      <c r="M112" s="2">
        <v>1.8</v>
      </c>
      <c r="N112" s="2">
        <v>-1.6</v>
      </c>
      <c r="O112" s="2">
        <v>-2.137826</v>
      </c>
      <c r="P112" s="2">
        <v>-2.2000000000000002</v>
      </c>
      <c r="Q112" s="2">
        <v>1.6</v>
      </c>
      <c r="R112" s="2">
        <v>1.8</v>
      </c>
      <c r="S112">
        <v>-1.97</v>
      </c>
      <c r="T112">
        <v>1.6</v>
      </c>
      <c r="U112">
        <v>-3.428572</v>
      </c>
      <c r="V112">
        <v>-1.8</v>
      </c>
      <c r="W112">
        <v>2.3399689000000001</v>
      </c>
      <c r="X112">
        <v>0.76922999999999997</v>
      </c>
      <c r="Y112">
        <v>2</v>
      </c>
      <c r="Z112">
        <v>-1.428572</v>
      </c>
      <c r="AA112">
        <v>-3</v>
      </c>
      <c r="AB112">
        <v>-1.8</v>
      </c>
      <c r="AC112">
        <v>-2</v>
      </c>
      <c r="AD112">
        <v>0.4</v>
      </c>
      <c r="AE112">
        <v>1.1208800000000001</v>
      </c>
      <c r="AF112">
        <v>-1.0164842999999999</v>
      </c>
      <c r="AG112">
        <v>-1.252748</v>
      </c>
      <c r="AH112">
        <v>2.6</v>
      </c>
      <c r="AI112">
        <v>-1.8615379999999999</v>
      </c>
      <c r="AJ112">
        <v>-0.37362600000000001</v>
      </c>
    </row>
    <row r="113" spans="1:36">
      <c r="A113">
        <f t="shared" si="3"/>
        <v>-0.26693880937499992</v>
      </c>
      <c r="B113">
        <f t="shared" si="4"/>
        <v>1.8594391170328814</v>
      </c>
      <c r="C113">
        <f t="shared" si="5"/>
        <v>0.32870550221436917</v>
      </c>
      <c r="D113" s="1">
        <v>105</v>
      </c>
      <c r="E113" s="2">
        <v>0.12</v>
      </c>
      <c r="F113" s="2">
        <v>2.0275660000000002</v>
      </c>
      <c r="G113" s="2">
        <v>2.0361406999999998</v>
      </c>
      <c r="H113" s="2">
        <v>1.7212860000000001</v>
      </c>
      <c r="I113" s="2">
        <v>0.81470200000000004</v>
      </c>
      <c r="J113" s="2">
        <v>-2.2064317</v>
      </c>
      <c r="K113" s="2">
        <v>-0.56967800000000002</v>
      </c>
      <c r="L113" s="2">
        <v>-3.0107200000000001</v>
      </c>
      <c r="M113" s="2">
        <v>1.8</v>
      </c>
      <c r="N113" s="2">
        <v>-1.6</v>
      </c>
      <c r="O113" s="2">
        <v>-2.2811640999999998</v>
      </c>
      <c r="P113" s="2">
        <v>-2.2000000000000002</v>
      </c>
      <c r="Q113" s="2">
        <v>1.45</v>
      </c>
      <c r="R113" s="2">
        <v>1.8</v>
      </c>
      <c r="S113">
        <v>-1.29</v>
      </c>
      <c r="T113">
        <v>1.6</v>
      </c>
      <c r="U113">
        <v>-3.428572</v>
      </c>
      <c r="V113">
        <v>-1.8</v>
      </c>
      <c r="W113">
        <v>2.3583460000000001</v>
      </c>
      <c r="X113">
        <v>0.76922999999999997</v>
      </c>
      <c r="Y113">
        <v>2</v>
      </c>
      <c r="Z113">
        <v>-1.428572</v>
      </c>
      <c r="AA113">
        <v>-3</v>
      </c>
      <c r="AB113">
        <v>-1.8</v>
      </c>
      <c r="AC113">
        <v>-2</v>
      </c>
      <c r="AD113">
        <v>0.4</v>
      </c>
      <c r="AE113">
        <v>1.1208800000000001</v>
      </c>
      <c r="AF113">
        <v>-1.0571428</v>
      </c>
      <c r="AG113">
        <v>-1.252748</v>
      </c>
      <c r="AH113">
        <v>2.6</v>
      </c>
      <c r="AI113">
        <v>-1.8615379999999999</v>
      </c>
      <c r="AJ113">
        <v>-0.37362600000000001</v>
      </c>
    </row>
    <row r="114" spans="1:36">
      <c r="A114">
        <f t="shared" si="3"/>
        <v>-0.29784687055921077</v>
      </c>
      <c r="B114">
        <f t="shared" si="4"/>
        <v>1.8429052194900912</v>
      </c>
      <c r="C114">
        <f t="shared" si="5"/>
        <v>0.32578269444638153</v>
      </c>
      <c r="D114" s="1">
        <v>106</v>
      </c>
      <c r="E114" s="2">
        <v>0</v>
      </c>
      <c r="F114" s="2">
        <v>1.5197547</v>
      </c>
      <c r="G114" s="2">
        <v>2.0398160000000001</v>
      </c>
      <c r="H114" s="2">
        <v>1.7212860000000001</v>
      </c>
      <c r="I114" s="2">
        <v>0.81470200000000004</v>
      </c>
      <c r="J114" s="2">
        <v>-2.07012221052632</v>
      </c>
      <c r="K114" s="2">
        <v>-0.56967800000000002</v>
      </c>
      <c r="L114" s="2">
        <v>-3.0107200000000001</v>
      </c>
      <c r="M114" s="2">
        <v>1.8</v>
      </c>
      <c r="N114" s="2">
        <v>-1.6</v>
      </c>
      <c r="O114" s="2">
        <v>-2.6813896842105298</v>
      </c>
      <c r="P114" s="2">
        <v>-2.2000000000000002</v>
      </c>
      <c r="Q114" s="2">
        <v>1.1000000000000001</v>
      </c>
      <c r="R114" s="2">
        <v>1.8</v>
      </c>
      <c r="S114">
        <v>-0.64210526315789496</v>
      </c>
      <c r="T114">
        <v>1.6</v>
      </c>
      <c r="U114">
        <v>-3.428572</v>
      </c>
      <c r="V114">
        <v>-1.8</v>
      </c>
      <c r="W114">
        <v>2.3583460000000001</v>
      </c>
      <c r="X114">
        <v>0.76922999999999997</v>
      </c>
      <c r="Y114">
        <v>2</v>
      </c>
      <c r="Z114">
        <v>-1.428572</v>
      </c>
      <c r="AA114">
        <v>-3</v>
      </c>
      <c r="AB114">
        <v>-1.8</v>
      </c>
      <c r="AC114">
        <v>-2</v>
      </c>
      <c r="AD114">
        <v>0.4</v>
      </c>
      <c r="AE114">
        <v>1.1208800000000001</v>
      </c>
      <c r="AF114">
        <v>-1.0219780000000001</v>
      </c>
      <c r="AG114">
        <v>-1.6868133999999999</v>
      </c>
      <c r="AH114">
        <v>2.6</v>
      </c>
      <c r="AI114">
        <v>-1.8615379999999999</v>
      </c>
      <c r="AJ114">
        <v>-0.37362600000000001</v>
      </c>
    </row>
    <row r="115" spans="1:36">
      <c r="A115">
        <f t="shared" si="3"/>
        <v>-0.30575604391447364</v>
      </c>
      <c r="B115">
        <f t="shared" si="4"/>
        <v>1.8702767576209867</v>
      </c>
      <c r="C115">
        <f t="shared" si="5"/>
        <v>0.33062134450234715</v>
      </c>
      <c r="D115" s="1">
        <v>107</v>
      </c>
      <c r="E115" s="2">
        <v>0</v>
      </c>
      <c r="F115" s="2">
        <v>2.2799385000000001</v>
      </c>
      <c r="G115" s="2">
        <v>1.7996935000000001</v>
      </c>
      <c r="H115" s="2">
        <v>1.7212860000000001</v>
      </c>
      <c r="I115" s="2">
        <v>0.81470200000000004</v>
      </c>
      <c r="J115" s="2">
        <v>-1.8652377</v>
      </c>
      <c r="K115" s="2">
        <v>-0.56967800000000002</v>
      </c>
      <c r="L115" s="2">
        <v>-3.0107200000000001</v>
      </c>
      <c r="M115" s="2">
        <v>1.8</v>
      </c>
      <c r="N115" s="2">
        <v>-1.62</v>
      </c>
      <c r="O115" s="2">
        <v>-2.9813176000000001</v>
      </c>
      <c r="P115" s="2">
        <v>-2.2000000000000002</v>
      </c>
      <c r="Q115" s="2">
        <v>0.57894736842105299</v>
      </c>
      <c r="R115" s="2">
        <v>1.8</v>
      </c>
      <c r="S115">
        <v>-0.38</v>
      </c>
      <c r="T115">
        <v>1.6</v>
      </c>
      <c r="U115">
        <v>-3.428572</v>
      </c>
      <c r="V115">
        <v>-1.8</v>
      </c>
      <c r="W115">
        <v>2.36028052631579</v>
      </c>
      <c r="X115">
        <v>0.76922999999999997</v>
      </c>
      <c r="Y115">
        <v>2</v>
      </c>
      <c r="Z115">
        <v>-1.428572</v>
      </c>
      <c r="AA115">
        <v>-3</v>
      </c>
      <c r="AB115">
        <v>-1.8</v>
      </c>
      <c r="AC115">
        <v>-2</v>
      </c>
      <c r="AD115">
        <v>0.4</v>
      </c>
      <c r="AE115">
        <v>1.1208800000000001</v>
      </c>
      <c r="AF115">
        <v>-1.0219780000000001</v>
      </c>
      <c r="AG115">
        <v>-2.0879120000000002</v>
      </c>
      <c r="AH115">
        <v>2.6</v>
      </c>
      <c r="AI115">
        <v>-1.8615379999999999</v>
      </c>
      <c r="AJ115">
        <v>-0.37362600000000001</v>
      </c>
    </row>
    <row r="116" spans="1:36">
      <c r="A116">
        <f t="shared" si="3"/>
        <v>-0.31188710937500008</v>
      </c>
      <c r="B116">
        <f t="shared" si="4"/>
        <v>1.8721588965305267</v>
      </c>
      <c r="C116">
        <f t="shared" si="5"/>
        <v>0.33095406279886486</v>
      </c>
      <c r="D116" s="1">
        <v>108</v>
      </c>
      <c r="E116" s="2">
        <v>0</v>
      </c>
      <c r="F116" s="2">
        <v>2.5788669999999998</v>
      </c>
      <c r="G116" s="2">
        <v>1.3525269</v>
      </c>
      <c r="H116" s="2">
        <v>1.7212860000000001</v>
      </c>
      <c r="I116" s="2">
        <v>0.81470200000000004</v>
      </c>
      <c r="J116" s="2">
        <v>-1.6728947000000001</v>
      </c>
      <c r="K116" s="2">
        <v>-0.56967800000000002</v>
      </c>
      <c r="L116" s="2">
        <v>-3.0107200000000001</v>
      </c>
      <c r="M116" s="2">
        <v>1.8</v>
      </c>
      <c r="N116" s="2">
        <v>-1.8</v>
      </c>
      <c r="O116" s="2">
        <v>-3.0676879000000001</v>
      </c>
      <c r="P116" s="2">
        <v>-2.2000000000000002</v>
      </c>
      <c r="Q116" s="2">
        <v>0.4</v>
      </c>
      <c r="R116" s="2">
        <v>1.8</v>
      </c>
      <c r="S116">
        <v>-0.2</v>
      </c>
      <c r="T116">
        <v>1.6</v>
      </c>
      <c r="U116">
        <v>-3.428572</v>
      </c>
      <c r="V116">
        <v>-1.8</v>
      </c>
      <c r="W116">
        <v>2.3852992</v>
      </c>
      <c r="X116">
        <v>0.76922999999999997</v>
      </c>
      <c r="Y116">
        <v>2</v>
      </c>
      <c r="Z116">
        <v>-1.428572</v>
      </c>
      <c r="AA116">
        <v>-3</v>
      </c>
      <c r="AB116">
        <v>-1.8</v>
      </c>
      <c r="AC116">
        <v>-2</v>
      </c>
      <c r="AD116">
        <v>0.4</v>
      </c>
      <c r="AE116">
        <v>1.1208800000000001</v>
      </c>
      <c r="AF116">
        <v>-1.0219780000000001</v>
      </c>
      <c r="AG116">
        <v>-2.0879120000000002</v>
      </c>
      <c r="AH116">
        <v>2.6</v>
      </c>
      <c r="AI116">
        <v>-1.8615379999999999</v>
      </c>
      <c r="AJ116">
        <v>-0.37362600000000001</v>
      </c>
    </row>
    <row r="117" spans="1:36">
      <c r="A117">
        <f t="shared" si="3"/>
        <v>-0.32508242664473685</v>
      </c>
      <c r="B117">
        <f t="shared" si="4"/>
        <v>1.8666508753404174</v>
      </c>
      <c r="C117">
        <f t="shared" si="5"/>
        <v>0.32998037301525346</v>
      </c>
      <c r="D117" s="1">
        <v>109</v>
      </c>
      <c r="E117" s="2">
        <v>0</v>
      </c>
      <c r="F117" s="2">
        <v>2.5666159999999998</v>
      </c>
      <c r="G117" s="2">
        <v>1.1859109000000001</v>
      </c>
      <c r="H117" s="2">
        <v>1.7212860000000001</v>
      </c>
      <c r="I117" s="2">
        <v>0.81470200000000004</v>
      </c>
      <c r="J117" s="2">
        <v>-1.4676875</v>
      </c>
      <c r="K117" s="2">
        <v>-0.56967800000000002</v>
      </c>
      <c r="L117" s="2">
        <v>-3.0107200000000001</v>
      </c>
      <c r="M117" s="2">
        <v>1.8</v>
      </c>
      <c r="N117" s="2">
        <v>-1.8</v>
      </c>
      <c r="O117" s="2">
        <v>-3.0566620000000002</v>
      </c>
      <c r="P117" s="2">
        <v>-2.2000000000000002</v>
      </c>
      <c r="Q117" s="2">
        <v>0.05</v>
      </c>
      <c r="R117" s="2">
        <v>1.8</v>
      </c>
      <c r="S117">
        <v>-0.2</v>
      </c>
      <c r="T117">
        <v>1.6</v>
      </c>
      <c r="U117">
        <v>-3.428572</v>
      </c>
      <c r="V117">
        <v>-1.8</v>
      </c>
      <c r="W117">
        <v>2.4441039999999998</v>
      </c>
      <c r="X117">
        <v>0.76922999999999997</v>
      </c>
      <c r="Y117">
        <v>2</v>
      </c>
      <c r="Z117">
        <v>-1.428572</v>
      </c>
      <c r="AA117">
        <v>-3</v>
      </c>
      <c r="AB117">
        <v>-1.8</v>
      </c>
      <c r="AC117">
        <v>-2.1684210526315799</v>
      </c>
      <c r="AD117">
        <v>0.4</v>
      </c>
      <c r="AE117">
        <v>1.1208800000000001</v>
      </c>
      <c r="AF117">
        <v>-1.0219780000000001</v>
      </c>
      <c r="AG117">
        <v>-2.0879120000000002</v>
      </c>
      <c r="AH117">
        <v>2.6</v>
      </c>
      <c r="AI117">
        <v>-1.8615379999999999</v>
      </c>
      <c r="AJ117">
        <v>-0.37362600000000001</v>
      </c>
    </row>
    <row r="118" spans="1:36">
      <c r="A118">
        <f t="shared" si="3"/>
        <v>-0.35076429703947376</v>
      </c>
      <c r="B118">
        <f t="shared" si="4"/>
        <v>1.8547676133714157</v>
      </c>
      <c r="C118">
        <f t="shared" si="5"/>
        <v>0.32787968923502914</v>
      </c>
      <c r="D118" s="1">
        <v>110</v>
      </c>
      <c r="E118" s="2">
        <v>0</v>
      </c>
      <c r="F118" s="2">
        <v>2.5666159999999998</v>
      </c>
      <c r="G118" s="2">
        <v>0.4349153</v>
      </c>
      <c r="H118" s="2">
        <v>1.7212860000000001</v>
      </c>
      <c r="I118" s="2">
        <v>0.81470200000000004</v>
      </c>
      <c r="J118" s="2">
        <v>-1.2030627</v>
      </c>
      <c r="K118" s="2">
        <v>-0.56967800000000002</v>
      </c>
      <c r="L118" s="2">
        <v>-3.0107200000000001</v>
      </c>
      <c r="M118" s="2">
        <v>1.8</v>
      </c>
      <c r="N118" s="2">
        <v>-1.8</v>
      </c>
      <c r="O118" s="2">
        <v>-3.0566620000000002</v>
      </c>
      <c r="P118" s="2">
        <v>-2.2000000000000002</v>
      </c>
      <c r="Q118" s="2">
        <v>0</v>
      </c>
      <c r="R118" s="2">
        <v>1.94</v>
      </c>
      <c r="S118">
        <v>-0.2</v>
      </c>
      <c r="T118">
        <v>1.6</v>
      </c>
      <c r="U118">
        <v>-3.428572</v>
      </c>
      <c r="V118">
        <v>-1.8</v>
      </c>
      <c r="W118">
        <v>2.4441039999999998</v>
      </c>
      <c r="X118">
        <v>0.76922999999999997</v>
      </c>
      <c r="Y118">
        <v>2</v>
      </c>
      <c r="Z118">
        <v>-1.428572</v>
      </c>
      <c r="AA118">
        <v>-3</v>
      </c>
      <c r="AB118">
        <v>-1.8</v>
      </c>
      <c r="AC118">
        <v>-2.2000000000000002</v>
      </c>
      <c r="AD118">
        <v>0.4</v>
      </c>
      <c r="AE118">
        <v>1.1208800000000001</v>
      </c>
      <c r="AF118">
        <v>-1.0219780000000001</v>
      </c>
      <c r="AG118">
        <v>-2.0879120000000002</v>
      </c>
      <c r="AH118">
        <v>2.6</v>
      </c>
      <c r="AI118">
        <v>-1.8615379999999999</v>
      </c>
      <c r="AJ118">
        <v>-0.76749610526315803</v>
      </c>
    </row>
    <row r="119" spans="1:36">
      <c r="A119">
        <f t="shared" si="3"/>
        <v>-0.33963891776315791</v>
      </c>
      <c r="B119">
        <f t="shared" si="4"/>
        <v>1.8520804781017295</v>
      </c>
      <c r="C119">
        <f t="shared" si="5"/>
        <v>0.32740466634223897</v>
      </c>
      <c r="D119" s="1">
        <v>111</v>
      </c>
      <c r="E119" s="2">
        <v>0</v>
      </c>
      <c r="F119" s="2">
        <v>2.5666159999999998</v>
      </c>
      <c r="G119" s="2">
        <v>0.2082698</v>
      </c>
      <c r="H119" s="2">
        <v>1.8241953</v>
      </c>
      <c r="I119" s="2">
        <v>0.81470200000000004</v>
      </c>
      <c r="J119" s="2">
        <v>-0.23696336842105201</v>
      </c>
      <c r="K119" s="2">
        <v>-0.56967800000000002</v>
      </c>
      <c r="L119" s="2">
        <v>-3.0107200000000001</v>
      </c>
      <c r="M119" s="2">
        <v>1.8</v>
      </c>
      <c r="N119" s="2">
        <v>-1.8</v>
      </c>
      <c r="O119" s="2">
        <v>-3.0566620000000002</v>
      </c>
      <c r="P119" s="2">
        <v>-2.2000000000000002</v>
      </c>
      <c r="Q119" s="2">
        <v>0</v>
      </c>
      <c r="R119" s="2">
        <v>2</v>
      </c>
      <c r="S119">
        <v>-0.2</v>
      </c>
      <c r="T119">
        <v>1.6</v>
      </c>
      <c r="U119">
        <v>-3.428572</v>
      </c>
      <c r="V119">
        <v>-1.8</v>
      </c>
      <c r="W119">
        <v>2.4441039999999998</v>
      </c>
      <c r="X119">
        <v>0.76922999999999997</v>
      </c>
      <c r="Y119">
        <v>2</v>
      </c>
      <c r="Z119">
        <v>-1.428572</v>
      </c>
      <c r="AA119">
        <v>-3</v>
      </c>
      <c r="AB119">
        <v>-1.8</v>
      </c>
      <c r="AC119">
        <v>-2.2000000000000002</v>
      </c>
      <c r="AD119">
        <v>0.14000000000000001</v>
      </c>
      <c r="AE119">
        <v>1.1208800000000001</v>
      </c>
      <c r="AF119">
        <v>-1.0219780000000001</v>
      </c>
      <c r="AG119">
        <v>-2.0879120000000002</v>
      </c>
      <c r="AH119">
        <v>2.6</v>
      </c>
      <c r="AI119">
        <v>-1.8615379999999999</v>
      </c>
      <c r="AJ119">
        <v>-1.0538471</v>
      </c>
    </row>
    <row r="120" spans="1:36">
      <c r="A120">
        <f t="shared" si="3"/>
        <v>-0.34872204687500008</v>
      </c>
      <c r="B120">
        <f t="shared" si="4"/>
        <v>1.8540970989368397</v>
      </c>
      <c r="C120">
        <f t="shared" si="5"/>
        <v>0.32776115790913607</v>
      </c>
      <c r="D120" s="1">
        <v>112</v>
      </c>
      <c r="E120" s="2">
        <v>0</v>
      </c>
      <c r="F120" s="2">
        <v>2.5666159999999998</v>
      </c>
      <c r="G120" s="2">
        <v>0.34732000000000002</v>
      </c>
      <c r="H120" s="2">
        <v>1.8560479999999999</v>
      </c>
      <c r="I120" s="2">
        <v>0.81470200000000004</v>
      </c>
      <c r="J120" s="2">
        <v>-0.55742749999999996</v>
      </c>
      <c r="K120" s="2">
        <v>-0.56967800000000002</v>
      </c>
      <c r="L120" s="2">
        <v>-3.0107200000000001</v>
      </c>
      <c r="M120" s="2">
        <v>1.8</v>
      </c>
      <c r="N120" s="2">
        <v>-1.8</v>
      </c>
      <c r="O120" s="2">
        <v>-3.0566620000000002</v>
      </c>
      <c r="P120" s="2">
        <v>-2.2000000000000002</v>
      </c>
      <c r="Q120" s="2">
        <v>0</v>
      </c>
      <c r="R120" s="2">
        <v>2</v>
      </c>
      <c r="S120">
        <v>-0.2</v>
      </c>
      <c r="T120">
        <v>1.6</v>
      </c>
      <c r="U120">
        <v>-3.428572</v>
      </c>
      <c r="V120">
        <v>-1.8</v>
      </c>
      <c r="W120">
        <v>2.4441039999999998</v>
      </c>
      <c r="X120">
        <v>0.76922999999999997</v>
      </c>
      <c r="Y120">
        <v>2</v>
      </c>
      <c r="Z120">
        <v>-1.428572</v>
      </c>
      <c r="AA120">
        <v>-3</v>
      </c>
      <c r="AB120">
        <v>-1.8</v>
      </c>
      <c r="AC120">
        <v>-2.2000000000000002</v>
      </c>
      <c r="AD120">
        <v>0</v>
      </c>
      <c r="AE120">
        <v>1.1208800000000001</v>
      </c>
      <c r="AF120">
        <v>-1.0219780000000001</v>
      </c>
      <c r="AG120">
        <v>-2.0879120000000002</v>
      </c>
      <c r="AH120">
        <v>2.6</v>
      </c>
      <c r="AI120">
        <v>-1.8615379999999999</v>
      </c>
      <c r="AJ120">
        <v>-1.0549459999999999</v>
      </c>
    </row>
    <row r="121" spans="1:36">
      <c r="A121">
        <f t="shared" si="3"/>
        <v>-0.37888419901315784</v>
      </c>
      <c r="B121">
        <f t="shared" si="4"/>
        <v>1.859708258380979</v>
      </c>
      <c r="C121">
        <f t="shared" si="5"/>
        <v>0.32875308013245352</v>
      </c>
      <c r="D121" s="1">
        <v>113</v>
      </c>
      <c r="E121" s="2">
        <v>0</v>
      </c>
      <c r="F121" s="2">
        <v>2.5666159999999998</v>
      </c>
      <c r="G121" s="2">
        <v>8.0245400000000494E-2</v>
      </c>
      <c r="H121" s="2">
        <v>1.8560479999999999</v>
      </c>
      <c r="I121" s="2">
        <v>0.81470200000000004</v>
      </c>
      <c r="J121" s="2">
        <v>-0.95926529999999999</v>
      </c>
      <c r="K121" s="2">
        <v>-0.56967800000000002</v>
      </c>
      <c r="L121" s="2">
        <v>-3.0107200000000001</v>
      </c>
      <c r="M121" s="2">
        <v>1.8</v>
      </c>
      <c r="N121" s="2">
        <v>-1.8</v>
      </c>
      <c r="O121" s="2">
        <v>-3.0566620000000002</v>
      </c>
      <c r="P121" s="2">
        <v>-2.2000000000000002</v>
      </c>
      <c r="Q121" s="2">
        <v>0</v>
      </c>
      <c r="R121" s="2">
        <v>2</v>
      </c>
      <c r="S121">
        <v>-0.2</v>
      </c>
      <c r="T121">
        <v>1.6</v>
      </c>
      <c r="U121">
        <v>-3.5747258</v>
      </c>
      <c r="V121">
        <v>-1.8</v>
      </c>
      <c r="W121">
        <v>2.4544206315789499</v>
      </c>
      <c r="X121">
        <v>0.60879070000000002</v>
      </c>
      <c r="Y121">
        <v>2</v>
      </c>
      <c r="Z121">
        <v>-1.428572</v>
      </c>
      <c r="AA121">
        <v>-3</v>
      </c>
      <c r="AB121">
        <v>-1.8</v>
      </c>
      <c r="AC121">
        <v>-2.2000000000000002</v>
      </c>
      <c r="AD121">
        <v>0</v>
      </c>
      <c r="AE121">
        <v>1.1208800000000001</v>
      </c>
      <c r="AF121">
        <v>-1.0219780000000001</v>
      </c>
      <c r="AG121">
        <v>-2.0879120000000002</v>
      </c>
      <c r="AH121">
        <v>2.6</v>
      </c>
      <c r="AI121">
        <v>-1.8615379999999999</v>
      </c>
      <c r="AJ121">
        <v>-1.0549459999999999</v>
      </c>
    </row>
    <row r="122" spans="1:36">
      <c r="A122">
        <f t="shared" si="3"/>
        <v>-0.43900081398026314</v>
      </c>
      <c r="B122">
        <f t="shared" si="4"/>
        <v>1.8770186682395629</v>
      </c>
      <c r="C122">
        <f t="shared" si="5"/>
        <v>0.33181315718148435</v>
      </c>
      <c r="D122" s="1">
        <v>114</v>
      </c>
      <c r="E122" s="2">
        <v>0</v>
      </c>
      <c r="F122" s="2">
        <v>2.5666159999999998</v>
      </c>
      <c r="G122" s="2">
        <v>-0.25114799999999998</v>
      </c>
      <c r="H122" s="2">
        <v>1.8560479999999999</v>
      </c>
      <c r="I122" s="2">
        <v>0.81470200000000004</v>
      </c>
      <c r="J122" s="2">
        <v>-1.4823894</v>
      </c>
      <c r="K122" s="2">
        <v>-0.56967800000000002</v>
      </c>
      <c r="L122" s="2">
        <v>-3.0107200000000001</v>
      </c>
      <c r="M122" s="2">
        <v>1.8</v>
      </c>
      <c r="N122" s="2">
        <v>-1.8</v>
      </c>
      <c r="O122" s="2">
        <v>-3.0566620000000002</v>
      </c>
      <c r="P122" s="2">
        <v>-2.2000000000000002</v>
      </c>
      <c r="Q122" s="2">
        <v>0</v>
      </c>
      <c r="R122" s="2">
        <v>2</v>
      </c>
      <c r="S122">
        <v>-0.2</v>
      </c>
      <c r="T122">
        <v>1.6</v>
      </c>
      <c r="U122">
        <v>-3.936814</v>
      </c>
      <c r="V122">
        <v>-1.8</v>
      </c>
      <c r="W122">
        <v>2.4318523000000001</v>
      </c>
      <c r="X122">
        <v>-7.5766947368420795E-2</v>
      </c>
      <c r="Y122">
        <v>2</v>
      </c>
      <c r="Z122">
        <v>-1.428572</v>
      </c>
      <c r="AA122">
        <v>-3</v>
      </c>
      <c r="AB122">
        <v>-1.8</v>
      </c>
      <c r="AC122">
        <v>-2.2000000000000002</v>
      </c>
      <c r="AD122">
        <v>0</v>
      </c>
      <c r="AE122">
        <v>1.1208800000000001</v>
      </c>
      <c r="AF122">
        <v>-1.0219780000000001</v>
      </c>
      <c r="AG122">
        <v>-2.0879120000000002</v>
      </c>
      <c r="AH122">
        <v>2.6</v>
      </c>
      <c r="AI122">
        <v>-1.8615379999999999</v>
      </c>
      <c r="AJ122">
        <v>-1.0549459999999999</v>
      </c>
    </row>
    <row r="123" spans="1:36">
      <c r="A123">
        <f t="shared" si="3"/>
        <v>-0.55153503437500007</v>
      </c>
      <c r="B123">
        <f t="shared" si="4"/>
        <v>1.8052455386307742</v>
      </c>
      <c r="C123">
        <f t="shared" si="5"/>
        <v>0.31912534051814545</v>
      </c>
      <c r="D123" s="1">
        <v>115</v>
      </c>
      <c r="E123" s="2">
        <v>0</v>
      </c>
      <c r="F123" s="2">
        <v>-0.1084227</v>
      </c>
      <c r="G123" s="2">
        <v>-0.238897</v>
      </c>
      <c r="H123" s="2">
        <v>1.8560479999999999</v>
      </c>
      <c r="I123" s="2">
        <v>0.81470200000000004</v>
      </c>
      <c r="J123" s="2">
        <v>-1.8940276</v>
      </c>
      <c r="K123" s="2">
        <v>-0.56967800000000002</v>
      </c>
      <c r="L123" s="2">
        <v>-3.0107200000000001</v>
      </c>
      <c r="M123" s="2">
        <v>1.8</v>
      </c>
      <c r="N123" s="2">
        <v>-1.8</v>
      </c>
      <c r="O123" s="2">
        <v>-3.0566620000000002</v>
      </c>
      <c r="P123" s="2">
        <v>-2.2000000000000002</v>
      </c>
      <c r="Q123" s="2">
        <v>0</v>
      </c>
      <c r="R123" s="2">
        <v>2</v>
      </c>
      <c r="S123">
        <v>-0.51</v>
      </c>
      <c r="T123">
        <v>1.6</v>
      </c>
      <c r="U123">
        <v>-4</v>
      </c>
      <c r="V123">
        <v>-1.8</v>
      </c>
      <c r="W123">
        <v>2.3932614999999999</v>
      </c>
      <c r="X123">
        <v>-0.190659299999999</v>
      </c>
      <c r="Y123">
        <v>2</v>
      </c>
      <c r="Z123">
        <v>-1.428572</v>
      </c>
      <c r="AA123">
        <v>-3</v>
      </c>
      <c r="AB123">
        <v>-1.8</v>
      </c>
      <c r="AC123">
        <v>-2.2000000000000002</v>
      </c>
      <c r="AD123">
        <v>0</v>
      </c>
      <c r="AE123">
        <v>1.1208800000000001</v>
      </c>
      <c r="AF123">
        <v>-1.0219780000000001</v>
      </c>
      <c r="AG123">
        <v>-2.0879120000000002</v>
      </c>
      <c r="AH123">
        <v>2.6</v>
      </c>
      <c r="AI123">
        <v>-1.8615379999999999</v>
      </c>
      <c r="AJ123">
        <v>-1.0549459999999999</v>
      </c>
    </row>
    <row r="124" spans="1:36">
      <c r="A124">
        <f t="shared" si="3"/>
        <v>-0.62402140049342125</v>
      </c>
      <c r="B124">
        <f t="shared" si="4"/>
        <v>1.8323917675808707</v>
      </c>
      <c r="C124">
        <f t="shared" si="5"/>
        <v>0.32392416116170941</v>
      </c>
      <c r="D124" s="1">
        <v>116</v>
      </c>
      <c r="E124" s="2">
        <v>0</v>
      </c>
      <c r="F124" s="2">
        <v>-1.2888211999999999</v>
      </c>
      <c r="G124" s="2">
        <v>-0.15314</v>
      </c>
      <c r="H124" s="2">
        <v>1.8560479999999999</v>
      </c>
      <c r="I124" s="2">
        <v>0.81470200000000004</v>
      </c>
      <c r="J124" s="2">
        <v>-2.1055856842105301</v>
      </c>
      <c r="K124" s="2">
        <v>-0.56967800000000002</v>
      </c>
      <c r="L124" s="2">
        <v>-3.0107200000000001</v>
      </c>
      <c r="M124" s="2">
        <v>1.8</v>
      </c>
      <c r="N124" s="2">
        <v>-1.8</v>
      </c>
      <c r="O124" s="2">
        <v>-3.15273663157895</v>
      </c>
      <c r="P124" s="2">
        <v>-2.2000000000000002</v>
      </c>
      <c r="Q124" s="2">
        <v>0</v>
      </c>
      <c r="R124" s="2">
        <v>2</v>
      </c>
      <c r="S124">
        <v>-1.1599999999999999</v>
      </c>
      <c r="T124">
        <v>1.6</v>
      </c>
      <c r="U124">
        <v>-4</v>
      </c>
      <c r="V124">
        <v>-1.8</v>
      </c>
      <c r="W124">
        <v>2.4441039999999998</v>
      </c>
      <c r="X124">
        <v>-0.19780199999999901</v>
      </c>
      <c r="Y124">
        <v>2</v>
      </c>
      <c r="Z124">
        <v>-1.428572</v>
      </c>
      <c r="AA124">
        <v>-3</v>
      </c>
      <c r="AB124">
        <v>-1.8</v>
      </c>
      <c r="AC124">
        <v>-2.2000000000000002</v>
      </c>
      <c r="AD124">
        <v>0</v>
      </c>
      <c r="AE124">
        <v>1.1208800000000001</v>
      </c>
      <c r="AF124">
        <v>-1.0219780000000001</v>
      </c>
      <c r="AG124">
        <v>-2.3989012999999999</v>
      </c>
      <c r="AH124">
        <v>2.6</v>
      </c>
      <c r="AI124">
        <v>-1.8615379999999999</v>
      </c>
      <c r="AJ124">
        <v>-1.0549459999999999</v>
      </c>
    </row>
    <row r="125" spans="1:36">
      <c r="A125">
        <f t="shared" si="3"/>
        <v>-0.72415796562500001</v>
      </c>
      <c r="B125">
        <f t="shared" si="4"/>
        <v>1.8565852968244527</v>
      </c>
      <c r="C125">
        <f t="shared" si="5"/>
        <v>0.32820101330895241</v>
      </c>
      <c r="D125" s="1">
        <v>117</v>
      </c>
      <c r="E125" s="2">
        <v>-0.73568149999999999</v>
      </c>
      <c r="F125" s="2">
        <v>-1.5675345000000001</v>
      </c>
      <c r="G125" s="2">
        <v>-0.15314</v>
      </c>
      <c r="H125" s="2">
        <v>1.8560479999999999</v>
      </c>
      <c r="I125" s="2">
        <v>0.81470200000000004</v>
      </c>
      <c r="J125" s="2">
        <v>-2.2278718</v>
      </c>
      <c r="K125" s="2">
        <v>-0.56967800000000002</v>
      </c>
      <c r="L125" s="2">
        <v>-3.0107200000000001</v>
      </c>
      <c r="M125" s="2">
        <v>1.8</v>
      </c>
      <c r="N125" s="2">
        <v>-1.8</v>
      </c>
      <c r="O125" s="2">
        <v>-3.3317003999999999</v>
      </c>
      <c r="P125" s="2">
        <v>-2.2000000000000002</v>
      </c>
      <c r="Q125" s="2">
        <v>0</v>
      </c>
      <c r="R125" s="2">
        <v>2</v>
      </c>
      <c r="S125">
        <v>-1.4</v>
      </c>
      <c r="T125">
        <v>1.6</v>
      </c>
      <c r="U125">
        <v>-4</v>
      </c>
      <c r="V125">
        <v>-1.8</v>
      </c>
      <c r="W125">
        <v>2.4532929999999999</v>
      </c>
      <c r="X125">
        <v>-0.19780199999999901</v>
      </c>
      <c r="Y125">
        <v>2</v>
      </c>
      <c r="Z125">
        <v>-1.428572</v>
      </c>
      <c r="AA125">
        <v>-3</v>
      </c>
      <c r="AB125">
        <v>-1.8</v>
      </c>
      <c r="AC125">
        <v>-2.2000000000000002</v>
      </c>
      <c r="AD125">
        <v>0</v>
      </c>
      <c r="AE125">
        <v>0.34560429999999998</v>
      </c>
      <c r="AF125">
        <v>-1.0219780000000001</v>
      </c>
      <c r="AG125">
        <v>-3.0868139999999999</v>
      </c>
      <c r="AH125">
        <v>2.6</v>
      </c>
      <c r="AI125">
        <v>-2.0562640000000001</v>
      </c>
      <c r="AJ125">
        <v>-1.0549459999999999</v>
      </c>
    </row>
    <row r="126" spans="1:36">
      <c r="A126">
        <f t="shared" si="3"/>
        <v>-0.80266241105592095</v>
      </c>
      <c r="B126">
        <f t="shared" si="4"/>
        <v>1.8648289116714425</v>
      </c>
      <c r="C126">
        <f t="shared" si="5"/>
        <v>0.32965829229890153</v>
      </c>
      <c r="D126" s="1">
        <v>118</v>
      </c>
      <c r="E126" s="2">
        <v>-1.381755238</v>
      </c>
      <c r="F126" s="2">
        <v>-1.5742719999999999</v>
      </c>
      <c r="G126" s="2">
        <v>-0.15314</v>
      </c>
      <c r="H126" s="2">
        <v>1.8560479999999999</v>
      </c>
      <c r="I126" s="2">
        <v>0.81470200000000004</v>
      </c>
      <c r="J126" s="2">
        <v>-2.4385913000000001</v>
      </c>
      <c r="K126" s="2">
        <v>-0.56967800000000002</v>
      </c>
      <c r="L126" s="2">
        <v>-2.93703578947368</v>
      </c>
      <c r="M126" s="2">
        <v>1.8</v>
      </c>
      <c r="N126" s="2">
        <v>-1.8</v>
      </c>
      <c r="O126" s="2">
        <v>-3.3972438999999999</v>
      </c>
      <c r="P126" s="2">
        <v>-2.2000000000000002</v>
      </c>
      <c r="Q126" s="2">
        <v>0</v>
      </c>
      <c r="R126" s="2">
        <v>2</v>
      </c>
      <c r="S126">
        <v>-1.4</v>
      </c>
      <c r="T126">
        <v>1.6</v>
      </c>
      <c r="U126">
        <v>-4</v>
      </c>
      <c r="V126">
        <v>-1.8</v>
      </c>
      <c r="W126">
        <v>2.456356</v>
      </c>
      <c r="X126">
        <v>-0.201098799999999</v>
      </c>
      <c r="Y126">
        <v>2</v>
      </c>
      <c r="Z126">
        <v>-1.428572</v>
      </c>
      <c r="AA126">
        <v>-3</v>
      </c>
      <c r="AB126">
        <v>-1.8</v>
      </c>
      <c r="AC126">
        <v>-2.2000000000000002</v>
      </c>
      <c r="AD126">
        <v>0</v>
      </c>
      <c r="AE126">
        <v>-0.95659360000000004</v>
      </c>
      <c r="AF126">
        <v>-1.0219780000000001</v>
      </c>
      <c r="AG126">
        <v>-3.0989019999999998</v>
      </c>
      <c r="AH126">
        <v>2.6</v>
      </c>
      <c r="AI126">
        <v>-2.3984965263157898</v>
      </c>
      <c r="AJ126">
        <v>-1.0549459999999999</v>
      </c>
    </row>
    <row r="127" spans="1:36">
      <c r="A127">
        <f t="shared" si="3"/>
        <v>-0.82701427434210539</v>
      </c>
      <c r="B127">
        <f t="shared" si="4"/>
        <v>1.8688181024986763</v>
      </c>
      <c r="C127">
        <f t="shared" si="5"/>
        <v>0.33036348827024759</v>
      </c>
      <c r="D127" s="1">
        <v>119</v>
      </c>
      <c r="E127" s="2">
        <v>-1.451762</v>
      </c>
      <c r="F127" s="2">
        <v>-1.8566612</v>
      </c>
      <c r="G127" s="2">
        <v>-0.15314</v>
      </c>
      <c r="H127" s="2">
        <v>1.8560479999999999</v>
      </c>
      <c r="I127" s="2">
        <v>0.81470200000000004</v>
      </c>
      <c r="J127" s="2">
        <v>-2.6217459999999999</v>
      </c>
      <c r="K127" s="2">
        <v>-0.56967800000000002</v>
      </c>
      <c r="L127" s="2">
        <v>-2.66072</v>
      </c>
      <c r="M127" s="2">
        <v>1.8</v>
      </c>
      <c r="N127" s="2">
        <v>-1.97</v>
      </c>
      <c r="O127" s="2">
        <v>-3.485452</v>
      </c>
      <c r="P127" s="2">
        <v>-2.2000000000000002</v>
      </c>
      <c r="Q127" s="2">
        <v>0</v>
      </c>
      <c r="R127" s="2">
        <v>2</v>
      </c>
      <c r="S127">
        <v>-1.4</v>
      </c>
      <c r="T127">
        <v>1.6</v>
      </c>
      <c r="U127">
        <v>-4</v>
      </c>
      <c r="V127">
        <v>-1.8</v>
      </c>
      <c r="W127">
        <v>2.380398</v>
      </c>
      <c r="X127">
        <v>-0.312319052631579</v>
      </c>
      <c r="Y127">
        <v>2</v>
      </c>
      <c r="Z127">
        <v>-1.4077505263157899</v>
      </c>
      <c r="AA127">
        <v>-3</v>
      </c>
      <c r="AB127">
        <v>-1.8</v>
      </c>
      <c r="AC127">
        <v>-2.2000000000000002</v>
      </c>
      <c r="AD127">
        <v>0</v>
      </c>
      <c r="AE127">
        <v>-1.0109900000000001</v>
      </c>
      <c r="AF127">
        <v>-1.0219780000000001</v>
      </c>
      <c r="AG127">
        <v>-3.0989019999999998</v>
      </c>
      <c r="AH127">
        <v>2.6</v>
      </c>
      <c r="AI127">
        <v>-2.4395600000000002</v>
      </c>
      <c r="AJ127">
        <v>-1.0549459999999999</v>
      </c>
    </row>
    <row r="128" spans="1:36">
      <c r="A128">
        <f t="shared" si="3"/>
        <v>-0.83186964375000005</v>
      </c>
      <c r="B128">
        <f t="shared" si="4"/>
        <v>1.8397103748978096</v>
      </c>
      <c r="C128">
        <f t="shared" si="5"/>
        <v>0.32521792037737168</v>
      </c>
      <c r="D128" s="1">
        <v>120</v>
      </c>
      <c r="E128" s="2">
        <v>-1.451762</v>
      </c>
      <c r="F128" s="2">
        <v>-2.0643180000000001</v>
      </c>
      <c r="G128" s="2">
        <v>-0.15314</v>
      </c>
      <c r="H128" s="2">
        <v>1.8560479999999999</v>
      </c>
      <c r="I128" s="2">
        <v>0.81470200000000004</v>
      </c>
      <c r="J128" s="2">
        <v>-2.7516085000000001</v>
      </c>
      <c r="K128" s="2">
        <v>-0.56967800000000002</v>
      </c>
      <c r="L128" s="2">
        <v>-2.0307200000000001</v>
      </c>
      <c r="M128" s="2">
        <v>1.8</v>
      </c>
      <c r="N128" s="2">
        <v>-2.2000000000000002</v>
      </c>
      <c r="O128" s="2">
        <v>-3.485452</v>
      </c>
      <c r="P128" s="2">
        <v>-2.2000000000000002</v>
      </c>
      <c r="Q128" s="2">
        <v>-0.12</v>
      </c>
      <c r="R128" s="2">
        <v>2.15</v>
      </c>
      <c r="S128">
        <v>-1.4</v>
      </c>
      <c r="T128">
        <v>1.6</v>
      </c>
      <c r="U128">
        <v>-4</v>
      </c>
      <c r="V128">
        <v>-1.8</v>
      </c>
      <c r="W128">
        <v>1.8064319</v>
      </c>
      <c r="X128">
        <v>-0.32967000000000002</v>
      </c>
      <c r="Y128">
        <v>2</v>
      </c>
      <c r="Z128">
        <v>-1.0642860000000001</v>
      </c>
      <c r="AA128">
        <v>-3</v>
      </c>
      <c r="AB128">
        <v>-1.8</v>
      </c>
      <c r="AC128">
        <v>-2.2000000000000002</v>
      </c>
      <c r="AD128">
        <v>0</v>
      </c>
      <c r="AE128">
        <v>-1.0109900000000001</v>
      </c>
      <c r="AF128">
        <v>-1.0219780000000001</v>
      </c>
      <c r="AG128">
        <v>-3.0989019999999998</v>
      </c>
      <c r="AH128">
        <v>2.6</v>
      </c>
      <c r="AI128">
        <v>-2.4395600000000002</v>
      </c>
      <c r="AJ128">
        <v>-1.0549459999999999</v>
      </c>
    </row>
    <row r="129" spans="1:36">
      <c r="A129">
        <f t="shared" si="3"/>
        <v>-0.86126257286184205</v>
      </c>
      <c r="B129">
        <f t="shared" si="4"/>
        <v>1.8176527946687424</v>
      </c>
      <c r="C129">
        <f t="shared" si="5"/>
        <v>0.32131865423823674</v>
      </c>
      <c r="D129" s="1">
        <v>121</v>
      </c>
      <c r="E129" s="2">
        <v>-1.451762</v>
      </c>
      <c r="F129" s="2">
        <v>-2.0643180000000001</v>
      </c>
      <c r="G129" s="2">
        <v>-0.15314</v>
      </c>
      <c r="H129" s="2">
        <v>1.8560479999999999</v>
      </c>
      <c r="I129" s="2">
        <v>0.81470200000000004</v>
      </c>
      <c r="J129" s="2">
        <v>-2.8419443157894699</v>
      </c>
      <c r="K129" s="2">
        <v>-0.56967800000000002</v>
      </c>
      <c r="L129" s="2">
        <v>-2.0107200000000001</v>
      </c>
      <c r="M129" s="2">
        <v>1.8</v>
      </c>
      <c r="N129" s="2">
        <v>-2.4</v>
      </c>
      <c r="O129" s="2">
        <v>-3.485452</v>
      </c>
      <c r="P129" s="2">
        <v>-2.2000000000000002</v>
      </c>
      <c r="Q129" s="2">
        <v>-0.46</v>
      </c>
      <c r="R129" s="2">
        <v>2.2000000000000002</v>
      </c>
      <c r="S129">
        <v>-1.4</v>
      </c>
      <c r="T129">
        <v>1.6</v>
      </c>
      <c r="U129">
        <v>-4</v>
      </c>
      <c r="V129">
        <v>-1.61052631578947</v>
      </c>
      <c r="W129">
        <v>1.1724342999999999</v>
      </c>
      <c r="X129">
        <v>-0.32967000000000002</v>
      </c>
      <c r="Y129">
        <v>2</v>
      </c>
      <c r="Z129">
        <v>-1</v>
      </c>
      <c r="AA129">
        <v>-3</v>
      </c>
      <c r="AB129">
        <v>-1.8</v>
      </c>
      <c r="AC129">
        <v>-2.2000000000000002</v>
      </c>
      <c r="AD129">
        <v>0</v>
      </c>
      <c r="AE129">
        <v>-1.0109900000000001</v>
      </c>
      <c r="AF129">
        <v>-1.0219780000000001</v>
      </c>
      <c r="AG129">
        <v>-3.0989019999999998</v>
      </c>
      <c r="AH129">
        <v>2.6</v>
      </c>
      <c r="AI129">
        <v>-2.4395600000000002</v>
      </c>
      <c r="AJ129">
        <v>-1.0549459999999999</v>
      </c>
    </row>
    <row r="130" spans="1:36">
      <c r="A130">
        <f t="shared" si="3"/>
        <v>-0.87434585065789472</v>
      </c>
      <c r="B130">
        <f t="shared" si="4"/>
        <v>1.820433545952753</v>
      </c>
      <c r="C130">
        <f t="shared" si="5"/>
        <v>0.32181022626066602</v>
      </c>
      <c r="D130" s="1">
        <v>122</v>
      </c>
      <c r="E130" s="2">
        <v>-1.451762</v>
      </c>
      <c r="F130" s="2">
        <v>-2.0643180000000001</v>
      </c>
      <c r="G130" s="2">
        <v>-0.15314</v>
      </c>
      <c r="H130" s="2">
        <v>1.8560479999999999</v>
      </c>
      <c r="I130" s="2">
        <v>0.81470200000000004</v>
      </c>
      <c r="J130" s="2">
        <v>-2.9065848000000001</v>
      </c>
      <c r="K130" s="2">
        <v>-0.56967800000000002</v>
      </c>
      <c r="L130" s="2">
        <v>-2.0107200000000001</v>
      </c>
      <c r="M130" s="2">
        <v>1.8</v>
      </c>
      <c r="N130" s="2">
        <v>-2.5473684210526302</v>
      </c>
      <c r="O130" s="2">
        <v>-3.485452</v>
      </c>
      <c r="P130" s="2">
        <v>-2.2000000000000002</v>
      </c>
      <c r="Q130" s="2">
        <v>-0.6</v>
      </c>
      <c r="R130" s="2">
        <v>2.2000000000000002</v>
      </c>
      <c r="S130">
        <v>-1.4</v>
      </c>
      <c r="T130">
        <v>1.6</v>
      </c>
      <c r="U130">
        <v>-4</v>
      </c>
      <c r="V130">
        <v>-1.6</v>
      </c>
      <c r="W130">
        <v>1.0952519999999999</v>
      </c>
      <c r="X130">
        <v>-0.32967000000000002</v>
      </c>
      <c r="Y130">
        <v>2</v>
      </c>
      <c r="Z130">
        <v>-1</v>
      </c>
      <c r="AA130">
        <v>-3</v>
      </c>
      <c r="AB130">
        <v>-1.8</v>
      </c>
      <c r="AC130">
        <v>-2.2000000000000002</v>
      </c>
      <c r="AD130">
        <v>0</v>
      </c>
      <c r="AE130">
        <v>-1.0109900000000001</v>
      </c>
      <c r="AF130">
        <v>-1.0219780000000001</v>
      </c>
      <c r="AG130">
        <v>-3.0989019999999998</v>
      </c>
      <c r="AH130">
        <v>2.6</v>
      </c>
      <c r="AI130">
        <v>-2.4395600000000002</v>
      </c>
      <c r="AJ130">
        <v>-1.0549459999999999</v>
      </c>
    </row>
    <row r="131" spans="1:36">
      <c r="A131">
        <f t="shared" si="3"/>
        <v>-0.89042526299342117</v>
      </c>
      <c r="B131">
        <f t="shared" si="4"/>
        <v>1.8081632604488949</v>
      </c>
      <c r="C131">
        <f t="shared" si="5"/>
        <v>0.31964112573894776</v>
      </c>
      <c r="D131" s="1">
        <v>123</v>
      </c>
      <c r="E131" s="2">
        <v>-1.451762</v>
      </c>
      <c r="F131" s="2">
        <v>-2.0643180000000001</v>
      </c>
      <c r="G131" s="2">
        <v>-0.15314</v>
      </c>
      <c r="H131" s="2">
        <v>1.8560479999999999</v>
      </c>
      <c r="I131" s="2">
        <v>0.81470200000000004</v>
      </c>
      <c r="J131" s="2">
        <v>-2.9231240999999999</v>
      </c>
      <c r="K131" s="2">
        <v>-0.56967800000000002</v>
      </c>
      <c r="L131" s="2">
        <v>-2.0107200000000001</v>
      </c>
      <c r="M131" s="2">
        <v>1.8</v>
      </c>
      <c r="N131" s="2">
        <v>-2.65</v>
      </c>
      <c r="O131" s="2">
        <v>-3.485452</v>
      </c>
      <c r="P131" s="2">
        <v>-2.2000000000000002</v>
      </c>
      <c r="Q131" s="2">
        <v>-0.68</v>
      </c>
      <c r="R131" s="2">
        <v>2.2000000000000002</v>
      </c>
      <c r="S131">
        <v>-1.4</v>
      </c>
      <c r="T131">
        <v>1.6</v>
      </c>
      <c r="U131">
        <v>-4</v>
      </c>
      <c r="V131">
        <v>-1.6</v>
      </c>
      <c r="W131">
        <v>0.91013094736842204</v>
      </c>
      <c r="X131">
        <v>-0.65991926315789495</v>
      </c>
      <c r="Y131">
        <v>2</v>
      </c>
      <c r="Z131">
        <v>-1</v>
      </c>
      <c r="AA131">
        <v>-2.8</v>
      </c>
      <c r="AB131">
        <v>-1.8</v>
      </c>
      <c r="AC131">
        <v>-2.2000000000000002</v>
      </c>
      <c r="AD131">
        <v>0</v>
      </c>
      <c r="AE131">
        <v>-1.0109900000000001</v>
      </c>
      <c r="AF131">
        <v>-1.0219780000000001</v>
      </c>
      <c r="AG131">
        <v>-3.0989019999999998</v>
      </c>
      <c r="AH131">
        <v>2.6</v>
      </c>
      <c r="AI131">
        <v>-2.4395600000000002</v>
      </c>
      <c r="AJ131">
        <v>-1.0549459999999999</v>
      </c>
    </row>
    <row r="132" spans="1:36">
      <c r="A132">
        <f t="shared" si="3"/>
        <v>-0.90328814572368443</v>
      </c>
      <c r="B132">
        <f t="shared" si="4"/>
        <v>1.7927816730589028</v>
      </c>
      <c r="C132">
        <f t="shared" si="5"/>
        <v>0.3169220195517285</v>
      </c>
      <c r="D132" s="1">
        <v>124</v>
      </c>
      <c r="E132" s="2">
        <v>-1.451762</v>
      </c>
      <c r="F132" s="2">
        <v>-2.0643180000000001</v>
      </c>
      <c r="G132" s="2">
        <v>-0.15314</v>
      </c>
      <c r="H132" s="2">
        <v>1.8560479999999999</v>
      </c>
      <c r="I132" s="2">
        <v>0.81470200000000004</v>
      </c>
      <c r="J132" s="2">
        <v>-2.6793263999999999</v>
      </c>
      <c r="K132" s="2">
        <v>-0.56967800000000002</v>
      </c>
      <c r="L132" s="2">
        <v>-2.0107200000000001</v>
      </c>
      <c r="M132" s="2">
        <v>1.8</v>
      </c>
      <c r="N132" s="2">
        <v>-2.8</v>
      </c>
      <c r="O132" s="2">
        <v>-3.40678694736842</v>
      </c>
      <c r="P132" s="2">
        <v>-2.2000000000000002</v>
      </c>
      <c r="Q132" s="2">
        <v>-1</v>
      </c>
      <c r="R132" s="2">
        <v>2.2000000000000002</v>
      </c>
      <c r="S132">
        <v>-1.4</v>
      </c>
      <c r="T132">
        <v>1.6</v>
      </c>
      <c r="U132">
        <v>-4</v>
      </c>
      <c r="V132">
        <v>-1.6</v>
      </c>
      <c r="W132">
        <v>0.79203659999999998</v>
      </c>
      <c r="X132">
        <v>-0.89890159999999997</v>
      </c>
      <c r="Y132">
        <v>2</v>
      </c>
      <c r="Z132">
        <v>-1</v>
      </c>
      <c r="AA132">
        <v>-2.6</v>
      </c>
      <c r="AB132">
        <v>-1.8</v>
      </c>
      <c r="AC132">
        <v>-2.30526315789474</v>
      </c>
      <c r="AD132">
        <v>0</v>
      </c>
      <c r="AE132">
        <v>-1.0109900000000001</v>
      </c>
      <c r="AF132">
        <v>-1.0219780000000001</v>
      </c>
      <c r="AG132">
        <v>-3.0989019999999998</v>
      </c>
      <c r="AH132">
        <v>2.6</v>
      </c>
      <c r="AI132">
        <v>-2.4412951578947402</v>
      </c>
      <c r="AJ132">
        <v>-1.0549459999999999</v>
      </c>
    </row>
    <row r="133" spans="1:36">
      <c r="A133">
        <f t="shared" si="3"/>
        <v>-0.9024360468749999</v>
      </c>
      <c r="B133">
        <f t="shared" si="4"/>
        <v>1.7730272623562546</v>
      </c>
      <c r="C133">
        <f t="shared" si="5"/>
        <v>0.31342990011018185</v>
      </c>
      <c r="D133" s="1">
        <v>125</v>
      </c>
      <c r="E133" s="2">
        <v>-1.451762</v>
      </c>
      <c r="F133" s="2">
        <v>-2.0643180000000001</v>
      </c>
      <c r="G133" s="2">
        <v>-0.15314</v>
      </c>
      <c r="H133" s="2">
        <v>1.8560479999999999</v>
      </c>
      <c r="I133" s="2">
        <v>0.81470200000000004</v>
      </c>
      <c r="J133" s="2">
        <v>-2.2321594999999999</v>
      </c>
      <c r="K133" s="2">
        <v>-0.56967800000000002</v>
      </c>
      <c r="L133" s="2">
        <v>-2.0107200000000001</v>
      </c>
      <c r="M133" s="2">
        <v>1.8</v>
      </c>
      <c r="N133" s="2">
        <v>-2.8</v>
      </c>
      <c r="O133" s="2">
        <v>-3.3310868</v>
      </c>
      <c r="P133" s="2">
        <v>-2.2000000000000002</v>
      </c>
      <c r="Q133" s="2">
        <v>-1</v>
      </c>
      <c r="R133" s="2">
        <v>2.2000000000000002</v>
      </c>
      <c r="S133">
        <v>-1.4</v>
      </c>
      <c r="T133">
        <v>1.43</v>
      </c>
      <c r="U133">
        <v>-4</v>
      </c>
      <c r="V133">
        <v>-1.6</v>
      </c>
      <c r="W133">
        <v>0.71669229999999995</v>
      </c>
      <c r="X133">
        <v>-0.94505600000000001</v>
      </c>
      <c r="Y133">
        <v>2</v>
      </c>
      <c r="Z133">
        <v>-1</v>
      </c>
      <c r="AA133">
        <v>-2.46</v>
      </c>
      <c r="AB133">
        <v>-1.8</v>
      </c>
      <c r="AC133">
        <v>-2.4</v>
      </c>
      <c r="AD133">
        <v>0</v>
      </c>
      <c r="AE133">
        <v>-1.0109900000000001</v>
      </c>
      <c r="AF133">
        <v>-1.0219780000000001</v>
      </c>
      <c r="AG133">
        <v>-3.0989019999999998</v>
      </c>
      <c r="AH133">
        <v>2.6</v>
      </c>
      <c r="AI133">
        <v>-2.6906595000000002</v>
      </c>
      <c r="AJ133">
        <v>-1.0549459999999999</v>
      </c>
    </row>
    <row r="134" spans="1:36">
      <c r="A134">
        <f t="shared" si="3"/>
        <v>-0.90819968930921069</v>
      </c>
      <c r="B134">
        <f t="shared" si="4"/>
        <v>1.7604175429859363</v>
      </c>
      <c r="C134">
        <f t="shared" si="5"/>
        <v>0.311200795591279</v>
      </c>
      <c r="D134" s="1">
        <v>126</v>
      </c>
      <c r="E134" s="2">
        <v>-1.451762</v>
      </c>
      <c r="F134" s="2">
        <v>-2.0643180000000001</v>
      </c>
      <c r="G134" s="2">
        <v>-0.15314</v>
      </c>
      <c r="H134" s="2">
        <v>1.8560479999999999</v>
      </c>
      <c r="I134" s="2">
        <v>0.81470200000000004</v>
      </c>
      <c r="J134" s="2">
        <v>-1.9740471578947401</v>
      </c>
      <c r="K134" s="2">
        <v>-0.56967800000000002</v>
      </c>
      <c r="L134" s="2">
        <v>-2.0107200000000001</v>
      </c>
      <c r="M134" s="2">
        <v>1.88</v>
      </c>
      <c r="N134" s="2">
        <v>-2.8</v>
      </c>
      <c r="O134" s="2">
        <v>-3.3261859999999999</v>
      </c>
      <c r="P134" s="2">
        <v>-2.2000000000000002</v>
      </c>
      <c r="Q134" s="2">
        <v>-1</v>
      </c>
      <c r="R134" s="2">
        <v>2.2000000000000002</v>
      </c>
      <c r="S134">
        <v>-1.4</v>
      </c>
      <c r="T134">
        <v>1.2</v>
      </c>
      <c r="U134">
        <v>-4</v>
      </c>
      <c r="V134">
        <v>-1.6</v>
      </c>
      <c r="W134">
        <v>0.51638589999999995</v>
      </c>
      <c r="X134">
        <v>-0.94505600000000001</v>
      </c>
      <c r="Y134">
        <v>2</v>
      </c>
      <c r="Z134">
        <v>-1</v>
      </c>
      <c r="AA134">
        <v>-2.35</v>
      </c>
      <c r="AB134">
        <v>-1.8</v>
      </c>
      <c r="AC134">
        <v>-2.4</v>
      </c>
      <c r="AD134">
        <v>0</v>
      </c>
      <c r="AE134">
        <v>-1.0109900000000001</v>
      </c>
      <c r="AF134">
        <v>-1.0219780000000001</v>
      </c>
      <c r="AG134">
        <v>-3.0989019999999998</v>
      </c>
      <c r="AH134">
        <v>2.6</v>
      </c>
      <c r="AI134">
        <v>-2.8978028</v>
      </c>
      <c r="AJ134">
        <v>-1.0549459999999999</v>
      </c>
    </row>
    <row r="135" spans="1:36">
      <c r="A135">
        <f t="shared" si="3"/>
        <v>-0.89531868437499995</v>
      </c>
      <c r="B135">
        <f t="shared" si="4"/>
        <v>1.7545679615345091</v>
      </c>
      <c r="C135">
        <f t="shared" si="5"/>
        <v>0.3101667259134272</v>
      </c>
      <c r="D135" s="1">
        <v>127</v>
      </c>
      <c r="E135" s="2">
        <v>-1.451762</v>
      </c>
      <c r="F135" s="2">
        <v>-2.0643180000000001</v>
      </c>
      <c r="G135" s="2">
        <v>-0.15314</v>
      </c>
      <c r="H135" s="2">
        <v>1.8560479999999999</v>
      </c>
      <c r="I135" s="2">
        <v>0.81470200000000004</v>
      </c>
      <c r="J135" s="2">
        <v>-1.7200618999999999</v>
      </c>
      <c r="K135" s="2">
        <v>-0.56967800000000002</v>
      </c>
      <c r="L135" s="2">
        <v>-2.0107200000000001</v>
      </c>
      <c r="M135" s="2">
        <v>2</v>
      </c>
      <c r="N135" s="2">
        <v>-2.8</v>
      </c>
      <c r="O135" s="2">
        <v>-3.3261859999999999</v>
      </c>
      <c r="P135" s="2">
        <v>-2.2000000000000002</v>
      </c>
      <c r="Q135" s="2">
        <v>-1</v>
      </c>
      <c r="R135" s="2">
        <v>2.2000000000000002</v>
      </c>
      <c r="S135">
        <v>-1.4</v>
      </c>
      <c r="T135">
        <v>1.2</v>
      </c>
      <c r="U135">
        <v>-4</v>
      </c>
      <c r="V135">
        <v>-1.6</v>
      </c>
      <c r="W135">
        <v>0.38591199999999998</v>
      </c>
      <c r="X135">
        <v>-0.94505600000000001</v>
      </c>
      <c r="Y135">
        <v>2</v>
      </c>
      <c r="Z135">
        <v>-1</v>
      </c>
      <c r="AA135">
        <v>-2.2000000000000002</v>
      </c>
      <c r="AB135">
        <v>-1.8</v>
      </c>
      <c r="AC135">
        <v>-2.4</v>
      </c>
      <c r="AD135">
        <v>0</v>
      </c>
      <c r="AE135">
        <v>-1.0109900000000001</v>
      </c>
      <c r="AF135">
        <v>-1.0219780000000001</v>
      </c>
      <c r="AG135">
        <v>-3.0989019999999998</v>
      </c>
      <c r="AH135">
        <v>2.6</v>
      </c>
      <c r="AI135">
        <v>-2.8791220000000002</v>
      </c>
      <c r="AJ135">
        <v>-1.0549459999999999</v>
      </c>
    </row>
    <row r="136" spans="1:36">
      <c r="A136">
        <f t="shared" si="3"/>
        <v>-0.88259404325657886</v>
      </c>
      <c r="B136">
        <f t="shared" si="4"/>
        <v>1.7572935527927316</v>
      </c>
      <c r="C136">
        <f t="shared" si="5"/>
        <v>0.31064854692878519</v>
      </c>
      <c r="D136" s="1">
        <v>128</v>
      </c>
      <c r="E136" s="2">
        <v>-1.451762</v>
      </c>
      <c r="F136" s="2">
        <v>-2.0643180000000001</v>
      </c>
      <c r="G136" s="2">
        <v>-0.15314</v>
      </c>
      <c r="H136" s="2">
        <v>1.8560479999999999</v>
      </c>
      <c r="I136" s="2">
        <v>0.99601799999999996</v>
      </c>
      <c r="J136" s="2">
        <v>-1.4658496999999999</v>
      </c>
      <c r="K136" s="2">
        <v>-0.56967800000000002</v>
      </c>
      <c r="L136" s="2">
        <v>-2.0107200000000001</v>
      </c>
      <c r="M136" s="2">
        <v>2</v>
      </c>
      <c r="N136" s="2">
        <v>-2.8</v>
      </c>
      <c r="O136" s="2">
        <v>-3.3261859999999999</v>
      </c>
      <c r="P136" s="2">
        <v>-2.2000000000000002</v>
      </c>
      <c r="Q136" s="2">
        <v>-1</v>
      </c>
      <c r="R136" s="2">
        <v>2.2000000000000002</v>
      </c>
      <c r="S136">
        <v>-1.4</v>
      </c>
      <c r="T136">
        <v>1.2</v>
      </c>
      <c r="U136">
        <v>-4</v>
      </c>
      <c r="V136">
        <v>-1.6</v>
      </c>
      <c r="W136">
        <v>0.38591199999999998</v>
      </c>
      <c r="X136">
        <v>-0.97339568421052602</v>
      </c>
      <c r="Y136">
        <v>2</v>
      </c>
      <c r="Z136">
        <v>-1</v>
      </c>
      <c r="AA136">
        <v>-2.2000000000000002</v>
      </c>
      <c r="AB136">
        <v>-1.8</v>
      </c>
      <c r="AC136">
        <v>-2.4</v>
      </c>
      <c r="AD136">
        <v>0</v>
      </c>
      <c r="AE136">
        <v>-1.0109900000000001</v>
      </c>
      <c r="AF136">
        <v>-1.0219780000000001</v>
      </c>
      <c r="AG136">
        <v>-3.0989019999999998</v>
      </c>
      <c r="AH136">
        <v>2.6</v>
      </c>
      <c r="AI136">
        <v>-2.8791220000000002</v>
      </c>
      <c r="AJ136">
        <v>-1.0549459999999999</v>
      </c>
    </row>
    <row r="137" spans="1:36">
      <c r="A137">
        <f t="shared" ref="A137:A200" si="6">AVERAGE(E137:CO137)</f>
        <v>-0.89008645867011271</v>
      </c>
      <c r="B137">
        <f t="shared" ref="B137:B200" si="7">STDEV(E137:CO137)</f>
        <v>1.7584858395535332</v>
      </c>
      <c r="C137">
        <f t="shared" ref="C137:C200" si="8">B137/(SQRT((COUNT((E137:CO137)))))</f>
        <v>0.31085931544220563</v>
      </c>
      <c r="D137" s="1">
        <v>129</v>
      </c>
      <c r="E137" s="2">
        <v>-1.451762</v>
      </c>
      <c r="F137" s="2">
        <v>-2.3233437142857101</v>
      </c>
      <c r="G137" s="2">
        <v>-0.15314</v>
      </c>
      <c r="H137" s="2">
        <v>1.8560479999999999</v>
      </c>
      <c r="I137" s="2">
        <v>1.0597240000000001</v>
      </c>
      <c r="J137" s="2">
        <v>-1.2802449</v>
      </c>
      <c r="K137" s="2">
        <v>-0.56967800000000002</v>
      </c>
      <c r="L137" s="2">
        <v>-2.0107200000000001</v>
      </c>
      <c r="M137" s="2">
        <v>2</v>
      </c>
      <c r="N137" s="2">
        <v>-2.8</v>
      </c>
      <c r="O137" s="2">
        <v>-3.3261859999999999</v>
      </c>
      <c r="P137" s="2">
        <v>-2.2000000000000002</v>
      </c>
      <c r="Q137" s="2">
        <v>-1</v>
      </c>
      <c r="R137" s="2">
        <v>2.2000000000000002</v>
      </c>
      <c r="S137">
        <v>-1.4</v>
      </c>
      <c r="T137">
        <v>1.1000000000000001</v>
      </c>
      <c r="U137">
        <v>-4</v>
      </c>
      <c r="V137">
        <v>-1.6</v>
      </c>
      <c r="W137">
        <v>0.360184</v>
      </c>
      <c r="X137">
        <v>-1.1456048000000001</v>
      </c>
      <c r="Y137">
        <v>2</v>
      </c>
      <c r="Z137">
        <v>-1</v>
      </c>
      <c r="AA137">
        <v>-2.09</v>
      </c>
      <c r="AB137">
        <v>-1.8421052631579</v>
      </c>
      <c r="AC137">
        <v>-2.4</v>
      </c>
      <c r="AD137">
        <v>0</v>
      </c>
      <c r="AE137">
        <v>-1.0109900000000001</v>
      </c>
      <c r="AF137">
        <v>-1.0219780000000001</v>
      </c>
      <c r="AG137">
        <v>-3.0989019999999998</v>
      </c>
      <c r="AH137">
        <v>2.6</v>
      </c>
      <c r="AI137">
        <v>-2.8791220000000002</v>
      </c>
      <c r="AJ137">
        <v>-1.0549459999999999</v>
      </c>
    </row>
    <row r="138" spans="1:36">
      <c r="A138">
        <f t="shared" si="6"/>
        <v>-0.90327195723684206</v>
      </c>
      <c r="B138">
        <f t="shared" si="7"/>
        <v>1.755136578794033</v>
      </c>
      <c r="C138">
        <f t="shared" si="8"/>
        <v>0.31026724419345447</v>
      </c>
      <c r="D138" s="1">
        <v>130</v>
      </c>
      <c r="E138" s="2">
        <v>-1.451762</v>
      </c>
      <c r="F138" s="2">
        <v>-2.3485459999999998</v>
      </c>
      <c r="G138" s="2">
        <v>-0.18621789999999999</v>
      </c>
      <c r="H138" s="2">
        <v>1.8560479999999999</v>
      </c>
      <c r="I138" s="2">
        <v>1.0597240000000001</v>
      </c>
      <c r="J138" s="2">
        <v>-1.0274846315789501</v>
      </c>
      <c r="K138" s="2">
        <v>-0.56967800000000002</v>
      </c>
      <c r="L138" s="2">
        <v>-2.0107200000000001</v>
      </c>
      <c r="M138" s="2">
        <v>2</v>
      </c>
      <c r="N138" s="2">
        <v>-2.8</v>
      </c>
      <c r="O138" s="2">
        <v>-3.3261859999999999</v>
      </c>
      <c r="P138" s="2">
        <v>-2.2000000000000002</v>
      </c>
      <c r="Q138" s="2">
        <v>-1</v>
      </c>
      <c r="R138" s="2">
        <v>2.2000000000000002</v>
      </c>
      <c r="S138">
        <v>-1.4</v>
      </c>
      <c r="T138">
        <v>1</v>
      </c>
      <c r="U138">
        <v>-4</v>
      </c>
      <c r="V138">
        <v>-1.6</v>
      </c>
      <c r="W138">
        <v>0.1825417</v>
      </c>
      <c r="X138">
        <v>-1.2664838</v>
      </c>
      <c r="Y138">
        <v>2</v>
      </c>
      <c r="Z138">
        <v>-1</v>
      </c>
      <c r="AA138">
        <v>-2</v>
      </c>
      <c r="AB138">
        <v>-2.15</v>
      </c>
      <c r="AC138">
        <v>-2.4</v>
      </c>
      <c r="AD138">
        <v>0</v>
      </c>
      <c r="AE138">
        <v>-1.0109900000000001</v>
      </c>
      <c r="AF138">
        <v>-1.0219780000000001</v>
      </c>
      <c r="AG138">
        <v>-3.0989019999999998</v>
      </c>
      <c r="AH138">
        <v>2.6</v>
      </c>
      <c r="AI138">
        <v>-2.8791220000000002</v>
      </c>
      <c r="AJ138">
        <v>-1.0549459999999999</v>
      </c>
    </row>
    <row r="139" spans="1:36">
      <c r="A139">
        <f t="shared" si="6"/>
        <v>-0.90352746562499986</v>
      </c>
      <c r="B139">
        <f t="shared" si="7"/>
        <v>1.7594213483401204</v>
      </c>
      <c r="C139">
        <f t="shared" si="8"/>
        <v>0.31102469159391949</v>
      </c>
      <c r="D139" s="1">
        <v>131</v>
      </c>
      <c r="E139" s="2">
        <v>-1.451762</v>
      </c>
      <c r="F139" s="2">
        <v>-2.3583460000000001</v>
      </c>
      <c r="G139" s="2">
        <v>-0.33996979999999899</v>
      </c>
      <c r="H139" s="2">
        <v>1.8560479999999999</v>
      </c>
      <c r="I139" s="2">
        <v>1.0597240000000001</v>
      </c>
      <c r="J139" s="2">
        <v>-0.94333870000000097</v>
      </c>
      <c r="K139" s="2">
        <v>-0.56967800000000002</v>
      </c>
      <c r="L139" s="2">
        <v>-2.0107200000000001</v>
      </c>
      <c r="M139" s="2">
        <v>2</v>
      </c>
      <c r="N139" s="2">
        <v>-2.8</v>
      </c>
      <c r="O139" s="2">
        <v>-3.3261859999999999</v>
      </c>
      <c r="P139" s="2">
        <v>-2.2000000000000002</v>
      </c>
      <c r="Q139" s="2">
        <v>-1</v>
      </c>
      <c r="R139" s="2">
        <v>2.2000000000000002</v>
      </c>
      <c r="S139">
        <v>-1.4</v>
      </c>
      <c r="T139">
        <v>1</v>
      </c>
      <c r="U139">
        <v>-4</v>
      </c>
      <c r="V139">
        <v>-1.6</v>
      </c>
      <c r="W139">
        <v>0.37794759999999999</v>
      </c>
      <c r="X139">
        <v>-1.34066</v>
      </c>
      <c r="Y139">
        <v>2</v>
      </c>
      <c r="Z139">
        <v>-1</v>
      </c>
      <c r="AA139">
        <v>-2</v>
      </c>
      <c r="AB139">
        <v>-2.2000000000000002</v>
      </c>
      <c r="AC139">
        <v>-2.4</v>
      </c>
      <c r="AD139">
        <v>0</v>
      </c>
      <c r="AE139">
        <v>-1.0109900000000001</v>
      </c>
      <c r="AF139">
        <v>-1.0219780000000001</v>
      </c>
      <c r="AG139">
        <v>-3.0989019999999998</v>
      </c>
      <c r="AH139">
        <v>2.6</v>
      </c>
      <c r="AI139">
        <v>-2.8791220000000002</v>
      </c>
      <c r="AJ139">
        <v>-1.0549459999999999</v>
      </c>
    </row>
    <row r="140" spans="1:36">
      <c r="A140">
        <f t="shared" si="6"/>
        <v>-0.90419744999999985</v>
      </c>
      <c r="B140">
        <f t="shared" si="7"/>
        <v>1.7602575046569633</v>
      </c>
      <c r="C140">
        <f t="shared" si="8"/>
        <v>0.31117250454436235</v>
      </c>
      <c r="D140" s="1">
        <v>132</v>
      </c>
      <c r="E140" s="2">
        <v>-1.451762</v>
      </c>
      <c r="F140" s="2">
        <v>-2.3583460000000001</v>
      </c>
      <c r="G140" s="2">
        <v>-0.324655999999999</v>
      </c>
      <c r="H140" s="2">
        <v>1.8560479999999999</v>
      </c>
      <c r="I140" s="2">
        <v>1.0597240000000001</v>
      </c>
      <c r="J140" s="2">
        <v>-1.0052068000000001</v>
      </c>
      <c r="K140" s="2">
        <v>-0.56967800000000002</v>
      </c>
      <c r="L140" s="2">
        <v>-2.0107200000000001</v>
      </c>
      <c r="M140" s="2">
        <v>2</v>
      </c>
      <c r="N140" s="2">
        <v>-2.8</v>
      </c>
      <c r="O140" s="2">
        <v>-3.3261859999999999</v>
      </c>
      <c r="P140" s="2">
        <v>-2.2000000000000002</v>
      </c>
      <c r="Q140" s="2">
        <v>-1</v>
      </c>
      <c r="R140" s="2">
        <v>2.2000000000000002</v>
      </c>
      <c r="S140">
        <v>-1.4</v>
      </c>
      <c r="T140">
        <v>1</v>
      </c>
      <c r="U140">
        <v>-4</v>
      </c>
      <c r="V140">
        <v>-1.6</v>
      </c>
      <c r="W140">
        <v>0.40306239999999999</v>
      </c>
      <c r="X140">
        <v>-1.34066</v>
      </c>
      <c r="Y140">
        <v>2</v>
      </c>
      <c r="Z140">
        <v>-1</v>
      </c>
      <c r="AA140">
        <v>-2</v>
      </c>
      <c r="AB140">
        <v>-2.2000000000000002</v>
      </c>
      <c r="AC140">
        <v>-2.4</v>
      </c>
      <c r="AD140">
        <v>0</v>
      </c>
      <c r="AE140">
        <v>-1.0109900000000001</v>
      </c>
      <c r="AF140">
        <v>-1.0219780000000001</v>
      </c>
      <c r="AG140">
        <v>-3.0989019999999998</v>
      </c>
      <c r="AH140">
        <v>2.6</v>
      </c>
      <c r="AI140">
        <v>-2.8791220000000002</v>
      </c>
      <c r="AJ140">
        <v>-1.0549459999999999</v>
      </c>
    </row>
    <row r="141" spans="1:36">
      <c r="A141">
        <f t="shared" si="6"/>
        <v>-0.90153716249999993</v>
      </c>
      <c r="B141">
        <f t="shared" si="7"/>
        <v>1.7662971321062653</v>
      </c>
      <c r="C141">
        <f t="shared" si="8"/>
        <v>0.31224016992567283</v>
      </c>
      <c r="D141" s="1">
        <v>133</v>
      </c>
      <c r="E141" s="2">
        <v>-1.451762</v>
      </c>
      <c r="F141" s="2">
        <v>-2.3583460000000001</v>
      </c>
      <c r="G141" s="2">
        <v>-0.324655999999999</v>
      </c>
      <c r="H141" s="2">
        <v>1.8560479999999999</v>
      </c>
      <c r="I141" s="2">
        <v>1.0597240000000001</v>
      </c>
      <c r="J141" s="2">
        <v>-1.0799388999999999</v>
      </c>
      <c r="K141" s="2">
        <v>-0.56967800000000002</v>
      </c>
      <c r="L141" s="2">
        <v>-2.0107200000000001</v>
      </c>
      <c r="M141" s="2">
        <v>2</v>
      </c>
      <c r="N141" s="2">
        <v>-2.8</v>
      </c>
      <c r="O141" s="2">
        <v>-3.3555899</v>
      </c>
      <c r="P141" s="2">
        <v>-2.2000000000000002</v>
      </c>
      <c r="Q141" s="2">
        <v>-1</v>
      </c>
      <c r="R141" s="2">
        <v>2.2000000000000002</v>
      </c>
      <c r="S141">
        <v>-1.4</v>
      </c>
      <c r="T141">
        <v>1</v>
      </c>
      <c r="U141">
        <v>-4</v>
      </c>
      <c r="V141">
        <v>-1.6</v>
      </c>
      <c r="W141">
        <v>0.56232760000000004</v>
      </c>
      <c r="X141">
        <v>-1.34066</v>
      </c>
      <c r="Y141">
        <v>2.17</v>
      </c>
      <c r="Z141">
        <v>-1</v>
      </c>
      <c r="AA141">
        <v>-2</v>
      </c>
      <c r="AB141">
        <v>-2.2000000000000002</v>
      </c>
      <c r="AC141">
        <v>-2.4</v>
      </c>
      <c r="AD141">
        <v>0</v>
      </c>
      <c r="AE141">
        <v>-1.0109900000000001</v>
      </c>
      <c r="AF141">
        <v>-1.0219780000000001</v>
      </c>
      <c r="AG141">
        <v>-3.0989019999999998</v>
      </c>
      <c r="AH141">
        <v>2.46</v>
      </c>
      <c r="AI141">
        <v>-2.8791220000000002</v>
      </c>
      <c r="AJ141">
        <v>-1.0549459999999999</v>
      </c>
    </row>
    <row r="142" spans="1:36">
      <c r="A142">
        <f t="shared" si="6"/>
        <v>-0.90388313914473672</v>
      </c>
      <c r="B142">
        <f t="shared" si="7"/>
        <v>1.7693189123129049</v>
      </c>
      <c r="C142">
        <f t="shared" si="8"/>
        <v>0.31277435024451539</v>
      </c>
      <c r="D142" s="1">
        <v>134</v>
      </c>
      <c r="E142" s="2">
        <v>-1.451762</v>
      </c>
      <c r="F142" s="2">
        <v>-2.3583460000000001</v>
      </c>
      <c r="G142" s="2">
        <v>-0.324655999999999</v>
      </c>
      <c r="H142" s="2">
        <v>1.8560479999999999</v>
      </c>
      <c r="I142" s="2">
        <v>1.0597240000000001</v>
      </c>
      <c r="J142" s="2">
        <v>-1.2281774000000001</v>
      </c>
      <c r="K142" s="2">
        <v>-0.56967800000000002</v>
      </c>
      <c r="L142" s="2">
        <v>-2.0107200000000001</v>
      </c>
      <c r="M142" s="2">
        <v>2</v>
      </c>
      <c r="N142" s="2">
        <v>-2.8</v>
      </c>
      <c r="O142" s="2">
        <v>-3.3751920000000002</v>
      </c>
      <c r="P142" s="2">
        <v>-2.2000000000000002</v>
      </c>
      <c r="Q142" s="2">
        <v>-1</v>
      </c>
      <c r="R142" s="2">
        <v>2.2000000000000002</v>
      </c>
      <c r="S142">
        <v>-1.4</v>
      </c>
      <c r="T142">
        <v>1</v>
      </c>
      <c r="U142">
        <v>-4</v>
      </c>
      <c r="V142">
        <v>-1.6</v>
      </c>
      <c r="W142">
        <v>0.68509694736842097</v>
      </c>
      <c r="X142">
        <v>-1.34066</v>
      </c>
      <c r="Y142">
        <v>2.2000000000000002</v>
      </c>
      <c r="Z142">
        <v>-1</v>
      </c>
      <c r="AA142">
        <v>-2</v>
      </c>
      <c r="AB142">
        <v>-2.2000000000000002</v>
      </c>
      <c r="AC142">
        <v>-2.4</v>
      </c>
      <c r="AD142">
        <v>0</v>
      </c>
      <c r="AE142">
        <v>-1.0109900000000001</v>
      </c>
      <c r="AF142">
        <v>-1.0219780000000001</v>
      </c>
      <c r="AG142">
        <v>-3.0989019999999998</v>
      </c>
      <c r="AH142">
        <v>2.4</v>
      </c>
      <c r="AI142">
        <v>-2.8791220000000002</v>
      </c>
      <c r="AJ142">
        <v>-1.0549459999999999</v>
      </c>
    </row>
    <row r="143" spans="1:36">
      <c r="A143">
        <f t="shared" si="6"/>
        <v>-0.91409413437499998</v>
      </c>
      <c r="B143">
        <f t="shared" si="7"/>
        <v>1.7669003462083548</v>
      </c>
      <c r="C143">
        <f t="shared" si="8"/>
        <v>0.31234680412119653</v>
      </c>
      <c r="D143" s="1">
        <v>135</v>
      </c>
      <c r="E143" s="2">
        <v>-1.451762</v>
      </c>
      <c r="F143" s="2">
        <v>-2.3583460000000001</v>
      </c>
      <c r="G143" s="2">
        <v>-0.324655999999999</v>
      </c>
      <c r="H143" s="2">
        <v>1.8560479999999999</v>
      </c>
      <c r="I143" s="2">
        <v>1.0597240000000001</v>
      </c>
      <c r="J143" s="2">
        <v>-1.4168456</v>
      </c>
      <c r="K143" s="2">
        <v>-0.56967800000000002</v>
      </c>
      <c r="L143" s="2">
        <v>-2.0107200000000001</v>
      </c>
      <c r="M143" s="2">
        <v>2</v>
      </c>
      <c r="N143" s="2">
        <v>-2.8</v>
      </c>
      <c r="O143" s="2">
        <v>-3.3751920000000002</v>
      </c>
      <c r="P143" s="2">
        <v>-2.2000000000000002</v>
      </c>
      <c r="Q143" s="2">
        <v>-1</v>
      </c>
      <c r="R143" s="2">
        <v>2.2000000000000002</v>
      </c>
      <c r="S143">
        <v>-1.4</v>
      </c>
      <c r="T143">
        <v>1</v>
      </c>
      <c r="U143">
        <v>-4</v>
      </c>
      <c r="V143">
        <v>-1.6</v>
      </c>
      <c r="W143">
        <v>0.54701330000000004</v>
      </c>
      <c r="X143">
        <v>-1.34066</v>
      </c>
      <c r="Y143">
        <v>2.2000000000000002</v>
      </c>
      <c r="Z143">
        <v>-1</v>
      </c>
      <c r="AA143">
        <v>-2</v>
      </c>
      <c r="AB143">
        <v>-2.2000000000000002</v>
      </c>
      <c r="AC143">
        <v>-2.4</v>
      </c>
      <c r="AD143">
        <v>0</v>
      </c>
      <c r="AE143">
        <v>-1.0109900000000001</v>
      </c>
      <c r="AF143">
        <v>-1.0219780000000001</v>
      </c>
      <c r="AG143">
        <v>-3.0989019999999998</v>
      </c>
      <c r="AH143">
        <v>2.4</v>
      </c>
      <c r="AI143">
        <v>-2.8791220000000002</v>
      </c>
      <c r="AJ143">
        <v>-1.0549459999999999</v>
      </c>
    </row>
    <row r="144" spans="1:36">
      <c r="A144">
        <f t="shared" si="6"/>
        <v>-0.93622779687499991</v>
      </c>
      <c r="B144">
        <f t="shared" si="7"/>
        <v>1.7551911547910317</v>
      </c>
      <c r="C144">
        <f t="shared" si="8"/>
        <v>0.31027689195784641</v>
      </c>
      <c r="D144" s="1">
        <v>136</v>
      </c>
      <c r="E144" s="2">
        <v>-1.451762</v>
      </c>
      <c r="F144" s="2">
        <v>-2.3583460000000001</v>
      </c>
      <c r="G144" s="2">
        <v>-0.324655999999999</v>
      </c>
      <c r="H144" s="2">
        <v>1.8560479999999999</v>
      </c>
      <c r="I144" s="2">
        <v>1.0597240000000001</v>
      </c>
      <c r="J144" s="2">
        <v>-1.528492</v>
      </c>
      <c r="K144" s="2">
        <v>-0.56967800000000002</v>
      </c>
      <c r="L144" s="2">
        <v>-2.0107200000000001</v>
      </c>
      <c r="M144" s="2">
        <v>2</v>
      </c>
      <c r="N144" s="2">
        <v>-2.8</v>
      </c>
      <c r="O144" s="2">
        <v>-3.3751920000000002</v>
      </c>
      <c r="P144" s="2">
        <v>-2.2000000000000002</v>
      </c>
      <c r="Q144" s="2">
        <v>-1</v>
      </c>
      <c r="R144" s="2">
        <v>2.2000000000000002</v>
      </c>
      <c r="S144">
        <v>-1.4</v>
      </c>
      <c r="T144">
        <v>1</v>
      </c>
      <c r="U144">
        <v>-4</v>
      </c>
      <c r="V144">
        <v>-1.6</v>
      </c>
      <c r="W144">
        <v>-4.9617499999999801E-2</v>
      </c>
      <c r="X144">
        <v>-1.34066</v>
      </c>
      <c r="Y144">
        <v>2.2000000000000002</v>
      </c>
      <c r="Z144">
        <v>-1</v>
      </c>
      <c r="AA144">
        <v>-2</v>
      </c>
      <c r="AB144">
        <v>-2.2000000000000002</v>
      </c>
      <c r="AC144">
        <v>-2.4</v>
      </c>
      <c r="AD144">
        <v>0</v>
      </c>
      <c r="AE144">
        <v>-1.0109900000000001</v>
      </c>
      <c r="AF144">
        <v>-1.0219780000000001</v>
      </c>
      <c r="AG144">
        <v>-3.0989019999999998</v>
      </c>
      <c r="AH144">
        <v>2.4</v>
      </c>
      <c r="AI144">
        <v>-2.8791220000000002</v>
      </c>
      <c r="AJ144">
        <v>-1.0549459999999999</v>
      </c>
    </row>
    <row r="145" spans="1:36">
      <c r="A145">
        <f t="shared" si="6"/>
        <v>-0.96259431562499986</v>
      </c>
      <c r="B145">
        <f t="shared" si="7"/>
        <v>1.7499562216110074</v>
      </c>
      <c r="C145">
        <f t="shared" si="8"/>
        <v>0.30935147777018301</v>
      </c>
      <c r="D145" s="1">
        <v>137</v>
      </c>
      <c r="E145" s="2">
        <v>-1.451762</v>
      </c>
      <c r="F145" s="2">
        <v>-2.3583460000000001</v>
      </c>
      <c r="G145" s="2">
        <v>-0.324655999999999</v>
      </c>
      <c r="H145" s="2">
        <v>1.8560479999999999</v>
      </c>
      <c r="I145" s="2">
        <v>1.0597240000000001</v>
      </c>
      <c r="J145" s="2">
        <v>-1.5975499</v>
      </c>
      <c r="K145" s="2">
        <v>-0.56967800000000002</v>
      </c>
      <c r="L145" s="2">
        <v>-2.0107200000000001</v>
      </c>
      <c r="M145" s="2">
        <v>2</v>
      </c>
      <c r="N145" s="2">
        <v>-2.8</v>
      </c>
      <c r="O145" s="2">
        <v>-3.3751920000000002</v>
      </c>
      <c r="P145" s="2">
        <v>-2.2000000000000002</v>
      </c>
      <c r="Q145" s="2">
        <v>-1</v>
      </c>
      <c r="R145" s="2">
        <v>2.2000000000000002</v>
      </c>
      <c r="S145">
        <v>-1.4</v>
      </c>
      <c r="T145">
        <v>1</v>
      </c>
      <c r="U145">
        <v>-4</v>
      </c>
      <c r="V145">
        <v>-1.92</v>
      </c>
      <c r="W145">
        <v>-0.40428819999999999</v>
      </c>
      <c r="X145">
        <v>-1.34066</v>
      </c>
      <c r="Y145">
        <v>2.2000000000000002</v>
      </c>
      <c r="Z145">
        <v>-1</v>
      </c>
      <c r="AA145">
        <v>-2</v>
      </c>
      <c r="AB145">
        <v>-2.2000000000000002</v>
      </c>
      <c r="AC145">
        <v>-2.4</v>
      </c>
      <c r="AD145">
        <v>0</v>
      </c>
      <c r="AE145">
        <v>-1.0109900000000001</v>
      </c>
      <c r="AF145">
        <v>-1.0219780000000001</v>
      </c>
      <c r="AG145">
        <v>-3.0989019999999998</v>
      </c>
      <c r="AH145">
        <v>2.2999999999999998</v>
      </c>
      <c r="AI145">
        <v>-2.8791220000000002</v>
      </c>
      <c r="AJ145">
        <v>-1.0549459999999999</v>
      </c>
    </row>
    <row r="146" spans="1:36">
      <c r="A146">
        <f t="shared" si="6"/>
        <v>-0.99048044671052637</v>
      </c>
      <c r="B146">
        <f t="shared" si="7"/>
        <v>1.7494397012401357</v>
      </c>
      <c r="C146">
        <f t="shared" si="8"/>
        <v>0.30926016900596692</v>
      </c>
      <c r="D146" s="1">
        <v>138</v>
      </c>
      <c r="E146" s="2">
        <v>-1.6061259999999999</v>
      </c>
      <c r="F146" s="2">
        <v>-2.3583460000000001</v>
      </c>
      <c r="G146" s="2">
        <v>-0.324655999999999</v>
      </c>
      <c r="H146" s="2">
        <v>1.8560479999999999</v>
      </c>
      <c r="I146" s="2">
        <v>1.0597240000000001</v>
      </c>
      <c r="J146" s="2">
        <v>-1.6502304000000001</v>
      </c>
      <c r="K146" s="2">
        <v>-0.56967800000000002</v>
      </c>
      <c r="L146" s="2">
        <v>-2.0107200000000001</v>
      </c>
      <c r="M146" s="2">
        <v>2</v>
      </c>
      <c r="N146" s="2">
        <v>-2.8</v>
      </c>
      <c r="O146" s="2">
        <v>-3.3751920000000002</v>
      </c>
      <c r="P146" s="2">
        <v>-2.2000000000000002</v>
      </c>
      <c r="Q146" s="2">
        <v>-1</v>
      </c>
      <c r="R146" s="2">
        <v>2.2000000000000002</v>
      </c>
      <c r="S146">
        <v>-1.4</v>
      </c>
      <c r="T146">
        <v>1</v>
      </c>
      <c r="U146">
        <v>-4</v>
      </c>
      <c r="V146">
        <v>-2.2000000000000002</v>
      </c>
      <c r="W146">
        <v>-0.70959989473684204</v>
      </c>
      <c r="X146">
        <v>-1.34066</v>
      </c>
      <c r="Y146">
        <v>2.2000000000000002</v>
      </c>
      <c r="Z146">
        <v>-1</v>
      </c>
      <c r="AA146">
        <v>-2</v>
      </c>
      <c r="AB146">
        <v>-2.2000000000000002</v>
      </c>
      <c r="AC146">
        <v>-2.4</v>
      </c>
      <c r="AD146">
        <v>0</v>
      </c>
      <c r="AE146">
        <v>-1.0109900000000001</v>
      </c>
      <c r="AF146">
        <v>-1.0219780000000001</v>
      </c>
      <c r="AG146">
        <v>-3.0989019999999998</v>
      </c>
      <c r="AH146">
        <v>2.2000000000000002</v>
      </c>
      <c r="AI146">
        <v>-2.8791220000000002</v>
      </c>
      <c r="AJ146">
        <v>-1.0549459999999999</v>
      </c>
    </row>
    <row r="147" spans="1:36">
      <c r="A147">
        <f t="shared" si="6"/>
        <v>-0.99898067203947372</v>
      </c>
      <c r="B147">
        <f t="shared" si="7"/>
        <v>1.7533836226048412</v>
      </c>
      <c r="C147">
        <f t="shared" si="8"/>
        <v>0.30995736239132932</v>
      </c>
      <c r="D147" s="1">
        <v>139</v>
      </c>
      <c r="E147" s="2">
        <v>-1.794794</v>
      </c>
      <c r="F147" s="2">
        <v>-2.3583460000000001</v>
      </c>
      <c r="G147" s="2">
        <v>-0.324655999999999</v>
      </c>
      <c r="H147" s="2">
        <v>1.8560479999999999</v>
      </c>
      <c r="I147" s="2">
        <v>1.0597240000000001</v>
      </c>
      <c r="J147" s="2">
        <v>-1.7084234</v>
      </c>
      <c r="K147" s="2">
        <v>-0.56967800000000002</v>
      </c>
      <c r="L147" s="2">
        <v>-2.0107200000000001</v>
      </c>
      <c r="M147" s="2">
        <v>2</v>
      </c>
      <c r="N147" s="2">
        <v>-2.8</v>
      </c>
      <c r="O147" s="2">
        <v>-3.39324610526316</v>
      </c>
      <c r="P147" s="2">
        <v>-2.2000000000000002</v>
      </c>
      <c r="Q147" s="2">
        <v>-1</v>
      </c>
      <c r="R147" s="2">
        <v>2.2000000000000002</v>
      </c>
      <c r="S147">
        <v>-1.4</v>
      </c>
      <c r="T147">
        <v>1</v>
      </c>
      <c r="U147">
        <v>-4</v>
      </c>
      <c r="V147">
        <v>-2.2000000000000002</v>
      </c>
      <c r="W147">
        <v>-0.716692</v>
      </c>
      <c r="X147">
        <v>-1.34066</v>
      </c>
      <c r="Y147">
        <v>2.2000000000000002</v>
      </c>
      <c r="Z147">
        <v>-1</v>
      </c>
      <c r="AA147">
        <v>-2</v>
      </c>
      <c r="AB147">
        <v>-2.2000000000000002</v>
      </c>
      <c r="AC147">
        <v>-2.4</v>
      </c>
      <c r="AD147">
        <v>0</v>
      </c>
      <c r="AE147">
        <v>-1.0109900000000001</v>
      </c>
      <c r="AF147">
        <v>-1.0219780000000001</v>
      </c>
      <c r="AG147">
        <v>-3.0989019999999998</v>
      </c>
      <c r="AH147">
        <v>2.2000000000000002</v>
      </c>
      <c r="AI147">
        <v>-2.8791220000000002</v>
      </c>
      <c r="AJ147">
        <v>-1.0549459999999999</v>
      </c>
    </row>
    <row r="148" spans="1:36">
      <c r="A148">
        <f t="shared" si="6"/>
        <v>-0.9810083437499999</v>
      </c>
      <c r="B148">
        <f t="shared" si="7"/>
        <v>1.7477950180536357</v>
      </c>
      <c r="C148">
        <f t="shared" si="8"/>
        <v>0.30896942734744748</v>
      </c>
      <c r="D148" s="1">
        <v>140</v>
      </c>
      <c r="E148" s="2">
        <v>-1.794794</v>
      </c>
      <c r="F148" s="2">
        <v>-1.9595714</v>
      </c>
      <c r="G148" s="2">
        <v>-0.14465600000000001</v>
      </c>
      <c r="H148" s="2">
        <v>1.8560479999999999</v>
      </c>
      <c r="I148" s="2">
        <v>1.0597240000000001</v>
      </c>
      <c r="J148" s="2">
        <v>-1.75804</v>
      </c>
      <c r="K148" s="2">
        <v>-0.56967800000000002</v>
      </c>
      <c r="L148" s="2">
        <v>-2.0107200000000001</v>
      </c>
      <c r="M148" s="2">
        <v>2</v>
      </c>
      <c r="N148" s="2">
        <v>-2.8</v>
      </c>
      <c r="O148" s="2">
        <v>-3.4872896</v>
      </c>
      <c r="P148" s="2">
        <v>-2.2000000000000002</v>
      </c>
      <c r="Q148" s="2">
        <v>-1</v>
      </c>
      <c r="R148" s="2">
        <v>2.2000000000000002</v>
      </c>
      <c r="S148">
        <v>-1.4</v>
      </c>
      <c r="T148">
        <v>1</v>
      </c>
      <c r="U148">
        <v>-4</v>
      </c>
      <c r="V148">
        <v>-2.02</v>
      </c>
      <c r="W148">
        <v>-0.716692</v>
      </c>
      <c r="X148">
        <v>-1.34066</v>
      </c>
      <c r="Y148">
        <v>2.2000000000000002</v>
      </c>
      <c r="Z148">
        <v>-1</v>
      </c>
      <c r="AA148">
        <v>-2</v>
      </c>
      <c r="AB148">
        <v>-2.2000000000000002</v>
      </c>
      <c r="AC148">
        <v>-2.4</v>
      </c>
      <c r="AD148">
        <v>-0.04</v>
      </c>
      <c r="AE148">
        <v>-1.0109900000000001</v>
      </c>
      <c r="AF148">
        <v>-1.0219780000000001</v>
      </c>
      <c r="AG148">
        <v>-3.0989019999999998</v>
      </c>
      <c r="AH148">
        <v>2.2000000000000002</v>
      </c>
      <c r="AI148">
        <v>-2.8791220000000002</v>
      </c>
      <c r="AJ148">
        <v>-1.0549459999999999</v>
      </c>
    </row>
    <row r="149" spans="1:36">
      <c r="A149">
        <f t="shared" si="6"/>
        <v>-0.94529078437499992</v>
      </c>
      <c r="B149">
        <f t="shared" si="7"/>
        <v>1.7235848210475415</v>
      </c>
      <c r="C149">
        <f t="shared" si="8"/>
        <v>0.30468962872822963</v>
      </c>
      <c r="D149" s="1">
        <v>141</v>
      </c>
      <c r="E149" s="2">
        <v>-1.794794</v>
      </c>
      <c r="F149" s="2">
        <v>-1.4143952</v>
      </c>
      <c r="G149" s="2">
        <v>7.53440000000003E-2</v>
      </c>
      <c r="H149" s="2">
        <v>1.8560479999999999</v>
      </c>
      <c r="I149" s="2">
        <v>1.0597240000000001</v>
      </c>
      <c r="J149" s="2">
        <v>-1.75804</v>
      </c>
      <c r="K149" s="2">
        <v>-0.56967800000000002</v>
      </c>
      <c r="L149" s="2">
        <v>-2.0107200000000001</v>
      </c>
      <c r="M149" s="2">
        <v>2</v>
      </c>
      <c r="N149" s="2">
        <v>-2.8</v>
      </c>
      <c r="O149" s="2">
        <v>-3.4885147999999999</v>
      </c>
      <c r="P149" s="2">
        <v>-2.2000000000000002</v>
      </c>
      <c r="Q149" s="2">
        <v>-1</v>
      </c>
      <c r="R149" s="2">
        <v>2.2000000000000002</v>
      </c>
      <c r="S149">
        <v>-1.4</v>
      </c>
      <c r="T149">
        <v>1</v>
      </c>
      <c r="U149">
        <v>-3.7351649</v>
      </c>
      <c r="V149">
        <v>-1.8</v>
      </c>
      <c r="W149">
        <v>-0.716692</v>
      </c>
      <c r="X149">
        <v>-1.34066</v>
      </c>
      <c r="Y149">
        <v>2.2000000000000002</v>
      </c>
      <c r="Z149">
        <v>-0.67582419999999999</v>
      </c>
      <c r="AA149">
        <v>-2</v>
      </c>
      <c r="AB149">
        <v>-2.27</v>
      </c>
      <c r="AC149">
        <v>-2.4</v>
      </c>
      <c r="AD149">
        <v>-0.4</v>
      </c>
      <c r="AE149">
        <v>-1.0109900000000001</v>
      </c>
      <c r="AF149">
        <v>-1.0219780000000001</v>
      </c>
      <c r="AG149">
        <v>-3.0989019999999998</v>
      </c>
      <c r="AH149">
        <v>2.2000000000000002</v>
      </c>
      <c r="AI149">
        <v>-2.8791220000000002</v>
      </c>
      <c r="AJ149">
        <v>-1.0549459999999999</v>
      </c>
    </row>
    <row r="150" spans="1:36">
      <c r="A150">
        <f t="shared" si="6"/>
        <v>-0.89900278437500003</v>
      </c>
      <c r="B150">
        <f t="shared" si="7"/>
        <v>1.6799123373898259</v>
      </c>
      <c r="C150">
        <f t="shared" si="8"/>
        <v>0.29696935139182229</v>
      </c>
      <c r="D150" s="1">
        <v>142</v>
      </c>
      <c r="E150" s="2">
        <v>-1.794794</v>
      </c>
      <c r="F150" s="2">
        <v>-1.16631</v>
      </c>
      <c r="G150" s="2">
        <v>-0.13663110000000001</v>
      </c>
      <c r="H150" s="2">
        <v>1.8560479999999999</v>
      </c>
      <c r="I150" s="2">
        <v>1.0597240000000001</v>
      </c>
      <c r="J150" s="2">
        <v>-1.7929562999999999</v>
      </c>
      <c r="K150" s="2">
        <v>-0.56967800000000002</v>
      </c>
      <c r="L150" s="2">
        <v>-2.0107200000000001</v>
      </c>
      <c r="M150" s="2">
        <v>2</v>
      </c>
      <c r="N150" s="2">
        <v>-2.8</v>
      </c>
      <c r="O150" s="2">
        <v>-3.3886680999999998</v>
      </c>
      <c r="P150" s="2">
        <v>-2.2000000000000002</v>
      </c>
      <c r="Q150" s="2">
        <v>-1</v>
      </c>
      <c r="R150" s="2">
        <v>2.2000000000000002</v>
      </c>
      <c r="S150">
        <v>-1.4</v>
      </c>
      <c r="T150">
        <v>1</v>
      </c>
      <c r="U150">
        <v>-2.6318684999999999</v>
      </c>
      <c r="V150">
        <v>-1.8</v>
      </c>
      <c r="W150">
        <v>-0.80245029999999995</v>
      </c>
      <c r="X150">
        <v>-1.34066</v>
      </c>
      <c r="Y150">
        <v>2.2000000000000002</v>
      </c>
      <c r="Z150">
        <v>-6.3186799999999599E-2</v>
      </c>
      <c r="AA150">
        <v>-2</v>
      </c>
      <c r="AB150">
        <v>-2.52</v>
      </c>
      <c r="AC150">
        <v>-2.4</v>
      </c>
      <c r="AD150">
        <v>-0.4</v>
      </c>
      <c r="AE150">
        <v>-1.0109900000000001</v>
      </c>
      <c r="AF150">
        <v>-1.0219780000000001</v>
      </c>
      <c r="AG150">
        <v>-3.0989019999999998</v>
      </c>
      <c r="AH150">
        <v>2.2000000000000002</v>
      </c>
      <c r="AI150">
        <v>-2.8791220000000002</v>
      </c>
      <c r="AJ150">
        <v>-1.0549459999999999</v>
      </c>
    </row>
    <row r="151" spans="1:36">
      <c r="A151">
        <f t="shared" si="6"/>
        <v>-0.86773214753289463</v>
      </c>
      <c r="B151">
        <f t="shared" si="7"/>
        <v>1.6504386015703212</v>
      </c>
      <c r="C151">
        <f t="shared" si="8"/>
        <v>0.29175908177560411</v>
      </c>
      <c r="D151" s="1">
        <v>143</v>
      </c>
      <c r="E151" s="2">
        <v>-1.794794</v>
      </c>
      <c r="F151" s="2">
        <v>-1.157734</v>
      </c>
      <c r="G151" s="2">
        <v>-0.4300156</v>
      </c>
      <c r="H151" s="2">
        <v>1.8560479999999999</v>
      </c>
      <c r="I151" s="2">
        <v>1.0597240000000001</v>
      </c>
      <c r="J151" s="2">
        <v>-1.8983158</v>
      </c>
      <c r="K151" s="2">
        <v>-0.56967800000000002</v>
      </c>
      <c r="L151" s="2">
        <v>-2.0107200000000001</v>
      </c>
      <c r="M151" s="2">
        <v>2</v>
      </c>
      <c r="N151" s="2">
        <v>-2.8</v>
      </c>
      <c r="O151" s="2">
        <v>-3.3506900000000002</v>
      </c>
      <c r="P151" s="2">
        <v>-2.2000000000000002</v>
      </c>
      <c r="Q151" s="2">
        <v>-1</v>
      </c>
      <c r="R151" s="2">
        <v>2.2000000000000002</v>
      </c>
      <c r="S151">
        <v>-1.4</v>
      </c>
      <c r="T151">
        <v>1</v>
      </c>
      <c r="U151">
        <v>-1.1357149</v>
      </c>
      <c r="V151">
        <v>-1.8</v>
      </c>
      <c r="W151">
        <v>-0.88498442105263198</v>
      </c>
      <c r="X151">
        <v>-1.34066</v>
      </c>
      <c r="Y151">
        <v>2.2000000000000002</v>
      </c>
      <c r="Z151">
        <v>-4.3955999999999697E-2</v>
      </c>
      <c r="AA151">
        <v>-2</v>
      </c>
      <c r="AB151">
        <v>-2.6</v>
      </c>
      <c r="AC151">
        <v>-2.4</v>
      </c>
      <c r="AD151">
        <v>-0.4</v>
      </c>
      <c r="AE151">
        <v>-1.0109900000000001</v>
      </c>
      <c r="AF151">
        <v>-1.0219780000000001</v>
      </c>
      <c r="AG151">
        <v>-3.0989019999999998</v>
      </c>
      <c r="AH151">
        <v>2.2000000000000002</v>
      </c>
      <c r="AI151">
        <v>-2.8791220000000002</v>
      </c>
      <c r="AJ151">
        <v>-1.0549459999999999</v>
      </c>
    </row>
    <row r="152" spans="1:36">
      <c r="A152">
        <f t="shared" si="6"/>
        <v>-0.84021658009868427</v>
      </c>
      <c r="B152">
        <f t="shared" si="7"/>
        <v>1.6543191551119001</v>
      </c>
      <c r="C152">
        <f t="shared" si="8"/>
        <v>0.29244507320660612</v>
      </c>
      <c r="D152" s="1">
        <v>144</v>
      </c>
      <c r="E152" s="2">
        <v>-1.794794</v>
      </c>
      <c r="F152" s="2">
        <v>-1.157734</v>
      </c>
      <c r="G152" s="2">
        <v>-0.43491600000000002</v>
      </c>
      <c r="H152" s="2">
        <v>1.8560479999999999</v>
      </c>
      <c r="I152" s="2">
        <v>1.0597240000000001</v>
      </c>
      <c r="J152" s="2">
        <v>-1.9875872631578999</v>
      </c>
      <c r="K152" s="2">
        <v>-0.56967800000000002</v>
      </c>
      <c r="L152" s="2">
        <v>-2.0107200000000001</v>
      </c>
      <c r="M152" s="2">
        <v>2</v>
      </c>
      <c r="N152" s="2">
        <v>-2.8</v>
      </c>
      <c r="O152" s="2">
        <v>-3.3506900000000002</v>
      </c>
      <c r="P152" s="2">
        <v>-2.2000000000000002</v>
      </c>
      <c r="Q152" s="2">
        <v>-1</v>
      </c>
      <c r="R152" s="2">
        <v>2.2000000000000002</v>
      </c>
      <c r="S152">
        <v>-1.4</v>
      </c>
      <c r="T152">
        <v>1</v>
      </c>
      <c r="U152">
        <v>-0.3379125</v>
      </c>
      <c r="V152">
        <v>-1.8</v>
      </c>
      <c r="W152">
        <v>-0.70811679999999999</v>
      </c>
      <c r="X152">
        <v>-1.34066</v>
      </c>
      <c r="Y152">
        <v>2.2000000000000002</v>
      </c>
      <c r="Z152">
        <v>-4.3955999999999697E-2</v>
      </c>
      <c r="AA152">
        <v>-2</v>
      </c>
      <c r="AB152">
        <v>-2.6</v>
      </c>
      <c r="AC152">
        <v>-2.4</v>
      </c>
      <c r="AD152">
        <v>-0.4</v>
      </c>
      <c r="AE152">
        <v>-1.0109900000000001</v>
      </c>
      <c r="AF152">
        <v>-1.0219780000000001</v>
      </c>
      <c r="AG152">
        <v>-3.0989019999999998</v>
      </c>
      <c r="AH152">
        <v>2.2000000000000002</v>
      </c>
      <c r="AI152">
        <v>-2.8791220000000002</v>
      </c>
      <c r="AJ152">
        <v>-1.0549459999999999</v>
      </c>
    </row>
    <row r="153" spans="1:36">
      <c r="A153">
        <f t="shared" si="6"/>
        <v>-0.84167014309210508</v>
      </c>
      <c r="B153">
        <f t="shared" si="7"/>
        <v>1.6517194319002984</v>
      </c>
      <c r="C153">
        <f t="shared" si="8"/>
        <v>0.29198550272857321</v>
      </c>
      <c r="D153" s="1">
        <v>145</v>
      </c>
      <c r="E153" s="2">
        <v>-1.794794</v>
      </c>
      <c r="F153" s="2">
        <v>-1.157734</v>
      </c>
      <c r="G153" s="2">
        <v>-0.43491600000000002</v>
      </c>
      <c r="H153" s="2">
        <v>1.8560479999999999</v>
      </c>
      <c r="I153" s="2">
        <v>1.0597240000000001</v>
      </c>
      <c r="J153" s="2">
        <v>-2.1568149000000001</v>
      </c>
      <c r="K153" s="2">
        <v>-0.56967800000000002</v>
      </c>
      <c r="L153" s="2">
        <v>-2.0107200000000001</v>
      </c>
      <c r="M153" s="2">
        <v>2</v>
      </c>
      <c r="N153" s="2">
        <v>-2.8</v>
      </c>
      <c r="O153" s="2">
        <v>-3.3506900000000002</v>
      </c>
      <c r="P153" s="2">
        <v>-2.2000000000000002</v>
      </c>
      <c r="Q153" s="2">
        <v>-1</v>
      </c>
      <c r="R153" s="2">
        <v>2.0499999999999998</v>
      </c>
      <c r="S153">
        <v>-1.49473684210526</v>
      </c>
      <c r="T153">
        <v>1</v>
      </c>
      <c r="U153">
        <v>-0.28282273684210502</v>
      </c>
      <c r="V153">
        <v>-1.8</v>
      </c>
      <c r="W153">
        <v>-0.48147060000000003</v>
      </c>
      <c r="X153">
        <v>-1.2549455</v>
      </c>
      <c r="Y153">
        <v>2.2000000000000002</v>
      </c>
      <c r="Z153">
        <v>-4.3955999999999697E-2</v>
      </c>
      <c r="AA153">
        <v>-2</v>
      </c>
      <c r="AB153">
        <v>-2.6</v>
      </c>
      <c r="AC153">
        <v>-2.4</v>
      </c>
      <c r="AD153">
        <v>-0.4</v>
      </c>
      <c r="AE153">
        <v>-1.0109900000000001</v>
      </c>
      <c r="AF153">
        <v>-1.0219780000000001</v>
      </c>
      <c r="AG153">
        <v>-3.0989019999999998</v>
      </c>
      <c r="AH153">
        <v>2.2000000000000002</v>
      </c>
      <c r="AI153">
        <v>-2.8791220000000002</v>
      </c>
      <c r="AJ153">
        <v>-1.0549459999999999</v>
      </c>
    </row>
    <row r="154" spans="1:36">
      <c r="A154">
        <f t="shared" si="6"/>
        <v>-0.82085676562499987</v>
      </c>
      <c r="B154">
        <f t="shared" si="7"/>
        <v>1.644515954631381</v>
      </c>
      <c r="C154">
        <f t="shared" si="8"/>
        <v>0.29071209582232954</v>
      </c>
      <c r="D154" s="1">
        <v>146</v>
      </c>
      <c r="E154" s="2">
        <v>-1.794794</v>
      </c>
      <c r="F154" s="2">
        <v>-1.157734</v>
      </c>
      <c r="G154" s="2">
        <v>-0.43491600000000002</v>
      </c>
      <c r="H154" s="2">
        <v>1.8560479999999999</v>
      </c>
      <c r="I154" s="2">
        <v>1.0597240000000001</v>
      </c>
      <c r="J154" s="2">
        <v>-2.3589585999999998</v>
      </c>
      <c r="K154" s="2">
        <v>-0.56967800000000002</v>
      </c>
      <c r="L154" s="2">
        <v>-2.0107200000000001</v>
      </c>
      <c r="M154" s="2">
        <v>2</v>
      </c>
      <c r="N154" s="2">
        <v>-2.8</v>
      </c>
      <c r="O154" s="2">
        <v>-3.3506900000000002</v>
      </c>
      <c r="P154" s="2">
        <v>-2.2000000000000002</v>
      </c>
      <c r="Q154" s="2">
        <v>-1</v>
      </c>
      <c r="R154" s="2">
        <v>1.8</v>
      </c>
      <c r="S154">
        <v>-1.3</v>
      </c>
      <c r="T154">
        <v>1</v>
      </c>
      <c r="U154">
        <v>-0.1307691</v>
      </c>
      <c r="V154">
        <v>-1.8</v>
      </c>
      <c r="W154">
        <v>-0.2045942</v>
      </c>
      <c r="X154">
        <v>-0.76044060000000002</v>
      </c>
      <c r="Y154">
        <v>2.2000000000000002</v>
      </c>
      <c r="Z154">
        <v>-4.3955999999999697E-2</v>
      </c>
      <c r="AA154">
        <v>-2</v>
      </c>
      <c r="AB154">
        <v>-2.6</v>
      </c>
      <c r="AC154">
        <v>-2.4</v>
      </c>
      <c r="AD154">
        <v>-0.4</v>
      </c>
      <c r="AE154">
        <v>-1.0109900000000001</v>
      </c>
      <c r="AF154">
        <v>-1.0219780000000001</v>
      </c>
      <c r="AG154">
        <v>-3.0989019999999998</v>
      </c>
      <c r="AH154">
        <v>2.2000000000000002</v>
      </c>
      <c r="AI154">
        <v>-2.8791220000000002</v>
      </c>
      <c r="AJ154">
        <v>-1.0549459999999999</v>
      </c>
    </row>
    <row r="155" spans="1:36">
      <c r="A155">
        <f t="shared" si="6"/>
        <v>-0.7741572450657892</v>
      </c>
      <c r="B155">
        <f t="shared" si="7"/>
        <v>1.6545234225614593</v>
      </c>
      <c r="C155">
        <f t="shared" si="8"/>
        <v>0.29248118293129588</v>
      </c>
      <c r="D155" s="1">
        <v>147</v>
      </c>
      <c r="E155" s="2">
        <v>-1.794794</v>
      </c>
      <c r="F155" s="2">
        <v>-1.157734</v>
      </c>
      <c r="G155" s="2">
        <v>-0.43491600000000002</v>
      </c>
      <c r="H155" s="2">
        <v>1.8560479999999999</v>
      </c>
      <c r="I155" s="2">
        <v>1.0597240000000001</v>
      </c>
      <c r="J155" s="2">
        <v>-2.3283309999999999</v>
      </c>
      <c r="K155" s="2">
        <v>-0.56967800000000002</v>
      </c>
      <c r="L155" s="2">
        <v>-2.0107200000000001</v>
      </c>
      <c r="M155" s="2">
        <v>2</v>
      </c>
      <c r="N155" s="2">
        <v>-2.8</v>
      </c>
      <c r="O155" s="2">
        <v>-3.3506900000000002</v>
      </c>
      <c r="P155" s="2">
        <v>-2.2000000000000002</v>
      </c>
      <c r="Q155" s="2">
        <v>-1</v>
      </c>
      <c r="R155" s="2">
        <v>1.8</v>
      </c>
      <c r="S155">
        <v>0.2</v>
      </c>
      <c r="T155">
        <v>1</v>
      </c>
      <c r="U155">
        <v>-8.7911999999999296E-2</v>
      </c>
      <c r="V155">
        <v>-1.8</v>
      </c>
      <c r="W155">
        <v>-0.20214399999999999</v>
      </c>
      <c r="X155">
        <v>-0.74725399999999997</v>
      </c>
      <c r="Y155">
        <v>2.2000000000000002</v>
      </c>
      <c r="Z155">
        <v>-4.3955999999999697E-2</v>
      </c>
      <c r="AA155">
        <v>-2</v>
      </c>
      <c r="AB155">
        <v>-2.6</v>
      </c>
      <c r="AC155">
        <v>-2.4947368421052598</v>
      </c>
      <c r="AD155">
        <v>-0.4</v>
      </c>
      <c r="AE155">
        <v>-1.0109900000000001</v>
      </c>
      <c r="AF155">
        <v>-1.0219780000000001</v>
      </c>
      <c r="AG155">
        <v>-3.0989019999999998</v>
      </c>
      <c r="AH155">
        <v>2.2000000000000002</v>
      </c>
      <c r="AI155">
        <v>-2.8791220000000002</v>
      </c>
      <c r="AJ155">
        <v>-1.0549459999999999</v>
      </c>
    </row>
    <row r="156" spans="1:36">
      <c r="A156">
        <f t="shared" si="6"/>
        <v>-0.74745172220394729</v>
      </c>
      <c r="B156">
        <f t="shared" si="7"/>
        <v>1.6238568719295998</v>
      </c>
      <c r="C156">
        <f t="shared" si="8"/>
        <v>0.28706005145444874</v>
      </c>
      <c r="D156" s="1">
        <v>148</v>
      </c>
      <c r="E156" s="2">
        <v>-1.794794</v>
      </c>
      <c r="F156" s="2">
        <v>-1.157734</v>
      </c>
      <c r="G156" s="2">
        <v>-0.43491600000000002</v>
      </c>
      <c r="H156" s="2">
        <v>1.8560479999999999</v>
      </c>
      <c r="I156" s="2">
        <v>1.0597240000000001</v>
      </c>
      <c r="J156" s="2">
        <v>-1.9607968</v>
      </c>
      <c r="K156" s="2">
        <v>-0.56967800000000002</v>
      </c>
      <c r="L156" s="2">
        <v>-2.0107200000000001</v>
      </c>
      <c r="M156" s="2">
        <v>2</v>
      </c>
      <c r="N156" s="2">
        <v>-2.8</v>
      </c>
      <c r="O156" s="2">
        <v>-3.2459419999999999</v>
      </c>
      <c r="P156" s="2">
        <v>-2.2000000000000002</v>
      </c>
      <c r="Q156" s="2">
        <v>-1</v>
      </c>
      <c r="R156" s="2">
        <v>1.8</v>
      </c>
      <c r="S156">
        <v>0.4</v>
      </c>
      <c r="T156">
        <v>1</v>
      </c>
      <c r="U156">
        <v>-8.7911999999999296E-2</v>
      </c>
      <c r="V156">
        <v>-1.8</v>
      </c>
      <c r="W156">
        <v>-0.43491621052631602</v>
      </c>
      <c r="X156">
        <v>-0.74725399999999997</v>
      </c>
      <c r="Y156">
        <v>2.2000000000000002</v>
      </c>
      <c r="Z156">
        <v>-4.3955999999999697E-2</v>
      </c>
      <c r="AA156">
        <v>-2</v>
      </c>
      <c r="AB156">
        <v>-2.6</v>
      </c>
      <c r="AC156">
        <v>-2.6</v>
      </c>
      <c r="AD156">
        <v>-0.4</v>
      </c>
      <c r="AE156">
        <v>-1.0109900000000001</v>
      </c>
      <c r="AF156">
        <v>-1.0219780000000001</v>
      </c>
      <c r="AG156">
        <v>-2.5785721000000001</v>
      </c>
      <c r="AH156">
        <v>2.2000000000000002</v>
      </c>
      <c r="AI156">
        <v>-2.8791220000000002</v>
      </c>
      <c r="AJ156">
        <v>-1.0549459999999999</v>
      </c>
    </row>
    <row r="157" spans="1:36">
      <c r="A157">
        <f t="shared" si="6"/>
        <v>-0.71718934062499995</v>
      </c>
      <c r="B157">
        <f t="shared" si="7"/>
        <v>1.5869553001585843</v>
      </c>
      <c r="C157">
        <f t="shared" si="8"/>
        <v>0.28053671354551696</v>
      </c>
      <c r="D157" s="1">
        <v>149</v>
      </c>
      <c r="E157" s="2">
        <v>-1.794794</v>
      </c>
      <c r="F157" s="2">
        <v>-1.157734</v>
      </c>
      <c r="G157" s="2">
        <v>-0.43491600000000002</v>
      </c>
      <c r="H157" s="2">
        <v>1.8560479999999999</v>
      </c>
      <c r="I157" s="2">
        <v>1.0597240000000001</v>
      </c>
      <c r="J157" s="2">
        <v>-1.4395104999999999</v>
      </c>
      <c r="K157" s="2">
        <v>-0.56967800000000002</v>
      </c>
      <c r="L157" s="2">
        <v>-2.0107200000000001</v>
      </c>
      <c r="M157" s="2">
        <v>2</v>
      </c>
      <c r="N157" s="2">
        <v>-2.8</v>
      </c>
      <c r="O157" s="2">
        <v>-2.9298624000000002</v>
      </c>
      <c r="P157" s="2">
        <v>-2.2000000000000002</v>
      </c>
      <c r="Q157" s="2">
        <v>-1</v>
      </c>
      <c r="R157" s="2">
        <v>1.8</v>
      </c>
      <c r="S157">
        <v>0.4</v>
      </c>
      <c r="T157">
        <v>1</v>
      </c>
      <c r="U157">
        <v>-8.7911999999999296E-2</v>
      </c>
      <c r="V157">
        <v>-1.8</v>
      </c>
      <c r="W157">
        <v>-0.62970999999999999</v>
      </c>
      <c r="X157">
        <v>-0.74725399999999997</v>
      </c>
      <c r="Y157">
        <v>2.2000000000000002</v>
      </c>
      <c r="Z157">
        <v>-4.3955999999999697E-2</v>
      </c>
      <c r="AA157">
        <v>-2</v>
      </c>
      <c r="AB157">
        <v>-2.6</v>
      </c>
      <c r="AC157">
        <v>-2.6</v>
      </c>
      <c r="AD157">
        <v>-0.4</v>
      </c>
      <c r="AE157">
        <v>-1.0109900000000001</v>
      </c>
      <c r="AF157">
        <v>-1.0219780000000001</v>
      </c>
      <c r="AG157">
        <v>-2.252748</v>
      </c>
      <c r="AH157">
        <v>2.2000000000000002</v>
      </c>
      <c r="AI157">
        <v>-2.8791220000000002</v>
      </c>
      <c r="AJ157">
        <v>-1.0549459999999999</v>
      </c>
    </row>
    <row r="158" spans="1:36">
      <c r="A158">
        <f t="shared" si="6"/>
        <v>-0.71234780921052654</v>
      </c>
      <c r="B158">
        <f t="shared" si="7"/>
        <v>1.5645163624715457</v>
      </c>
      <c r="C158">
        <f t="shared" si="8"/>
        <v>0.27657003229523514</v>
      </c>
      <c r="D158" s="1">
        <v>150</v>
      </c>
      <c r="E158" s="2">
        <v>-1.794794</v>
      </c>
      <c r="F158" s="2">
        <v>-1.157734</v>
      </c>
      <c r="G158" s="2">
        <v>-0.43491600000000002</v>
      </c>
      <c r="H158" s="2">
        <v>1.8560479999999999</v>
      </c>
      <c r="I158" s="2">
        <v>1.0597240000000001</v>
      </c>
      <c r="J158" s="2">
        <v>-1.1583782105263201</v>
      </c>
      <c r="K158" s="2">
        <v>-0.56967800000000002</v>
      </c>
      <c r="L158" s="2">
        <v>-2.0107200000000001</v>
      </c>
      <c r="M158" s="2">
        <v>1.99</v>
      </c>
      <c r="N158" s="2">
        <v>-2.8</v>
      </c>
      <c r="O158" s="2">
        <v>-2.7200776842105299</v>
      </c>
      <c r="P158" s="2">
        <v>-2.2000000000000002</v>
      </c>
      <c r="Q158" s="2">
        <v>-1</v>
      </c>
      <c r="R158" s="2">
        <v>1.61</v>
      </c>
      <c r="S158">
        <v>0.4</v>
      </c>
      <c r="T158">
        <v>1</v>
      </c>
      <c r="U158">
        <v>-8.7911999999999296E-2</v>
      </c>
      <c r="V158">
        <v>-1.8</v>
      </c>
      <c r="W158">
        <v>-0.76569799999999999</v>
      </c>
      <c r="X158">
        <v>-0.74725399999999997</v>
      </c>
      <c r="Y158">
        <v>2.2000000000000002</v>
      </c>
      <c r="Z158">
        <v>-4.3955999999999697E-2</v>
      </c>
      <c r="AA158">
        <v>-2</v>
      </c>
      <c r="AB158">
        <v>-2.6</v>
      </c>
      <c r="AC158">
        <v>-2.6</v>
      </c>
      <c r="AD158">
        <v>-0.4</v>
      </c>
      <c r="AE158">
        <v>-1.0109900000000001</v>
      </c>
      <c r="AF158">
        <v>-1.0219780000000001</v>
      </c>
      <c r="AG158">
        <v>-2.252748</v>
      </c>
      <c r="AH158">
        <v>2.2000000000000002</v>
      </c>
      <c r="AI158">
        <v>-2.8791220000000002</v>
      </c>
      <c r="AJ158">
        <v>-1.0549459999999999</v>
      </c>
    </row>
    <row r="159" spans="1:36">
      <c r="A159">
        <f t="shared" si="6"/>
        <v>-0.7146969569078947</v>
      </c>
      <c r="B159">
        <f t="shared" si="7"/>
        <v>1.5420201877173476</v>
      </c>
      <c r="C159">
        <f t="shared" si="8"/>
        <v>0.27259323286537235</v>
      </c>
      <c r="D159" s="1">
        <v>151</v>
      </c>
      <c r="E159" s="2">
        <v>-1.794794</v>
      </c>
      <c r="F159" s="2">
        <v>-1.3617151999999999</v>
      </c>
      <c r="G159" s="2">
        <v>-0.43491600000000002</v>
      </c>
      <c r="H159" s="2">
        <v>1.8560479999999999</v>
      </c>
      <c r="I159" s="2">
        <v>1.0597240000000001</v>
      </c>
      <c r="J159" s="2">
        <v>-0.94333829999999996</v>
      </c>
      <c r="K159" s="2">
        <v>-0.56967800000000002</v>
      </c>
      <c r="L159" s="2">
        <v>-2.0107200000000001</v>
      </c>
      <c r="M159" s="2">
        <v>1.8</v>
      </c>
      <c r="N159" s="2">
        <v>-2.8</v>
      </c>
      <c r="O159" s="2">
        <v>-2.5476264</v>
      </c>
      <c r="P159" s="2">
        <v>-2.2000000000000002</v>
      </c>
      <c r="Q159" s="2">
        <v>-1</v>
      </c>
      <c r="R159" s="2">
        <v>1.48</v>
      </c>
      <c r="S159">
        <v>0.4</v>
      </c>
      <c r="T159">
        <v>1</v>
      </c>
      <c r="U159">
        <v>-8.7911999999999296E-2</v>
      </c>
      <c r="V159">
        <v>-1.8</v>
      </c>
      <c r="W159">
        <v>-0.73445629999999995</v>
      </c>
      <c r="X159">
        <v>-0.71717842105263097</v>
      </c>
      <c r="Y159">
        <v>2.2000000000000002</v>
      </c>
      <c r="Z159">
        <v>-4.3955999999999697E-2</v>
      </c>
      <c r="AA159">
        <v>-2</v>
      </c>
      <c r="AB159">
        <v>-2.6</v>
      </c>
      <c r="AC159">
        <v>-2.6</v>
      </c>
      <c r="AD159">
        <v>-0.4</v>
      </c>
      <c r="AE159">
        <v>-1.0109900000000001</v>
      </c>
      <c r="AF159">
        <v>-1.0219780000000001</v>
      </c>
      <c r="AG159">
        <v>-2.252748</v>
      </c>
      <c r="AH159">
        <v>2.2000000000000002</v>
      </c>
      <c r="AI159">
        <v>-2.8791220000000002</v>
      </c>
      <c r="AJ159">
        <v>-1.0549459999999999</v>
      </c>
    </row>
    <row r="160" spans="1:36">
      <c r="A160">
        <f t="shared" si="6"/>
        <v>-0.71606006875000006</v>
      </c>
      <c r="B160">
        <f t="shared" si="7"/>
        <v>1.5348653275273303</v>
      </c>
      <c r="C160">
        <f t="shared" si="8"/>
        <v>0.27132842032567162</v>
      </c>
      <c r="D160" s="1">
        <v>152</v>
      </c>
      <c r="E160" s="2">
        <v>-1.794794</v>
      </c>
      <c r="F160" s="2">
        <v>-1.530168</v>
      </c>
      <c r="G160" s="2">
        <v>-0.55252710000000005</v>
      </c>
      <c r="H160" s="2">
        <v>1.8560479999999999</v>
      </c>
      <c r="I160" s="2">
        <v>1.0597240000000001</v>
      </c>
      <c r="J160" s="2">
        <v>-0.76140929999999996</v>
      </c>
      <c r="K160" s="2">
        <v>-0.56967800000000002</v>
      </c>
      <c r="L160" s="2">
        <v>-2.0107200000000001</v>
      </c>
      <c r="M160" s="2">
        <v>1.8</v>
      </c>
      <c r="N160" s="2">
        <v>-2.8</v>
      </c>
      <c r="O160" s="2">
        <v>-2.3620212999999999</v>
      </c>
      <c r="P160" s="2">
        <v>-2.2000000000000002</v>
      </c>
      <c r="Q160" s="2">
        <v>-1</v>
      </c>
      <c r="R160" s="2">
        <v>1.4</v>
      </c>
      <c r="S160">
        <v>0.4</v>
      </c>
      <c r="T160">
        <v>1.05</v>
      </c>
      <c r="U160">
        <v>-0.1631869</v>
      </c>
      <c r="V160">
        <v>-1.8</v>
      </c>
      <c r="W160">
        <v>-0.93353770000000003</v>
      </c>
      <c r="X160">
        <v>-0.5379119</v>
      </c>
      <c r="Y160">
        <v>2.2000000000000002</v>
      </c>
      <c r="Z160">
        <v>-4.3955999999999697E-2</v>
      </c>
      <c r="AA160">
        <v>-2</v>
      </c>
      <c r="AB160">
        <v>-2.6</v>
      </c>
      <c r="AC160">
        <v>-2.6</v>
      </c>
      <c r="AD160">
        <v>-0.4</v>
      </c>
      <c r="AE160">
        <v>-1.0109900000000001</v>
      </c>
      <c r="AF160">
        <v>-1.0219780000000001</v>
      </c>
      <c r="AG160">
        <v>-2.252748</v>
      </c>
      <c r="AH160">
        <v>2.2000000000000002</v>
      </c>
      <c r="AI160">
        <v>-2.8791220000000002</v>
      </c>
      <c r="AJ160">
        <v>-1.0549459999999999</v>
      </c>
    </row>
    <row r="161" spans="1:36">
      <c r="A161">
        <f t="shared" si="6"/>
        <v>-0.72900878240131595</v>
      </c>
      <c r="B161">
        <f t="shared" si="7"/>
        <v>1.5398108025314741</v>
      </c>
      <c r="C161">
        <f t="shared" si="8"/>
        <v>0.27220266505357626</v>
      </c>
      <c r="D161" s="1">
        <v>153</v>
      </c>
      <c r="E161" s="2">
        <v>-1.794794</v>
      </c>
      <c r="F161" s="2">
        <v>-1.5859108</v>
      </c>
      <c r="G161" s="2">
        <v>-0.67381349999999995</v>
      </c>
      <c r="H161" s="2">
        <v>1.8560479999999999</v>
      </c>
      <c r="I161" s="2">
        <v>1.0597240000000001</v>
      </c>
      <c r="J161" s="2">
        <v>-0.555493052631579</v>
      </c>
      <c r="K161" s="2">
        <v>-0.56967800000000002</v>
      </c>
      <c r="L161" s="2">
        <v>-2.0107200000000001</v>
      </c>
      <c r="M161" s="2">
        <v>1.8</v>
      </c>
      <c r="N161" s="2">
        <v>-2.8</v>
      </c>
      <c r="O161" s="2">
        <v>-2.3583460000000001</v>
      </c>
      <c r="P161" s="2">
        <v>-2.2000000000000002</v>
      </c>
      <c r="Q161" s="2">
        <v>-1</v>
      </c>
      <c r="R161" s="2">
        <v>1.4</v>
      </c>
      <c r="S161">
        <v>0.4</v>
      </c>
      <c r="T161">
        <v>1.2</v>
      </c>
      <c r="U161">
        <v>-0.52637399999999901</v>
      </c>
      <c r="V161">
        <v>-1.8</v>
      </c>
      <c r="W161">
        <v>-1.19771168421053</v>
      </c>
      <c r="X161">
        <v>-0.52747199999999905</v>
      </c>
      <c r="Y161">
        <v>2.2000000000000002</v>
      </c>
      <c r="Z161">
        <v>-4.3955999999999697E-2</v>
      </c>
      <c r="AA161">
        <v>-2</v>
      </c>
      <c r="AB161">
        <v>-2.58</v>
      </c>
      <c r="AC161">
        <v>-2.6</v>
      </c>
      <c r="AD161">
        <v>-0.4</v>
      </c>
      <c r="AE161">
        <v>-1.0109900000000001</v>
      </c>
      <c r="AF161">
        <v>-1.0219780000000001</v>
      </c>
      <c r="AG161">
        <v>-2.252748</v>
      </c>
      <c r="AH161">
        <v>2.2000000000000002</v>
      </c>
      <c r="AI161">
        <v>-2.8791220000000002</v>
      </c>
      <c r="AJ161">
        <v>-1.0549459999999999</v>
      </c>
    </row>
    <row r="162" spans="1:36">
      <c r="A162">
        <f t="shared" si="6"/>
        <v>-0.73010670203634098</v>
      </c>
      <c r="B162">
        <f t="shared" si="7"/>
        <v>1.5289921862677587</v>
      </c>
      <c r="C162">
        <f t="shared" si="8"/>
        <v>0.27029018582279424</v>
      </c>
      <c r="D162" s="1">
        <v>154</v>
      </c>
      <c r="E162" s="2">
        <v>-1.794794</v>
      </c>
      <c r="F162" s="2">
        <v>-1.64778</v>
      </c>
      <c r="G162" s="2">
        <v>-0.63828560000000001</v>
      </c>
      <c r="H162" s="2">
        <v>1.8560479999999999</v>
      </c>
      <c r="I162" s="2">
        <v>1.0597240000000001</v>
      </c>
      <c r="J162" s="2">
        <v>-0.407496380952381</v>
      </c>
      <c r="K162" s="2">
        <v>-0.56967800000000002</v>
      </c>
      <c r="L162" s="2">
        <v>-2.0107200000000001</v>
      </c>
      <c r="M162" s="2">
        <v>1.8</v>
      </c>
      <c r="N162" s="2">
        <v>-2.8</v>
      </c>
      <c r="O162" s="2">
        <v>-2.3583460000000001</v>
      </c>
      <c r="P162" s="2">
        <v>-2.2000000000000002</v>
      </c>
      <c r="Q162" s="2">
        <v>-1</v>
      </c>
      <c r="R162" s="2">
        <v>1.4</v>
      </c>
      <c r="S162">
        <v>0.4</v>
      </c>
      <c r="T162">
        <v>1.2</v>
      </c>
      <c r="U162">
        <v>-1.1890109</v>
      </c>
      <c r="V162">
        <v>-1.8</v>
      </c>
      <c r="W162">
        <v>-1.0823898999999999</v>
      </c>
      <c r="X162">
        <v>-0.52747199999999905</v>
      </c>
      <c r="Y162">
        <v>2.2000000000000002</v>
      </c>
      <c r="Z162">
        <v>-4.3955999999999697E-2</v>
      </c>
      <c r="AA162">
        <v>-2</v>
      </c>
      <c r="AB162">
        <v>-2.18947368421053</v>
      </c>
      <c r="AC162">
        <v>-2.6</v>
      </c>
      <c r="AD162">
        <v>-0.4</v>
      </c>
      <c r="AE162">
        <v>-1.0109900000000001</v>
      </c>
      <c r="AF162">
        <v>-1.0219780000000001</v>
      </c>
      <c r="AG162">
        <v>-2.252748</v>
      </c>
      <c r="AH162">
        <v>2.2000000000000002</v>
      </c>
      <c r="AI162">
        <v>-2.8791220000000002</v>
      </c>
      <c r="AJ162">
        <v>-1.0549459999999999</v>
      </c>
    </row>
    <row r="163" spans="1:36">
      <c r="A163">
        <f t="shared" si="6"/>
        <v>-0.72035147697368418</v>
      </c>
      <c r="B163">
        <f t="shared" si="7"/>
        <v>1.5210171370020129</v>
      </c>
      <c r="C163">
        <f t="shared" si="8"/>
        <v>0.26888038296876782</v>
      </c>
      <c r="D163" s="1">
        <v>155</v>
      </c>
      <c r="E163" s="2">
        <v>-1.794794</v>
      </c>
      <c r="F163" s="2">
        <v>-1.64778</v>
      </c>
      <c r="G163" s="2">
        <v>-0.61868400000000001</v>
      </c>
      <c r="H163" s="2">
        <v>1.8560479999999999</v>
      </c>
      <c r="I163" s="2">
        <v>1.0597240000000001</v>
      </c>
      <c r="J163" s="2">
        <v>-0.29499431578947299</v>
      </c>
      <c r="K163" s="2">
        <v>-0.56967800000000002</v>
      </c>
      <c r="L163" s="2">
        <v>-2.0107200000000001</v>
      </c>
      <c r="M163" s="2">
        <v>1.8</v>
      </c>
      <c r="N163" s="2">
        <v>-2.8</v>
      </c>
      <c r="O163" s="2">
        <v>-2.3583460000000001</v>
      </c>
      <c r="P163" s="2">
        <v>-2.2000000000000002</v>
      </c>
      <c r="Q163" s="2">
        <v>-1.23157894736842</v>
      </c>
      <c r="R163" s="2">
        <v>1.4</v>
      </c>
      <c r="S163">
        <v>0.4</v>
      </c>
      <c r="T163">
        <v>1.2</v>
      </c>
      <c r="U163">
        <v>-1.2417579999999999</v>
      </c>
      <c r="V163">
        <v>-1.8</v>
      </c>
      <c r="W163">
        <v>-1.047474</v>
      </c>
      <c r="X163">
        <v>-0.52747199999999905</v>
      </c>
      <c r="Y163">
        <v>2.2000000000000002</v>
      </c>
      <c r="Z163">
        <v>-4.3955999999999697E-2</v>
      </c>
      <c r="AA163">
        <v>-2.04</v>
      </c>
      <c r="AB163">
        <v>-1.72</v>
      </c>
      <c r="AC163">
        <v>-2.6</v>
      </c>
      <c r="AD163">
        <v>-0.4</v>
      </c>
      <c r="AE163">
        <v>-1.0109900000000001</v>
      </c>
      <c r="AF163">
        <v>-1.0219780000000001</v>
      </c>
      <c r="AG163">
        <v>-2.252748</v>
      </c>
      <c r="AH163">
        <v>2.2000000000000002</v>
      </c>
      <c r="AI163">
        <v>-2.8791220000000002</v>
      </c>
      <c r="AJ163">
        <v>-1.0549459999999999</v>
      </c>
    </row>
    <row r="164" spans="1:36">
      <c r="A164">
        <f t="shared" si="6"/>
        <v>-0.72907551562499995</v>
      </c>
      <c r="B164">
        <f t="shared" si="7"/>
        <v>1.522480294515171</v>
      </c>
      <c r="C164">
        <f t="shared" si="8"/>
        <v>0.26913903511864234</v>
      </c>
      <c r="D164" s="1">
        <v>156</v>
      </c>
      <c r="E164" s="2">
        <v>-1.794794</v>
      </c>
      <c r="F164" s="2">
        <v>-1.64778</v>
      </c>
      <c r="G164" s="2">
        <v>-0.61868400000000001</v>
      </c>
      <c r="H164" s="2">
        <v>1.8560479999999999</v>
      </c>
      <c r="I164" s="2">
        <v>1.0597240000000001</v>
      </c>
      <c r="J164" s="2">
        <v>-0.1966309</v>
      </c>
      <c r="K164" s="2">
        <v>-0.56967800000000002</v>
      </c>
      <c r="L164" s="2">
        <v>-2.0107200000000001</v>
      </c>
      <c r="M164" s="2">
        <v>1.73</v>
      </c>
      <c r="N164" s="2">
        <v>-2.8</v>
      </c>
      <c r="O164" s="2">
        <v>-2.4392040000000001</v>
      </c>
      <c r="P164" s="2">
        <v>-2.2000000000000002</v>
      </c>
      <c r="Q164" s="2">
        <v>-1.49</v>
      </c>
      <c r="R164" s="2">
        <v>1.4</v>
      </c>
      <c r="S164">
        <v>0.4</v>
      </c>
      <c r="T164">
        <v>1.1599999999999999</v>
      </c>
      <c r="U164">
        <v>-1.2417579999999999</v>
      </c>
      <c r="V164">
        <v>-1.8</v>
      </c>
      <c r="W164">
        <v>-1.2257275999999999</v>
      </c>
      <c r="X164">
        <v>-0.52747199999999905</v>
      </c>
      <c r="Y164">
        <v>2.2000000000000002</v>
      </c>
      <c r="Z164">
        <v>-4.3955999999999697E-2</v>
      </c>
      <c r="AA164">
        <v>-2.2000000000000002</v>
      </c>
      <c r="AB164">
        <v>-1.31</v>
      </c>
      <c r="AC164">
        <v>-2.6</v>
      </c>
      <c r="AD164">
        <v>-0.4</v>
      </c>
      <c r="AE164">
        <v>-1.0109900000000001</v>
      </c>
      <c r="AF164">
        <v>-1.0219780000000001</v>
      </c>
      <c r="AG164">
        <v>-2.252748</v>
      </c>
      <c r="AH164">
        <v>2.2000000000000002</v>
      </c>
      <c r="AI164">
        <v>-2.8791220000000002</v>
      </c>
      <c r="AJ164">
        <v>-1.0549459999999999</v>
      </c>
    </row>
    <row r="165" spans="1:36">
      <c r="A165">
        <f t="shared" si="6"/>
        <v>-0.73129317187499998</v>
      </c>
      <c r="B165">
        <f t="shared" si="7"/>
        <v>1.5076966637884923</v>
      </c>
      <c r="C165">
        <f t="shared" si="8"/>
        <v>0.26652563373429428</v>
      </c>
      <c r="D165" s="1">
        <v>157</v>
      </c>
      <c r="E165" s="2">
        <v>-1.794794</v>
      </c>
      <c r="F165" s="2">
        <v>-1.64778</v>
      </c>
      <c r="G165" s="2">
        <v>-0.61868400000000001</v>
      </c>
      <c r="H165" s="2">
        <v>1.8560479999999999</v>
      </c>
      <c r="I165" s="2">
        <v>1.0597240000000001</v>
      </c>
      <c r="J165" s="2">
        <v>-0.11087329999999999</v>
      </c>
      <c r="K165" s="2">
        <v>-0.56967800000000002</v>
      </c>
      <c r="L165" s="2">
        <v>-2.0107200000000001</v>
      </c>
      <c r="M165" s="2">
        <v>1.6</v>
      </c>
      <c r="N165" s="2">
        <v>-2.8</v>
      </c>
      <c r="O165" s="2">
        <v>-2.5304749000000002</v>
      </c>
      <c r="P165" s="2">
        <v>-2.2000000000000002</v>
      </c>
      <c r="Q165" s="2">
        <v>-1.6</v>
      </c>
      <c r="R165" s="2">
        <v>1.3</v>
      </c>
      <c r="S165">
        <v>0.4</v>
      </c>
      <c r="T165">
        <v>1</v>
      </c>
      <c r="U165">
        <v>-1.2417579999999999</v>
      </c>
      <c r="V165">
        <v>-1.8</v>
      </c>
      <c r="W165">
        <v>-1.1111793000000001</v>
      </c>
      <c r="X165">
        <v>-0.52747199999999905</v>
      </c>
      <c r="Y165">
        <v>2.2000000000000002</v>
      </c>
      <c r="Z165">
        <v>-4.3955999999999697E-2</v>
      </c>
      <c r="AA165">
        <v>-2.2000000000000002</v>
      </c>
      <c r="AB165">
        <v>-0.99</v>
      </c>
      <c r="AC165">
        <v>-2.6</v>
      </c>
      <c r="AD165">
        <v>-0.4</v>
      </c>
      <c r="AE165">
        <v>-1.0109900000000001</v>
      </c>
      <c r="AF165">
        <v>-1.0219780000000001</v>
      </c>
      <c r="AG165">
        <v>-2.252748</v>
      </c>
      <c r="AH165">
        <v>2.2000000000000002</v>
      </c>
      <c r="AI165">
        <v>-2.8791220000000002</v>
      </c>
      <c r="AJ165">
        <v>-1.0549459999999999</v>
      </c>
    </row>
    <row r="166" spans="1:36">
      <c r="A166">
        <f t="shared" si="6"/>
        <v>-0.71846288634868427</v>
      </c>
      <c r="B166">
        <f t="shared" si="7"/>
        <v>1.5039791974919186</v>
      </c>
      <c r="C166">
        <f t="shared" si="8"/>
        <v>0.26586847232750932</v>
      </c>
      <c r="D166" s="1">
        <v>158</v>
      </c>
      <c r="E166" s="2">
        <v>-1.794794</v>
      </c>
      <c r="F166" s="2">
        <v>-1.64778</v>
      </c>
      <c r="G166" s="2">
        <v>-0.61868400000000001</v>
      </c>
      <c r="H166" s="2">
        <v>1.8560479999999999</v>
      </c>
      <c r="I166" s="2">
        <v>1.0597240000000001</v>
      </c>
      <c r="J166" s="2">
        <v>5.5131000000001604E-3</v>
      </c>
      <c r="K166" s="2">
        <v>-0.56967800000000002</v>
      </c>
      <c r="L166" s="2">
        <v>-2.0107200000000001</v>
      </c>
      <c r="M166" s="2">
        <v>1.6</v>
      </c>
      <c r="N166" s="2">
        <v>-2.8</v>
      </c>
      <c r="O166" s="2">
        <v>-2.5388898947368399</v>
      </c>
      <c r="P166" s="2">
        <v>-2.2000000000000002</v>
      </c>
      <c r="Q166" s="2">
        <v>-1.6</v>
      </c>
      <c r="R166" s="2">
        <v>1.2</v>
      </c>
      <c r="S166">
        <v>0.4</v>
      </c>
      <c r="T166">
        <v>1</v>
      </c>
      <c r="U166">
        <v>-1.2417579999999999</v>
      </c>
      <c r="V166">
        <v>-1.8</v>
      </c>
      <c r="W166">
        <v>-0.79858136842105198</v>
      </c>
      <c r="X166">
        <v>-0.52747199999999905</v>
      </c>
      <c r="Y166">
        <v>2.2000000000000002</v>
      </c>
      <c r="Z166">
        <v>-4.3955999999999697E-2</v>
      </c>
      <c r="AA166">
        <v>-2.2000000000000002</v>
      </c>
      <c r="AB166">
        <v>-0.8</v>
      </c>
      <c r="AC166">
        <v>-2.6</v>
      </c>
      <c r="AD166">
        <v>-0.4</v>
      </c>
      <c r="AE166">
        <v>-1.0109900000000001</v>
      </c>
      <c r="AF166">
        <v>-1.1219782</v>
      </c>
      <c r="AG166">
        <v>-2.252748</v>
      </c>
      <c r="AH166">
        <v>2.2000000000000002</v>
      </c>
      <c r="AI166">
        <v>-2.8791220000000002</v>
      </c>
      <c r="AJ166">
        <v>-1.0549459999999999</v>
      </c>
    </row>
    <row r="167" spans="1:36">
      <c r="A167">
        <f t="shared" si="6"/>
        <v>-0.71668522500000009</v>
      </c>
      <c r="B167">
        <f t="shared" si="7"/>
        <v>1.5002695133297961</v>
      </c>
      <c r="C167">
        <f t="shared" si="8"/>
        <v>0.26521268662073505</v>
      </c>
      <c r="D167" s="1">
        <v>159</v>
      </c>
      <c r="E167" s="2">
        <v>-1.794794</v>
      </c>
      <c r="F167" s="2">
        <v>-1.64778</v>
      </c>
      <c r="G167" s="2">
        <v>-0.61868400000000001</v>
      </c>
      <c r="H167" s="2">
        <v>1.8560479999999999</v>
      </c>
      <c r="I167" s="2">
        <v>1.0597240000000001</v>
      </c>
      <c r="J167" s="2">
        <v>-1.77643E-2</v>
      </c>
      <c r="K167" s="2">
        <v>-0.56967800000000002</v>
      </c>
      <c r="L167" s="2">
        <v>-2.0107200000000001</v>
      </c>
      <c r="M167" s="2">
        <v>1.6</v>
      </c>
      <c r="N167" s="2">
        <v>-2.8</v>
      </c>
      <c r="O167" s="2">
        <v>-2.3424201</v>
      </c>
      <c r="P167" s="2">
        <v>-2.2000000000000002</v>
      </c>
      <c r="Q167" s="2">
        <v>-1.6</v>
      </c>
      <c r="R167" s="2">
        <v>1.2</v>
      </c>
      <c r="S167">
        <v>0.4</v>
      </c>
      <c r="T167">
        <v>1</v>
      </c>
      <c r="U167">
        <v>-1.2417579999999999</v>
      </c>
      <c r="V167">
        <v>-1.8</v>
      </c>
      <c r="W167">
        <v>-0.59785580000000005</v>
      </c>
      <c r="X167">
        <v>-0.52747199999999905</v>
      </c>
      <c r="Y167">
        <v>2.2000000000000002</v>
      </c>
      <c r="Z167">
        <v>-4.3955999999999697E-2</v>
      </c>
      <c r="AA167">
        <v>-2.2000000000000002</v>
      </c>
      <c r="AB167">
        <v>-0.8</v>
      </c>
      <c r="AC167">
        <v>-2.6</v>
      </c>
      <c r="AD167">
        <v>-0.4</v>
      </c>
      <c r="AE167">
        <v>-1.0109900000000001</v>
      </c>
      <c r="AF167">
        <v>-1.439011</v>
      </c>
      <c r="AG167">
        <v>-2.252748</v>
      </c>
      <c r="AH167">
        <v>2.2000000000000002</v>
      </c>
      <c r="AI167">
        <v>-2.8791220000000002</v>
      </c>
      <c r="AJ167">
        <v>-1.0549459999999999</v>
      </c>
    </row>
    <row r="168" spans="1:36">
      <c r="A168">
        <f t="shared" si="6"/>
        <v>-0.72841806907894735</v>
      </c>
      <c r="B168">
        <f t="shared" si="7"/>
        <v>1.5094507853796819</v>
      </c>
      <c r="C168">
        <f t="shared" si="8"/>
        <v>0.26683572155233326</v>
      </c>
      <c r="D168" s="1">
        <v>160</v>
      </c>
      <c r="E168" s="2">
        <v>-1.794794</v>
      </c>
      <c r="F168" s="2">
        <v>-1.64778</v>
      </c>
      <c r="G168" s="2">
        <v>-0.61868400000000001</v>
      </c>
      <c r="H168" s="2">
        <v>1.8560479999999999</v>
      </c>
      <c r="I168" s="2">
        <v>1.0597240000000001</v>
      </c>
      <c r="J168" s="2">
        <v>-0.13315084210526301</v>
      </c>
      <c r="K168" s="2">
        <v>-0.56967800000000002</v>
      </c>
      <c r="L168" s="2">
        <v>-2.0107200000000001</v>
      </c>
      <c r="M168" s="2">
        <v>1.78</v>
      </c>
      <c r="N168" s="2">
        <v>-2.8</v>
      </c>
      <c r="O168" s="2">
        <v>-2.3215940000000002</v>
      </c>
      <c r="P168" s="2">
        <v>-2.2000000000000002</v>
      </c>
      <c r="Q168" s="2">
        <v>-1.6</v>
      </c>
      <c r="R168" s="2">
        <v>1.2</v>
      </c>
      <c r="S168">
        <v>0.4</v>
      </c>
      <c r="T168">
        <v>1</v>
      </c>
      <c r="U168">
        <v>-1.2417579999999999</v>
      </c>
      <c r="V168">
        <v>-1.8</v>
      </c>
      <c r="W168">
        <v>-0.94946399999999898</v>
      </c>
      <c r="X168">
        <v>-0.52747199999999905</v>
      </c>
      <c r="Y168">
        <v>2.2000000000000002</v>
      </c>
      <c r="Z168">
        <v>-4.3955999999999697E-2</v>
      </c>
      <c r="AA168">
        <v>-2.2000000000000002</v>
      </c>
      <c r="AB168">
        <v>-0.8</v>
      </c>
      <c r="AC168">
        <v>-2.6</v>
      </c>
      <c r="AD168">
        <v>-0.4</v>
      </c>
      <c r="AE168">
        <v>-1.0109900000000001</v>
      </c>
      <c r="AF168">
        <v>-1.54829336842105</v>
      </c>
      <c r="AG168">
        <v>-2.252748</v>
      </c>
      <c r="AH168">
        <v>2.2000000000000002</v>
      </c>
      <c r="AI168">
        <v>-2.8791220000000002</v>
      </c>
      <c r="AJ168">
        <v>-1.0549459999999999</v>
      </c>
    </row>
    <row r="169" spans="1:36">
      <c r="A169">
        <f t="shared" si="6"/>
        <v>-0.73667202911184226</v>
      </c>
      <c r="B169">
        <f t="shared" si="7"/>
        <v>1.5073183228567202</v>
      </c>
      <c r="C169">
        <f t="shared" si="8"/>
        <v>0.26645875187468016</v>
      </c>
      <c r="D169" s="1">
        <v>161</v>
      </c>
      <c r="E169" s="2">
        <v>-1.794794</v>
      </c>
      <c r="F169" s="2">
        <v>-1.64778</v>
      </c>
      <c r="G169" s="2">
        <v>-0.61868400000000001</v>
      </c>
      <c r="H169" s="2">
        <v>1.8560479999999999</v>
      </c>
      <c r="I169" s="2">
        <v>1.0597240000000001</v>
      </c>
      <c r="J169" s="2">
        <v>-0.33751909999999902</v>
      </c>
      <c r="K169" s="2">
        <v>-0.56967800000000002</v>
      </c>
      <c r="L169" s="2">
        <v>-2.0107200000000001</v>
      </c>
      <c r="M169" s="2">
        <v>1.8</v>
      </c>
      <c r="N169" s="2">
        <v>-2.8210526315789499</v>
      </c>
      <c r="O169" s="2">
        <v>-2.3019918000000001</v>
      </c>
      <c r="P169" s="2">
        <v>-2.2000000000000002</v>
      </c>
      <c r="Q169" s="2">
        <v>-1.6</v>
      </c>
      <c r="R169" s="2">
        <v>1.2</v>
      </c>
      <c r="S169">
        <v>0.34</v>
      </c>
      <c r="T169">
        <v>1</v>
      </c>
      <c r="U169">
        <v>-1.2417579999999999</v>
      </c>
      <c r="V169">
        <v>-1.8</v>
      </c>
      <c r="W169">
        <v>-0.96661540000000001</v>
      </c>
      <c r="X169">
        <v>-0.52747199999999905</v>
      </c>
      <c r="Y169">
        <v>2.2000000000000002</v>
      </c>
      <c r="Z169">
        <v>-4.3955999999999697E-2</v>
      </c>
      <c r="AA169">
        <v>-2.2000000000000002</v>
      </c>
      <c r="AB169">
        <v>-0.8</v>
      </c>
      <c r="AC169">
        <v>-2.6</v>
      </c>
      <c r="AD169">
        <v>-0.4</v>
      </c>
      <c r="AE169">
        <v>-1.0109900000000001</v>
      </c>
      <c r="AF169">
        <v>-1.54945</v>
      </c>
      <c r="AG169">
        <v>-2.252748</v>
      </c>
      <c r="AH169">
        <v>2.2000000000000002</v>
      </c>
      <c r="AI169">
        <v>-2.8791220000000002</v>
      </c>
      <c r="AJ169">
        <v>-1.0549459999999999</v>
      </c>
    </row>
    <row r="170" spans="1:36">
      <c r="A170">
        <f t="shared" si="6"/>
        <v>-0.73278812500000012</v>
      </c>
      <c r="B170">
        <f t="shared" si="7"/>
        <v>1.5068191673007676</v>
      </c>
      <c r="C170">
        <f t="shared" si="8"/>
        <v>0.26637051280505991</v>
      </c>
      <c r="D170" s="1">
        <v>162</v>
      </c>
      <c r="E170" s="2">
        <v>-1.9338443999999999</v>
      </c>
      <c r="F170" s="2">
        <v>-1.3666160999999999</v>
      </c>
      <c r="G170" s="2">
        <v>-0.61868400000000001</v>
      </c>
      <c r="H170" s="2">
        <v>1.8560479999999999</v>
      </c>
      <c r="I170" s="2">
        <v>1.0597240000000001</v>
      </c>
      <c r="J170" s="2">
        <v>-0.41531400000000002</v>
      </c>
      <c r="K170" s="2">
        <v>-0.56967800000000002</v>
      </c>
      <c r="L170" s="2">
        <v>-2.0107200000000001</v>
      </c>
      <c r="M170" s="2">
        <v>1.8</v>
      </c>
      <c r="N170" s="2">
        <v>-3.03</v>
      </c>
      <c r="O170" s="2">
        <v>-2.0257274999999999</v>
      </c>
      <c r="P170" s="2">
        <v>-2.2000000000000002</v>
      </c>
      <c r="Q170" s="2">
        <v>-1.6</v>
      </c>
      <c r="R170" s="2">
        <v>1.2</v>
      </c>
      <c r="S170">
        <v>0.34</v>
      </c>
      <c r="T170">
        <v>1</v>
      </c>
      <c r="U170">
        <v>-1.2417579999999999</v>
      </c>
      <c r="V170">
        <v>-1.8</v>
      </c>
      <c r="W170">
        <v>-0.973966</v>
      </c>
      <c r="X170">
        <v>-0.52747199999999905</v>
      </c>
      <c r="Y170">
        <v>2.2000000000000002</v>
      </c>
      <c r="Z170">
        <v>-4.3955999999999697E-2</v>
      </c>
      <c r="AA170">
        <v>-2.2000000000000002</v>
      </c>
      <c r="AB170">
        <v>-0.8</v>
      </c>
      <c r="AC170">
        <v>-2.6</v>
      </c>
      <c r="AD170">
        <v>-0.4</v>
      </c>
      <c r="AE170">
        <v>-1.0109900000000001</v>
      </c>
      <c r="AF170">
        <v>-1.54945</v>
      </c>
      <c r="AG170">
        <v>-2.252748</v>
      </c>
      <c r="AH170">
        <v>2.2000000000000002</v>
      </c>
      <c r="AI170">
        <v>-2.8791220000000002</v>
      </c>
      <c r="AJ170">
        <v>-1.0549459999999999</v>
      </c>
    </row>
    <row r="171" spans="1:36">
      <c r="A171">
        <f t="shared" si="6"/>
        <v>-0.67979276282894752</v>
      </c>
      <c r="B171">
        <f t="shared" si="7"/>
        <v>1.5354789639409945</v>
      </c>
      <c r="C171">
        <f t="shared" si="8"/>
        <v>0.27143689694299283</v>
      </c>
      <c r="D171" s="1">
        <v>163</v>
      </c>
      <c r="E171" s="2">
        <v>-2.309342</v>
      </c>
      <c r="F171" s="2">
        <v>0.46309319999999998</v>
      </c>
      <c r="G171" s="2">
        <v>-0.61868400000000001</v>
      </c>
      <c r="H171" s="2">
        <v>1.8560479999999999</v>
      </c>
      <c r="I171" s="2">
        <v>1.0597240000000001</v>
      </c>
      <c r="J171" s="2">
        <v>-0.47779470000000002</v>
      </c>
      <c r="K171" s="2">
        <v>-0.56967800000000002</v>
      </c>
      <c r="L171" s="2">
        <v>-2.0107200000000001</v>
      </c>
      <c r="M171" s="2">
        <v>1.8</v>
      </c>
      <c r="N171" s="2">
        <v>-3.2</v>
      </c>
      <c r="O171" s="2">
        <v>-1.7739666000000001</v>
      </c>
      <c r="P171" s="2">
        <v>-2.2000000000000002</v>
      </c>
      <c r="Q171" s="2">
        <v>-1.6</v>
      </c>
      <c r="R171" s="2">
        <v>1.23</v>
      </c>
      <c r="S171">
        <v>0.52631578947368396</v>
      </c>
      <c r="T171">
        <v>1</v>
      </c>
      <c r="U171">
        <v>-1.2417579999999999</v>
      </c>
      <c r="V171">
        <v>-1.8</v>
      </c>
      <c r="W171">
        <v>-0.973966</v>
      </c>
      <c r="X171">
        <v>-0.52692260000000002</v>
      </c>
      <c r="Y171">
        <v>2.2000000000000002</v>
      </c>
      <c r="Z171">
        <v>-4.3955999999999697E-2</v>
      </c>
      <c r="AA171">
        <v>-2.2000000000000002</v>
      </c>
      <c r="AB171">
        <v>-0.8</v>
      </c>
      <c r="AC171">
        <v>-2.6</v>
      </c>
      <c r="AD171">
        <v>-0.4</v>
      </c>
      <c r="AE171">
        <v>-1.0109900000000001</v>
      </c>
      <c r="AF171">
        <v>-1.54945</v>
      </c>
      <c r="AG171">
        <v>-2.2472534999999998</v>
      </c>
      <c r="AH171">
        <v>2.2000000000000002</v>
      </c>
      <c r="AI171">
        <v>-2.8791220000000002</v>
      </c>
      <c r="AJ171">
        <v>-1.0549459999999999</v>
      </c>
    </row>
    <row r="172" spans="1:36">
      <c r="A172">
        <f t="shared" si="6"/>
        <v>-0.63189098630952378</v>
      </c>
      <c r="B172">
        <f t="shared" si="7"/>
        <v>1.5563739992713523</v>
      </c>
      <c r="C172">
        <f t="shared" si="8"/>
        <v>0.2751306522368</v>
      </c>
      <c r="D172" s="1">
        <v>164</v>
      </c>
      <c r="E172" s="2">
        <v>-2.309342</v>
      </c>
      <c r="F172" s="2">
        <v>0.57702940000000003</v>
      </c>
      <c r="G172" s="2">
        <v>-0.61868400000000001</v>
      </c>
      <c r="H172" s="2">
        <v>1.8560479999999999</v>
      </c>
      <c r="I172" s="2">
        <v>1.0597240000000001</v>
      </c>
      <c r="J172" s="2">
        <v>-0.56645410526315798</v>
      </c>
      <c r="K172" s="2">
        <v>-0.56967800000000002</v>
      </c>
      <c r="L172" s="2">
        <v>-2.0107200000000001</v>
      </c>
      <c r="M172" s="2">
        <v>1.8</v>
      </c>
      <c r="N172" s="2">
        <v>-3.2</v>
      </c>
      <c r="O172" s="2">
        <v>-1.6018380000000001</v>
      </c>
      <c r="P172" s="2">
        <v>-2.2000000000000002</v>
      </c>
      <c r="Q172" s="2">
        <v>-1.6</v>
      </c>
      <c r="R172" s="2">
        <v>1.5473684210526299</v>
      </c>
      <c r="S172">
        <v>1.03809523809524</v>
      </c>
      <c r="T172">
        <v>1</v>
      </c>
      <c r="U172">
        <v>-1.2417579999999999</v>
      </c>
      <c r="V172">
        <v>-1.8</v>
      </c>
      <c r="W172">
        <v>-0.98744209999999899</v>
      </c>
      <c r="X172">
        <v>-0.31636789473684201</v>
      </c>
      <c r="Y172">
        <v>2.2000000000000002</v>
      </c>
      <c r="Z172">
        <v>-4.3955999999999697E-2</v>
      </c>
      <c r="AA172">
        <v>-2.2000000000000002</v>
      </c>
      <c r="AB172">
        <v>-0.74736842105263102</v>
      </c>
      <c r="AC172">
        <v>-2.6</v>
      </c>
      <c r="AD172">
        <v>-0.4</v>
      </c>
      <c r="AE172">
        <v>-1.0109900000000001</v>
      </c>
      <c r="AF172">
        <v>-1.54945</v>
      </c>
      <c r="AG172">
        <v>-1.9906600999999999</v>
      </c>
      <c r="AH172">
        <v>2.2000000000000002</v>
      </c>
      <c r="AI172">
        <v>-2.8791220000000002</v>
      </c>
      <c r="AJ172">
        <v>-1.0549459999999999</v>
      </c>
    </row>
    <row r="173" spans="1:36">
      <c r="A173">
        <f t="shared" si="6"/>
        <v>-0.56857581973684179</v>
      </c>
      <c r="B173">
        <f t="shared" si="7"/>
        <v>1.5626156482677991</v>
      </c>
      <c r="C173">
        <f t="shared" si="8"/>
        <v>0.27623403031959343</v>
      </c>
      <c r="D173" s="1">
        <v>165</v>
      </c>
      <c r="E173" s="2">
        <v>-2.309342</v>
      </c>
      <c r="F173" s="2">
        <v>0.58192999999999995</v>
      </c>
      <c r="G173" s="2">
        <v>-0.53170079999999997</v>
      </c>
      <c r="H173" s="2">
        <v>1.8560479999999999</v>
      </c>
      <c r="I173" s="2">
        <v>1.0597240000000001</v>
      </c>
      <c r="J173" s="2">
        <v>-7.9019899999999699E-2</v>
      </c>
      <c r="K173" s="2">
        <v>-0.56967800000000002</v>
      </c>
      <c r="L173" s="2">
        <v>-2.0107200000000001</v>
      </c>
      <c r="M173" s="2">
        <v>1.8</v>
      </c>
      <c r="N173" s="2">
        <v>-3.2</v>
      </c>
      <c r="O173" s="2">
        <v>-1.3814783157894699</v>
      </c>
      <c r="P173" s="2">
        <v>-2.2000000000000002</v>
      </c>
      <c r="Q173" s="2">
        <v>-1.6</v>
      </c>
      <c r="R173" s="2">
        <v>1.6</v>
      </c>
      <c r="S173">
        <v>1.38947368421053</v>
      </c>
      <c r="T173">
        <v>1</v>
      </c>
      <c r="U173">
        <v>-1.2417579999999999</v>
      </c>
      <c r="V173">
        <v>-1.67</v>
      </c>
      <c r="W173">
        <v>-0.99724289999999904</v>
      </c>
      <c r="X173">
        <v>-0.123077299999999</v>
      </c>
      <c r="Y173">
        <v>2.2000000000000002</v>
      </c>
      <c r="Z173">
        <v>-4.3955999999999697E-2</v>
      </c>
      <c r="AA173">
        <v>-2.2000000000000002</v>
      </c>
      <c r="AB173">
        <v>-0.55000000000000004</v>
      </c>
      <c r="AC173">
        <v>-2.6</v>
      </c>
      <c r="AD173">
        <v>-0.4</v>
      </c>
      <c r="AE173">
        <v>-1.0109900000000001</v>
      </c>
      <c r="AF173">
        <v>-1.54945</v>
      </c>
      <c r="AG173">
        <v>-1.7730767999999999</v>
      </c>
      <c r="AH173">
        <v>2.2000000000000002</v>
      </c>
      <c r="AI173">
        <v>-2.8791220000000002</v>
      </c>
      <c r="AJ173">
        <v>-0.96098989999999995</v>
      </c>
    </row>
    <row r="174" spans="1:36">
      <c r="A174">
        <f t="shared" si="6"/>
        <v>-0.48070074122023815</v>
      </c>
      <c r="B174">
        <f t="shared" si="7"/>
        <v>1.5634395735989302</v>
      </c>
      <c r="C174">
        <f t="shared" si="8"/>
        <v>0.27637968111680195</v>
      </c>
      <c r="D174" s="1">
        <v>166</v>
      </c>
      <c r="E174" s="2">
        <v>-2.309342</v>
      </c>
      <c r="F174" s="2">
        <v>0.58192999999999995</v>
      </c>
      <c r="G174" s="2">
        <v>-0.50658530000000002</v>
      </c>
      <c r="H174" s="2">
        <v>1.8560479999999999</v>
      </c>
      <c r="I174" s="2">
        <v>1.0597240000000001</v>
      </c>
      <c r="J174" s="2">
        <v>0.43981589999999998</v>
      </c>
      <c r="K174" s="2">
        <v>-0.56967800000000002</v>
      </c>
      <c r="L174" s="2">
        <v>-2.0107200000000001</v>
      </c>
      <c r="M174" s="2">
        <v>1.82</v>
      </c>
      <c r="N174" s="2">
        <v>-3.2</v>
      </c>
      <c r="O174" s="2">
        <v>-1.1497705</v>
      </c>
      <c r="P174" s="2">
        <v>-2.2000000000000002</v>
      </c>
      <c r="Q174" s="2">
        <v>-1.6</v>
      </c>
      <c r="R174" s="2">
        <v>1.6</v>
      </c>
      <c r="S174">
        <v>1.58095238095238</v>
      </c>
      <c r="T174">
        <v>1</v>
      </c>
      <c r="U174">
        <v>-1.2417579999999999</v>
      </c>
      <c r="V174">
        <v>-1.4</v>
      </c>
      <c r="W174">
        <v>-0.93721399999999899</v>
      </c>
      <c r="X174">
        <v>-8.7911999999999296E-2</v>
      </c>
      <c r="Y174">
        <v>2.2000000000000002</v>
      </c>
      <c r="Z174">
        <v>-4.3955999999999697E-2</v>
      </c>
      <c r="AA174">
        <v>-2.2000000000000002</v>
      </c>
      <c r="AB174">
        <v>-0.02</v>
      </c>
      <c r="AC174">
        <v>-2.6</v>
      </c>
      <c r="AD174">
        <v>-0.4</v>
      </c>
      <c r="AE174">
        <v>-1.0109900000000001</v>
      </c>
      <c r="AF174">
        <v>-1.54945</v>
      </c>
      <c r="AG174">
        <v>-1.4532967000000001</v>
      </c>
      <c r="AH174">
        <v>2.2000000000000002</v>
      </c>
      <c r="AI174">
        <v>-2.8791220000000002</v>
      </c>
      <c r="AJ174">
        <v>-0.35109950000000001</v>
      </c>
    </row>
    <row r="175" spans="1:36">
      <c r="A175">
        <f t="shared" si="6"/>
        <v>-0.41556712187499995</v>
      </c>
      <c r="B175">
        <f t="shared" si="7"/>
        <v>1.6003306266753043</v>
      </c>
      <c r="C175">
        <f t="shared" si="8"/>
        <v>0.2829011595656562</v>
      </c>
      <c r="D175" s="1">
        <v>167</v>
      </c>
      <c r="E175" s="2">
        <v>-2.309342</v>
      </c>
      <c r="F175" s="2">
        <v>0.81653929999999997</v>
      </c>
      <c r="G175" s="2">
        <v>-0.52067399999999997</v>
      </c>
      <c r="H175" s="2">
        <v>1.8560479999999999</v>
      </c>
      <c r="I175" s="2">
        <v>1.0597240000000001</v>
      </c>
      <c r="J175" s="2">
        <v>1.0750383999999999</v>
      </c>
      <c r="K175" s="2">
        <v>-0.56967800000000002</v>
      </c>
      <c r="L175" s="2">
        <v>-2.0107200000000001</v>
      </c>
      <c r="M175" s="2">
        <v>2</v>
      </c>
      <c r="N175" s="2">
        <v>-3.2</v>
      </c>
      <c r="O175" s="2">
        <v>-1.0107200000000001</v>
      </c>
      <c r="P175" s="2">
        <v>-2.2000000000000002</v>
      </c>
      <c r="Q175" s="2">
        <v>-1.6</v>
      </c>
      <c r="R175" s="2">
        <v>1.6</v>
      </c>
      <c r="S175">
        <v>1.6</v>
      </c>
      <c r="T175">
        <v>1</v>
      </c>
      <c r="U175">
        <v>-1.2417579999999999</v>
      </c>
      <c r="V175">
        <v>-1.4</v>
      </c>
      <c r="W175">
        <v>-0.94578959999999901</v>
      </c>
      <c r="X175">
        <v>-8.7911999999999296E-2</v>
      </c>
      <c r="Y175">
        <v>2.2000000000000002</v>
      </c>
      <c r="Z175">
        <v>-4.3955999999999697E-2</v>
      </c>
      <c r="AA175">
        <v>-2.2000000000000002</v>
      </c>
      <c r="AB175">
        <v>0.69</v>
      </c>
      <c r="AC175">
        <v>-2.6</v>
      </c>
      <c r="AD175">
        <v>-0.4</v>
      </c>
      <c r="AE175">
        <v>-1.0109900000000001</v>
      </c>
      <c r="AF175">
        <v>-1.54945</v>
      </c>
      <c r="AG175">
        <v>-1.274726</v>
      </c>
      <c r="AH175">
        <v>2.2000000000000002</v>
      </c>
      <c r="AI175">
        <v>-2.8791220000000002</v>
      </c>
      <c r="AJ175">
        <v>-0.34066000000000002</v>
      </c>
    </row>
    <row r="176" spans="1:36">
      <c r="A176">
        <f t="shared" si="6"/>
        <v>-0.40342463930921052</v>
      </c>
      <c r="B176">
        <f t="shared" si="7"/>
        <v>1.6343031763659228</v>
      </c>
      <c r="C176">
        <f t="shared" si="8"/>
        <v>0.28890671463076451</v>
      </c>
      <c r="D176" s="1">
        <v>168</v>
      </c>
      <c r="E176" s="2">
        <v>-2.309342</v>
      </c>
      <c r="F176" s="2">
        <v>1.0707507999999999</v>
      </c>
      <c r="G176" s="2">
        <v>-0.52067399999999997</v>
      </c>
      <c r="H176" s="2">
        <v>1.8560479999999999</v>
      </c>
      <c r="I176" s="2">
        <v>1.0597240000000001</v>
      </c>
      <c r="J176" s="2">
        <v>1.2771824000000001</v>
      </c>
      <c r="K176" s="2">
        <v>-0.56967800000000002</v>
      </c>
      <c r="L176" s="2">
        <v>-2.0107200000000001</v>
      </c>
      <c r="M176" s="2">
        <v>2</v>
      </c>
      <c r="N176" s="2">
        <v>-3.2</v>
      </c>
      <c r="O176" s="2">
        <v>-1.0107200000000001</v>
      </c>
      <c r="P176" s="2">
        <v>-2.2000000000000002</v>
      </c>
      <c r="Q176" s="2">
        <v>-1.6</v>
      </c>
      <c r="R176" s="2">
        <v>1.6</v>
      </c>
      <c r="S176">
        <v>1.6</v>
      </c>
      <c r="T176">
        <v>1</v>
      </c>
      <c r="U176">
        <v>-1.2417579999999999</v>
      </c>
      <c r="V176">
        <v>-1.4</v>
      </c>
      <c r="W176">
        <v>-0.70444090000000004</v>
      </c>
      <c r="X176">
        <v>-8.09722105263153E-2</v>
      </c>
      <c r="Y176">
        <v>2.2000000000000002</v>
      </c>
      <c r="Z176">
        <v>-3.84615999999997E-2</v>
      </c>
      <c r="AA176">
        <v>-2.2000000000000002</v>
      </c>
      <c r="AB176">
        <v>1</v>
      </c>
      <c r="AC176">
        <v>-2.6</v>
      </c>
      <c r="AD176">
        <v>-0.4</v>
      </c>
      <c r="AE176">
        <v>-1.0109900000000001</v>
      </c>
      <c r="AF176">
        <v>-1.54945</v>
      </c>
      <c r="AG176">
        <v>-1.9063049473684199</v>
      </c>
      <c r="AH176">
        <v>2.2000000000000002</v>
      </c>
      <c r="AI176">
        <v>-2.8791220000000002</v>
      </c>
      <c r="AJ176">
        <v>-0.34066000000000002</v>
      </c>
    </row>
    <row r="177" spans="1:36">
      <c r="A177">
        <f t="shared" si="6"/>
        <v>-0.36706011282894729</v>
      </c>
      <c r="B177">
        <f t="shared" si="7"/>
        <v>1.6488505304799905</v>
      </c>
      <c r="C177">
        <f t="shared" si="8"/>
        <v>0.29147834781635934</v>
      </c>
      <c r="D177" s="1">
        <v>169</v>
      </c>
      <c r="E177" s="2">
        <v>-2.309342</v>
      </c>
      <c r="F177" s="2">
        <v>1.071976</v>
      </c>
      <c r="G177" s="2">
        <v>-0.51883650000000003</v>
      </c>
      <c r="H177" s="2">
        <v>1.8560479999999999</v>
      </c>
      <c r="I177" s="2">
        <v>1.0597240000000001</v>
      </c>
      <c r="J177" s="2">
        <v>1.38857010526316</v>
      </c>
      <c r="K177" s="2">
        <v>-0.56967800000000002</v>
      </c>
      <c r="L177" s="2">
        <v>-2.0107200000000001</v>
      </c>
      <c r="M177" s="2">
        <v>2</v>
      </c>
      <c r="N177" s="2">
        <v>-3.2</v>
      </c>
      <c r="O177" s="2">
        <v>-1.0107200000000001</v>
      </c>
      <c r="P177" s="2">
        <v>-2.2000000000000002</v>
      </c>
      <c r="Q177" s="2">
        <v>-1.6</v>
      </c>
      <c r="R177" s="2">
        <v>1.6</v>
      </c>
      <c r="S177">
        <v>1.6</v>
      </c>
      <c r="T177">
        <v>1</v>
      </c>
      <c r="U177">
        <v>-1.2417579999999999</v>
      </c>
      <c r="V177">
        <v>-1.4</v>
      </c>
      <c r="W177">
        <v>0.193761684210526</v>
      </c>
      <c r="X177">
        <v>-7.6923999999999507E-2</v>
      </c>
      <c r="Y177">
        <v>2.2000000000000002</v>
      </c>
      <c r="Z177">
        <v>0.27692309999999998</v>
      </c>
      <c r="AA177">
        <v>-2.2000000000000002</v>
      </c>
      <c r="AB177">
        <v>1</v>
      </c>
      <c r="AC177">
        <v>-2.6</v>
      </c>
      <c r="AD177">
        <v>-0.4</v>
      </c>
      <c r="AE177">
        <v>-1.0109900000000001</v>
      </c>
      <c r="AF177">
        <v>-1.54945</v>
      </c>
      <c r="AG177">
        <v>-2.0747260000000001</v>
      </c>
      <c r="AH177">
        <v>2.2000000000000002</v>
      </c>
      <c r="AI177">
        <v>-2.8791220000000002</v>
      </c>
      <c r="AJ177">
        <v>-0.34066000000000002</v>
      </c>
    </row>
    <row r="178" spans="1:36">
      <c r="A178">
        <f t="shared" si="6"/>
        <v>-0.35135182500000001</v>
      </c>
      <c r="B178">
        <f t="shared" si="7"/>
        <v>1.650648793139478</v>
      </c>
      <c r="C178">
        <f t="shared" si="8"/>
        <v>0.2917962387465789</v>
      </c>
      <c r="D178" s="1">
        <v>170</v>
      </c>
      <c r="E178" s="2">
        <v>-2.309342</v>
      </c>
      <c r="F178" s="2">
        <v>1.071976</v>
      </c>
      <c r="G178" s="2">
        <v>-0.50842399999999999</v>
      </c>
      <c r="H178" s="2">
        <v>1.8560479999999999</v>
      </c>
      <c r="I178" s="2">
        <v>1.0597240000000001</v>
      </c>
      <c r="J178" s="2">
        <v>1.4854514999999999</v>
      </c>
      <c r="K178" s="2">
        <v>-0.56967800000000002</v>
      </c>
      <c r="L178" s="2">
        <v>-2.0107200000000001</v>
      </c>
      <c r="M178" s="2">
        <v>2</v>
      </c>
      <c r="N178" s="2">
        <v>-3.2</v>
      </c>
      <c r="O178" s="2">
        <v>-0.94885149999999996</v>
      </c>
      <c r="P178" s="2">
        <v>-2.2000000000000002</v>
      </c>
      <c r="Q178" s="2">
        <v>-1.6</v>
      </c>
      <c r="R178" s="2">
        <v>1.6</v>
      </c>
      <c r="S178">
        <v>1.6</v>
      </c>
      <c r="T178">
        <v>0.97</v>
      </c>
      <c r="U178">
        <v>-1.2417579999999999</v>
      </c>
      <c r="V178">
        <v>-1.4</v>
      </c>
      <c r="W178">
        <v>0.45451770000000002</v>
      </c>
      <c r="X178">
        <v>-7.6923999999999507E-2</v>
      </c>
      <c r="Y178">
        <v>2.2000000000000002</v>
      </c>
      <c r="Z178">
        <v>0.52966990000000003</v>
      </c>
      <c r="AA178">
        <v>-2.2000000000000002</v>
      </c>
      <c r="AB178">
        <v>1</v>
      </c>
      <c r="AC178">
        <v>-2.6</v>
      </c>
      <c r="AD178">
        <v>-0.4</v>
      </c>
      <c r="AE178">
        <v>-1.0109900000000001</v>
      </c>
      <c r="AF178">
        <v>-1.54945</v>
      </c>
      <c r="AG178">
        <v>-2.0747260000000001</v>
      </c>
      <c r="AH178">
        <v>2.0499999999999998</v>
      </c>
      <c r="AI178">
        <v>-2.8791220000000002</v>
      </c>
      <c r="AJ178">
        <v>-0.34066000000000002</v>
      </c>
    </row>
    <row r="179" spans="1:36">
      <c r="A179">
        <f t="shared" si="6"/>
        <v>-0.3474143401315789</v>
      </c>
      <c r="B179">
        <f t="shared" si="7"/>
        <v>1.6492587642597372</v>
      </c>
      <c r="C179">
        <f t="shared" si="8"/>
        <v>0.29155051403485144</v>
      </c>
      <c r="D179" s="1">
        <v>171</v>
      </c>
      <c r="E179" s="2">
        <v>-2.309342</v>
      </c>
      <c r="F179" s="2">
        <v>1.071976</v>
      </c>
      <c r="G179" s="2">
        <v>-0.50842399999999999</v>
      </c>
      <c r="H179" s="2">
        <v>1.8560479999999999</v>
      </c>
      <c r="I179" s="2">
        <v>1.0597240000000001</v>
      </c>
      <c r="J179" s="2">
        <v>1.5669219000000001</v>
      </c>
      <c r="K179" s="2">
        <v>-0.56967800000000002</v>
      </c>
      <c r="L179" s="2">
        <v>-2.0107200000000001</v>
      </c>
      <c r="M179" s="2">
        <v>2</v>
      </c>
      <c r="N179" s="2">
        <v>-3.2</v>
      </c>
      <c r="O179" s="2">
        <v>-0.86186769999999902</v>
      </c>
      <c r="P179" s="2">
        <v>-2.2000000000000002</v>
      </c>
      <c r="Q179" s="2">
        <v>-1.6</v>
      </c>
      <c r="R179" s="2">
        <v>1.6</v>
      </c>
      <c r="S179">
        <v>1.6</v>
      </c>
      <c r="T179">
        <v>0.75</v>
      </c>
      <c r="U179">
        <v>-1.2417579999999999</v>
      </c>
      <c r="V179">
        <v>-1.4</v>
      </c>
      <c r="W179">
        <v>0.68483859999999996</v>
      </c>
      <c r="X179">
        <v>-7.6923999999999507E-2</v>
      </c>
      <c r="Y179">
        <v>2.2000000000000002</v>
      </c>
      <c r="Z179">
        <v>0.52689431578947399</v>
      </c>
      <c r="AA179">
        <v>-2.2000000000000002</v>
      </c>
      <c r="AB179">
        <v>1</v>
      </c>
      <c r="AC179">
        <v>-2.6</v>
      </c>
      <c r="AD179">
        <v>-0.4</v>
      </c>
      <c r="AE179">
        <v>-1.0109900000000001</v>
      </c>
      <c r="AF179">
        <v>-1.54945</v>
      </c>
      <c r="AG179">
        <v>-2.0747260000000001</v>
      </c>
      <c r="AH179">
        <v>2</v>
      </c>
      <c r="AI179">
        <v>-2.8791220000000002</v>
      </c>
      <c r="AJ179">
        <v>-0.34066000000000002</v>
      </c>
    </row>
    <row r="180" spans="1:36">
      <c r="A180">
        <f t="shared" si="6"/>
        <v>-0.3203091912828947</v>
      </c>
      <c r="B180">
        <f t="shared" si="7"/>
        <v>1.6381174489234216</v>
      </c>
      <c r="C180">
        <f t="shared" si="8"/>
        <v>0.28958098912843983</v>
      </c>
      <c r="D180" s="1">
        <v>172</v>
      </c>
      <c r="E180" s="2">
        <v>-2.309342</v>
      </c>
      <c r="F180" s="2">
        <v>1.071976</v>
      </c>
      <c r="G180" s="2">
        <v>-0.50842399999999999</v>
      </c>
      <c r="H180" s="2">
        <v>1.8560479999999999</v>
      </c>
      <c r="I180" s="2">
        <v>1.0597240000000001</v>
      </c>
      <c r="J180" s="2">
        <v>1.6434911999999999</v>
      </c>
      <c r="K180" s="2">
        <v>-0.56967800000000002</v>
      </c>
      <c r="L180" s="2">
        <v>-2.0107200000000001</v>
      </c>
      <c r="M180" s="2">
        <v>2</v>
      </c>
      <c r="N180" s="2">
        <v>-3.2</v>
      </c>
      <c r="O180" s="2">
        <v>-0.72281819999999997</v>
      </c>
      <c r="P180" s="2">
        <v>-2.0699999999999998</v>
      </c>
      <c r="Q180" s="2">
        <v>-1.6</v>
      </c>
      <c r="R180" s="2">
        <v>1.63</v>
      </c>
      <c r="S180">
        <v>1.6</v>
      </c>
      <c r="T180">
        <v>0.6</v>
      </c>
      <c r="U180">
        <v>-1.2417579999999999</v>
      </c>
      <c r="V180">
        <v>-1.4</v>
      </c>
      <c r="W180">
        <v>0.70689040000000003</v>
      </c>
      <c r="X180">
        <v>-7.6923999999999507E-2</v>
      </c>
      <c r="Y180">
        <v>2.2000000000000002</v>
      </c>
      <c r="Z180">
        <v>0.51648400000000005</v>
      </c>
      <c r="AA180">
        <v>-2.2000000000000002</v>
      </c>
      <c r="AB180">
        <v>1</v>
      </c>
      <c r="AC180">
        <v>-2.6</v>
      </c>
      <c r="AD180">
        <v>-0.4</v>
      </c>
      <c r="AE180">
        <v>-1.0109900000000001</v>
      </c>
      <c r="AF180">
        <v>-1.54945</v>
      </c>
      <c r="AG180">
        <v>-1.82209442105263</v>
      </c>
      <c r="AH180">
        <v>2</v>
      </c>
      <c r="AI180">
        <v>-2.8791220000000002</v>
      </c>
      <c r="AJ180">
        <v>3.68129000000001E-2</v>
      </c>
    </row>
    <row r="181" spans="1:36">
      <c r="A181">
        <f t="shared" si="6"/>
        <v>-0.27502957072368428</v>
      </c>
      <c r="B181">
        <f t="shared" si="7"/>
        <v>1.6378245656410857</v>
      </c>
      <c r="C181">
        <f t="shared" si="8"/>
        <v>0.28952921418968086</v>
      </c>
      <c r="D181" s="1">
        <v>173</v>
      </c>
      <c r="E181" s="2">
        <v>-2.3166926000000001</v>
      </c>
      <c r="F181" s="2">
        <v>1.071976</v>
      </c>
      <c r="G181" s="2">
        <v>-0.50842399999999999</v>
      </c>
      <c r="H181" s="2">
        <v>1.8560479999999999</v>
      </c>
      <c r="I181" s="2">
        <v>1.0597240000000001</v>
      </c>
      <c r="J181" s="2">
        <v>1.5897475789473701</v>
      </c>
      <c r="K181" s="2">
        <v>-0.56967800000000002</v>
      </c>
      <c r="L181" s="2">
        <v>-2.0107200000000001</v>
      </c>
      <c r="M181" s="2">
        <v>2</v>
      </c>
      <c r="N181" s="2">
        <v>-3.2</v>
      </c>
      <c r="O181" s="2">
        <v>-0.27748889999999998</v>
      </c>
      <c r="P181" s="2">
        <v>-1.8736842105263201</v>
      </c>
      <c r="Q181" s="2">
        <v>-1.6</v>
      </c>
      <c r="R181" s="2">
        <v>1.8</v>
      </c>
      <c r="S181">
        <v>1.6</v>
      </c>
      <c r="T181">
        <v>0.47</v>
      </c>
      <c r="U181">
        <v>-1.2417579999999999</v>
      </c>
      <c r="V181">
        <v>-1.4</v>
      </c>
      <c r="W181">
        <v>0.82308336842105301</v>
      </c>
      <c r="X181">
        <v>-7.6923999999999507E-2</v>
      </c>
      <c r="Y181">
        <v>2.2000000000000002</v>
      </c>
      <c r="Z181">
        <v>0.51648400000000005</v>
      </c>
      <c r="AA181">
        <v>-2.2000000000000002</v>
      </c>
      <c r="AB181">
        <v>1</v>
      </c>
      <c r="AC181">
        <v>-2.6</v>
      </c>
      <c r="AD181">
        <v>-0.4</v>
      </c>
      <c r="AE181">
        <v>-1.0109900000000001</v>
      </c>
      <c r="AF181">
        <v>-1.54945</v>
      </c>
      <c r="AG181">
        <v>-1.6747259999999999</v>
      </c>
      <c r="AH181">
        <v>2</v>
      </c>
      <c r="AI181">
        <v>-2.8791220000000002</v>
      </c>
      <c r="AJ181">
        <v>0.60164850000000103</v>
      </c>
    </row>
    <row r="182" spans="1:36">
      <c r="A182">
        <f t="shared" si="6"/>
        <v>-0.28012358179824576</v>
      </c>
      <c r="B182">
        <f t="shared" si="7"/>
        <v>1.6431003881465651</v>
      </c>
      <c r="C182">
        <f t="shared" si="8"/>
        <v>0.29046185665717111</v>
      </c>
      <c r="D182" s="1">
        <v>174</v>
      </c>
      <c r="E182" s="2">
        <v>-2.3803977999999999</v>
      </c>
      <c r="F182" s="2">
        <v>1.071976</v>
      </c>
      <c r="G182" s="2">
        <v>-0.422665333333333</v>
      </c>
      <c r="H182" s="2">
        <v>1.8560479999999999</v>
      </c>
      <c r="I182" s="2">
        <v>1.0597240000000001</v>
      </c>
      <c r="J182" s="2">
        <v>1.3788666000000001</v>
      </c>
      <c r="K182" s="2">
        <v>-0.56967800000000002</v>
      </c>
      <c r="L182" s="2">
        <v>-2.0107200000000001</v>
      </c>
      <c r="M182" s="2">
        <v>2</v>
      </c>
      <c r="N182" s="2">
        <v>-3.2</v>
      </c>
      <c r="O182" s="2">
        <v>-0.1004596</v>
      </c>
      <c r="P182" s="2">
        <v>-1.8</v>
      </c>
      <c r="Q182" s="2">
        <v>-1.6</v>
      </c>
      <c r="R182" s="2">
        <v>1.8</v>
      </c>
      <c r="S182">
        <v>1.6</v>
      </c>
      <c r="T182">
        <v>0.4</v>
      </c>
      <c r="U182">
        <v>-1.12087968421053</v>
      </c>
      <c r="V182">
        <v>-1.4</v>
      </c>
      <c r="W182">
        <v>0.94456319999999905</v>
      </c>
      <c r="X182">
        <v>-7.6923999999999507E-2</v>
      </c>
      <c r="Y182">
        <v>2.2000000000000002</v>
      </c>
      <c r="Z182">
        <v>0.51648400000000005</v>
      </c>
      <c r="AA182">
        <v>-2.2000000000000002</v>
      </c>
      <c r="AB182">
        <v>1</v>
      </c>
      <c r="AC182">
        <v>-2.6</v>
      </c>
      <c r="AD182">
        <v>-0.4</v>
      </c>
      <c r="AE182">
        <v>-1.0109900000000001</v>
      </c>
      <c r="AF182">
        <v>-1.54945</v>
      </c>
      <c r="AG182">
        <v>-2.0747260000000001</v>
      </c>
      <c r="AH182">
        <v>2</v>
      </c>
      <c r="AI182">
        <v>-2.8791220000000002</v>
      </c>
      <c r="AJ182">
        <v>0.60439600000000004</v>
      </c>
    </row>
    <row r="183" spans="1:36">
      <c r="A183">
        <f t="shared" si="6"/>
        <v>-0.27473067220394737</v>
      </c>
      <c r="B183">
        <f t="shared" si="7"/>
        <v>1.6327683708260248</v>
      </c>
      <c r="C183">
        <f t="shared" si="8"/>
        <v>0.2886353967794984</v>
      </c>
      <c r="D183" s="1">
        <v>175</v>
      </c>
      <c r="E183" s="2">
        <v>-2.3828480000000001</v>
      </c>
      <c r="F183" s="2">
        <v>1.071976</v>
      </c>
      <c r="G183" s="2">
        <v>-0.38591199999999898</v>
      </c>
      <c r="H183" s="2">
        <v>1.8560479999999999</v>
      </c>
      <c r="I183" s="2">
        <v>1.0597240000000001</v>
      </c>
      <c r="J183" s="2">
        <v>1.1828483000000001</v>
      </c>
      <c r="K183" s="2">
        <v>-0.56967800000000002</v>
      </c>
      <c r="L183" s="2">
        <v>-2.0107200000000001</v>
      </c>
      <c r="M183" s="2">
        <v>2</v>
      </c>
      <c r="N183" s="2">
        <v>-3.2</v>
      </c>
      <c r="O183" s="2">
        <v>-0.103490210526316</v>
      </c>
      <c r="P183" s="2">
        <v>-1.8</v>
      </c>
      <c r="Q183" s="2">
        <v>-1.6</v>
      </c>
      <c r="R183" s="2">
        <v>1.8</v>
      </c>
      <c r="S183">
        <v>1.6</v>
      </c>
      <c r="T183">
        <v>0.4</v>
      </c>
      <c r="U183">
        <v>-0.78846159999999998</v>
      </c>
      <c r="V183">
        <v>-1.4</v>
      </c>
      <c r="W183">
        <v>0.94946399999999898</v>
      </c>
      <c r="X183">
        <v>-7.6923999999999507E-2</v>
      </c>
      <c r="Y183">
        <v>2.2000000000000002</v>
      </c>
      <c r="Z183">
        <v>0.51648400000000005</v>
      </c>
      <c r="AA183">
        <v>-2.2000000000000002</v>
      </c>
      <c r="AB183">
        <v>1</v>
      </c>
      <c r="AC183">
        <v>-2.6</v>
      </c>
      <c r="AD183">
        <v>-0.4</v>
      </c>
      <c r="AE183">
        <v>-1.0109900000000001</v>
      </c>
      <c r="AF183">
        <v>-1.54945</v>
      </c>
      <c r="AG183">
        <v>-2.0747260000000001</v>
      </c>
      <c r="AH183">
        <v>2</v>
      </c>
      <c r="AI183">
        <v>-2.8791220000000002</v>
      </c>
      <c r="AJ183">
        <v>0.60439600000000104</v>
      </c>
    </row>
    <row r="184" spans="1:36">
      <c r="A184">
        <f t="shared" si="6"/>
        <v>-0.27188104687499992</v>
      </c>
      <c r="B184">
        <f t="shared" si="7"/>
        <v>1.62791958293406</v>
      </c>
      <c r="C184">
        <f t="shared" si="8"/>
        <v>0.28777824407976249</v>
      </c>
      <c r="D184" s="1">
        <v>176</v>
      </c>
      <c r="E184" s="2">
        <v>-2.3828480000000001</v>
      </c>
      <c r="F184" s="2">
        <v>1.071976</v>
      </c>
      <c r="G184" s="2">
        <v>-0.38591199999999898</v>
      </c>
      <c r="H184" s="2">
        <v>1.8560479999999999</v>
      </c>
      <c r="I184" s="2">
        <v>1.0597240000000001</v>
      </c>
      <c r="J184" s="2">
        <v>0.89862090000000105</v>
      </c>
      <c r="K184" s="2">
        <v>-0.56967800000000002</v>
      </c>
      <c r="L184" s="2">
        <v>-2.0107200000000001</v>
      </c>
      <c r="M184" s="2">
        <v>2</v>
      </c>
      <c r="N184" s="2">
        <v>-3.2</v>
      </c>
      <c r="O184" s="2">
        <v>-0.16416559999999999</v>
      </c>
      <c r="P184" s="2">
        <v>-1.8</v>
      </c>
      <c r="Q184" s="2">
        <v>-1.6</v>
      </c>
      <c r="R184" s="2">
        <v>1.8</v>
      </c>
      <c r="S184">
        <v>1.6</v>
      </c>
      <c r="T184">
        <v>0.34</v>
      </c>
      <c r="U184">
        <v>-0.1774732</v>
      </c>
      <c r="V184">
        <v>-1.4</v>
      </c>
      <c r="W184">
        <v>0.94885139999999901</v>
      </c>
      <c r="X184">
        <v>-7.6923999999999507E-2</v>
      </c>
      <c r="Y184">
        <v>2.2000000000000002</v>
      </c>
      <c r="Z184">
        <v>0.51648400000000005</v>
      </c>
      <c r="AA184">
        <v>-2.2000000000000002</v>
      </c>
      <c r="AB184">
        <v>1</v>
      </c>
      <c r="AC184">
        <v>-2.6</v>
      </c>
      <c r="AD184">
        <v>-0.4</v>
      </c>
      <c r="AE184">
        <v>-1.0109900000000001</v>
      </c>
      <c r="AF184">
        <v>-1.54945</v>
      </c>
      <c r="AG184">
        <v>-2.0747260000000001</v>
      </c>
      <c r="AH184">
        <v>2</v>
      </c>
      <c r="AI184">
        <v>-2.9934069999999999</v>
      </c>
      <c r="AJ184">
        <v>0.60439600000000104</v>
      </c>
    </row>
    <row r="185" spans="1:36">
      <c r="A185">
        <f t="shared" si="6"/>
        <v>-0.30496281792763147</v>
      </c>
      <c r="B185">
        <f t="shared" si="7"/>
        <v>1.6354890919425642</v>
      </c>
      <c r="C185">
        <f t="shared" si="8"/>
        <v>0.28911635686730397</v>
      </c>
      <c r="D185" s="1">
        <v>177</v>
      </c>
      <c r="E185" s="2">
        <v>-2.3828480000000001</v>
      </c>
      <c r="F185" s="2">
        <v>1.071976</v>
      </c>
      <c r="G185" s="2">
        <v>-0.38591199999999898</v>
      </c>
      <c r="H185" s="2">
        <v>1.8560479999999999</v>
      </c>
      <c r="I185" s="2">
        <v>1.0597240000000001</v>
      </c>
      <c r="J185" s="2">
        <v>0.67626299999999995</v>
      </c>
      <c r="K185" s="2">
        <v>-0.56967800000000002</v>
      </c>
      <c r="L185" s="2">
        <v>-2.0107200000000001</v>
      </c>
      <c r="M185" s="2">
        <v>2</v>
      </c>
      <c r="N185" s="2">
        <v>-3.35</v>
      </c>
      <c r="O185" s="2">
        <v>-0.3117917</v>
      </c>
      <c r="P185" s="2">
        <v>-1.8</v>
      </c>
      <c r="Q185" s="2">
        <v>-1.6</v>
      </c>
      <c r="R185" s="2">
        <v>1.56</v>
      </c>
      <c r="S185">
        <v>1.55</v>
      </c>
      <c r="T185">
        <v>0.2</v>
      </c>
      <c r="U185">
        <v>4.3956000000000599E-2</v>
      </c>
      <c r="V185">
        <v>-1.4</v>
      </c>
      <c r="W185">
        <v>0.92557400000000001</v>
      </c>
      <c r="X185">
        <v>-7.6923999999999507E-2</v>
      </c>
      <c r="Y185">
        <v>2.2000000000000002</v>
      </c>
      <c r="Z185">
        <v>0.51648400000000005</v>
      </c>
      <c r="AA185">
        <v>-2.27</v>
      </c>
      <c r="AB185">
        <v>1</v>
      </c>
      <c r="AC185">
        <v>-2.6</v>
      </c>
      <c r="AD185">
        <v>-0.4</v>
      </c>
      <c r="AE185">
        <v>-1.0109900000000001</v>
      </c>
      <c r="AF185">
        <v>-1.54945</v>
      </c>
      <c r="AG185">
        <v>-2.0747260000000001</v>
      </c>
      <c r="AH185">
        <v>2</v>
      </c>
      <c r="AI185">
        <v>-3.2301914736842101</v>
      </c>
      <c r="AJ185">
        <v>0.60439600000000104</v>
      </c>
    </row>
    <row r="186" spans="1:36">
      <c r="A186">
        <f t="shared" si="6"/>
        <v>-0.40815768503289462</v>
      </c>
      <c r="B186">
        <f t="shared" si="7"/>
        <v>1.6273197005879854</v>
      </c>
      <c r="C186">
        <f t="shared" si="8"/>
        <v>0.2876721988610566</v>
      </c>
      <c r="D186" s="1">
        <v>178</v>
      </c>
      <c r="E186" s="2">
        <v>-1.9828479999999999</v>
      </c>
      <c r="F186" s="2">
        <v>0.6872895</v>
      </c>
      <c r="G186" s="2">
        <v>-0.38591199999999898</v>
      </c>
      <c r="H186" s="2">
        <v>1.8560479999999999</v>
      </c>
      <c r="I186" s="2">
        <v>1.0597240000000001</v>
      </c>
      <c r="J186" s="2">
        <v>0.15803980000000001</v>
      </c>
      <c r="K186" s="2">
        <v>-0.56967800000000002</v>
      </c>
      <c r="L186" s="2">
        <v>-2.0107200000000001</v>
      </c>
      <c r="M186" s="2">
        <v>2</v>
      </c>
      <c r="N186" s="2">
        <v>-3.6</v>
      </c>
      <c r="O186" s="2">
        <v>-0.6284843</v>
      </c>
      <c r="P186" s="2">
        <v>-1.8</v>
      </c>
      <c r="Q186" s="2">
        <v>-1.68</v>
      </c>
      <c r="R186" s="2">
        <v>1.1100000000000001</v>
      </c>
      <c r="S186">
        <v>1.26</v>
      </c>
      <c r="T186">
        <v>0.2</v>
      </c>
      <c r="U186">
        <v>4.3956000000000599E-2</v>
      </c>
      <c r="V186">
        <v>-1.81</v>
      </c>
      <c r="W186">
        <v>0.88304968421052599</v>
      </c>
      <c r="X186">
        <v>-0.241180105263158</v>
      </c>
      <c r="Y186">
        <v>2.2000000000000002</v>
      </c>
      <c r="Z186">
        <v>0.51648400000000005</v>
      </c>
      <c r="AA186">
        <v>-2.65</v>
      </c>
      <c r="AB186">
        <v>0.91</v>
      </c>
      <c r="AC186">
        <v>-2.6</v>
      </c>
      <c r="AD186">
        <v>-0.48</v>
      </c>
      <c r="AE186">
        <v>-1.0109900000000001</v>
      </c>
      <c r="AF186">
        <v>-1.54945</v>
      </c>
      <c r="AG186">
        <v>-2.0452754</v>
      </c>
      <c r="AH186">
        <v>2</v>
      </c>
      <c r="AI186">
        <v>-3.4197807</v>
      </c>
      <c r="AJ186">
        <v>0.51868159999999996</v>
      </c>
    </row>
    <row r="187" spans="1:36">
      <c r="A187">
        <f t="shared" si="6"/>
        <v>-0.55752308848684207</v>
      </c>
      <c r="B187">
        <f t="shared" si="7"/>
        <v>1.6144202822679834</v>
      </c>
      <c r="C187">
        <f t="shared" si="8"/>
        <v>0.28539188231919776</v>
      </c>
      <c r="D187" s="1">
        <v>179</v>
      </c>
      <c r="E187" s="2">
        <v>-1.9828479999999999</v>
      </c>
      <c r="F187" s="2">
        <v>-1.4003061999999999</v>
      </c>
      <c r="G187" s="2">
        <v>-0.34854569999999901</v>
      </c>
      <c r="H187" s="2">
        <v>1.8560479999999999</v>
      </c>
      <c r="I187" s="2">
        <v>1.0597240000000001</v>
      </c>
      <c r="J187" s="2">
        <v>-0.41686178947368402</v>
      </c>
      <c r="K187" s="2">
        <v>-0.56967800000000002</v>
      </c>
      <c r="L187" s="2">
        <v>-2.0107200000000001</v>
      </c>
      <c r="M187" s="2">
        <v>2</v>
      </c>
      <c r="N187" s="2">
        <v>-3.6</v>
      </c>
      <c r="O187" s="2">
        <v>-0.85661284210526301</v>
      </c>
      <c r="P187" s="2">
        <v>-1.8</v>
      </c>
      <c r="Q187" s="2">
        <v>-1.94</v>
      </c>
      <c r="R187" s="2">
        <v>0.673684210526316</v>
      </c>
      <c r="S187">
        <v>1.2</v>
      </c>
      <c r="T187">
        <v>0.2</v>
      </c>
      <c r="U187">
        <v>4.3956000000000599E-2</v>
      </c>
      <c r="V187">
        <v>-2.1</v>
      </c>
      <c r="W187">
        <v>0.7503824</v>
      </c>
      <c r="X187">
        <v>-0.39615430000000001</v>
      </c>
      <c r="Y187">
        <v>2.2000000000000002</v>
      </c>
      <c r="Z187">
        <v>0.51648400000000005</v>
      </c>
      <c r="AA187">
        <v>-3.29</v>
      </c>
      <c r="AB187">
        <v>0.12631578947368399</v>
      </c>
      <c r="AC187">
        <v>-2.74</v>
      </c>
      <c r="AD187">
        <v>-0.8</v>
      </c>
      <c r="AE187">
        <v>-1.0109900000000001</v>
      </c>
      <c r="AF187">
        <v>-1.54945</v>
      </c>
      <c r="AG187">
        <v>0.40329609999999999</v>
      </c>
      <c r="AH187">
        <v>1.93</v>
      </c>
      <c r="AI187">
        <v>-3.4939564999999999</v>
      </c>
      <c r="AJ187">
        <v>-0.494506</v>
      </c>
    </row>
    <row r="188" spans="1:36">
      <c r="A188">
        <f t="shared" si="6"/>
        <v>-0.64570435312499996</v>
      </c>
      <c r="B188">
        <f t="shared" si="7"/>
        <v>1.6357216166566524</v>
      </c>
      <c r="C188">
        <f t="shared" si="8"/>
        <v>0.2891574618178353</v>
      </c>
      <c r="D188" s="1">
        <v>180</v>
      </c>
      <c r="E188" s="2">
        <v>-1.9828479999999999</v>
      </c>
      <c r="F188" s="2">
        <v>-1.7702910000000001</v>
      </c>
      <c r="G188" s="2">
        <v>-0.70689179999999996</v>
      </c>
      <c r="H188" s="2">
        <v>1.8560479999999999</v>
      </c>
      <c r="I188" s="2">
        <v>1.0597240000000001</v>
      </c>
      <c r="J188" s="2">
        <v>-0.99173049999999996</v>
      </c>
      <c r="K188" s="2">
        <v>-0.56967800000000002</v>
      </c>
      <c r="L188" s="2">
        <v>-2.0107200000000001</v>
      </c>
      <c r="M188" s="2">
        <v>2</v>
      </c>
      <c r="N188" s="2">
        <v>-3.6</v>
      </c>
      <c r="O188" s="2">
        <v>-0.96049079999999998</v>
      </c>
      <c r="P188" s="2">
        <v>-1.8</v>
      </c>
      <c r="Q188" s="2">
        <v>-2.06</v>
      </c>
      <c r="R188" s="2">
        <v>0.37</v>
      </c>
      <c r="S188">
        <v>1.2</v>
      </c>
      <c r="T188">
        <v>0.2</v>
      </c>
      <c r="U188">
        <v>4.3956000000000599E-2</v>
      </c>
      <c r="V188">
        <v>-2.2000000000000002</v>
      </c>
      <c r="W188">
        <v>0.75467070000000003</v>
      </c>
      <c r="X188">
        <v>-0.43791249999999898</v>
      </c>
      <c r="Y188">
        <v>2.2000000000000002</v>
      </c>
      <c r="Z188">
        <v>0.51648400000000005</v>
      </c>
      <c r="AA188">
        <v>-3.4</v>
      </c>
      <c r="AB188">
        <v>-0.73</v>
      </c>
      <c r="AC188">
        <v>-2.8</v>
      </c>
      <c r="AD188">
        <v>-0.8</v>
      </c>
      <c r="AE188">
        <v>-1.0109900000000001</v>
      </c>
      <c r="AF188">
        <v>-1.54945</v>
      </c>
      <c r="AG188">
        <v>1.010988</v>
      </c>
      <c r="AH188">
        <v>1.8</v>
      </c>
      <c r="AI188">
        <v>-3.4945059999999999</v>
      </c>
      <c r="AJ188">
        <v>-0.79890139999999998</v>
      </c>
    </row>
    <row r="189" spans="1:36">
      <c r="A189">
        <f t="shared" si="6"/>
        <v>-0.76005223256578935</v>
      </c>
      <c r="B189">
        <f t="shared" si="7"/>
        <v>1.6339191605685441</v>
      </c>
      <c r="C189">
        <f t="shared" si="8"/>
        <v>0.28883882958716223</v>
      </c>
      <c r="D189" s="1">
        <v>181</v>
      </c>
      <c r="E189" s="2">
        <v>-1.9828479999999999</v>
      </c>
      <c r="F189" s="2">
        <v>-2.2676881999999998</v>
      </c>
      <c r="G189" s="2">
        <v>-0.72894400000000004</v>
      </c>
      <c r="H189" s="2">
        <v>1.8560479999999999</v>
      </c>
      <c r="I189" s="2">
        <v>1.0597240000000001</v>
      </c>
      <c r="J189" s="2">
        <v>-1.4082702</v>
      </c>
      <c r="K189" s="2">
        <v>-0.56967800000000002</v>
      </c>
      <c r="L189" s="2">
        <v>-2.0107200000000001</v>
      </c>
      <c r="M189" s="2">
        <v>2</v>
      </c>
      <c r="N189" s="2">
        <v>-3.6</v>
      </c>
      <c r="O189" s="2">
        <v>-1.0137830000000001</v>
      </c>
      <c r="P189" s="2">
        <v>-1.8</v>
      </c>
      <c r="Q189" s="2">
        <v>-2.3789473684210498</v>
      </c>
      <c r="R189" s="2">
        <v>-0.19</v>
      </c>
      <c r="S189">
        <v>0.88421052631579</v>
      </c>
      <c r="T189">
        <v>0.2</v>
      </c>
      <c r="U189">
        <v>4.3956000000000599E-2</v>
      </c>
      <c r="V189">
        <v>-2.2000000000000002</v>
      </c>
      <c r="W189">
        <v>0.1151607</v>
      </c>
      <c r="X189">
        <v>-0.5439562</v>
      </c>
      <c r="Y189">
        <v>2.2000000000000002</v>
      </c>
      <c r="Z189">
        <v>0.51648400000000005</v>
      </c>
      <c r="AA189">
        <v>-3.4</v>
      </c>
      <c r="AB189">
        <v>-1.47</v>
      </c>
      <c r="AC189">
        <v>-2.8</v>
      </c>
      <c r="AD189">
        <v>-0.8</v>
      </c>
      <c r="AE189">
        <v>-1.0109900000000001</v>
      </c>
      <c r="AF189">
        <v>-1.54945</v>
      </c>
      <c r="AG189">
        <v>1.010988</v>
      </c>
      <c r="AH189">
        <v>1.8</v>
      </c>
      <c r="AI189">
        <v>-3.4945059999999999</v>
      </c>
      <c r="AJ189">
        <v>-0.78846170000000004</v>
      </c>
    </row>
    <row r="190" spans="1:36">
      <c r="A190">
        <f t="shared" si="6"/>
        <v>-0.87313606562500012</v>
      </c>
      <c r="B190">
        <f t="shared" si="7"/>
        <v>1.613828221486155</v>
      </c>
      <c r="C190">
        <f t="shared" si="8"/>
        <v>0.28528721977077143</v>
      </c>
      <c r="D190" s="1">
        <v>182</v>
      </c>
      <c r="E190" s="2">
        <v>-1.9828479999999999</v>
      </c>
      <c r="F190" s="2">
        <v>-2.28484</v>
      </c>
      <c r="G190" s="2">
        <v>-0.72894400000000004</v>
      </c>
      <c r="H190" s="2">
        <v>1.8560479999999999</v>
      </c>
      <c r="I190" s="2">
        <v>1.0597240000000001</v>
      </c>
      <c r="J190" s="2">
        <v>-1.7500762999999999</v>
      </c>
      <c r="K190" s="2">
        <v>-0.56967800000000002</v>
      </c>
      <c r="L190" s="2">
        <v>-2.0107200000000001</v>
      </c>
      <c r="M190" s="2">
        <v>2</v>
      </c>
      <c r="N190" s="2">
        <v>-3.64</v>
      </c>
      <c r="O190" s="2">
        <v>-1.1405822999999999</v>
      </c>
      <c r="P190" s="2">
        <v>-1.8</v>
      </c>
      <c r="Q190" s="2">
        <v>-2.4</v>
      </c>
      <c r="R190" s="2">
        <v>-0.26</v>
      </c>
      <c r="S190">
        <v>-0.95</v>
      </c>
      <c r="T190">
        <v>0.2</v>
      </c>
      <c r="U190">
        <v>4.3956000000000599E-2</v>
      </c>
      <c r="V190">
        <v>-2.2000000000000002</v>
      </c>
      <c r="W190">
        <v>-0.41041369999999999</v>
      </c>
      <c r="X190">
        <v>-0.58241799999999999</v>
      </c>
      <c r="Y190">
        <v>2.2000000000000002</v>
      </c>
      <c r="Z190">
        <v>0.51648400000000005</v>
      </c>
      <c r="AA190">
        <v>-3.4</v>
      </c>
      <c r="AB190">
        <v>-1.8</v>
      </c>
      <c r="AC190">
        <v>-2.8</v>
      </c>
      <c r="AD190">
        <v>-0.8</v>
      </c>
      <c r="AE190">
        <v>-1.2928577999999999</v>
      </c>
      <c r="AF190">
        <v>-1.54945</v>
      </c>
      <c r="AG190">
        <v>1.010988</v>
      </c>
      <c r="AH190">
        <v>1.8</v>
      </c>
      <c r="AI190">
        <v>-3.4945059999999999</v>
      </c>
      <c r="AJ190">
        <v>-0.78022000000000002</v>
      </c>
    </row>
    <row r="191" spans="1:36">
      <c r="A191">
        <f t="shared" si="6"/>
        <v>-0.93749294983552645</v>
      </c>
      <c r="B191">
        <f t="shared" si="7"/>
        <v>1.6418224642349251</v>
      </c>
      <c r="C191">
        <f t="shared" si="8"/>
        <v>0.29023594949123083</v>
      </c>
      <c r="D191" s="1">
        <v>183</v>
      </c>
      <c r="E191" s="2">
        <v>-1.9828479999999999</v>
      </c>
      <c r="F191" s="2">
        <v>-2.28484</v>
      </c>
      <c r="G191" s="2">
        <v>-0.72894400000000004</v>
      </c>
      <c r="H191" s="2">
        <v>1.8560479999999999</v>
      </c>
      <c r="I191" s="2">
        <v>1.0597240000000001</v>
      </c>
      <c r="J191" s="2">
        <v>-1.8872901</v>
      </c>
      <c r="K191" s="2">
        <v>-0.56967800000000002</v>
      </c>
      <c r="L191" s="2">
        <v>-2.0107200000000001</v>
      </c>
      <c r="M191" s="2">
        <v>2.04</v>
      </c>
      <c r="N191" s="2">
        <v>-3.8</v>
      </c>
      <c r="O191" s="2">
        <v>-1.169986</v>
      </c>
      <c r="P191" s="2">
        <v>-1.8</v>
      </c>
      <c r="Q191" s="2">
        <v>-2.4</v>
      </c>
      <c r="R191" s="2">
        <v>-0.4</v>
      </c>
      <c r="S191">
        <v>-1.72</v>
      </c>
      <c r="T191">
        <v>0.2</v>
      </c>
      <c r="U191">
        <v>4.3956000000000599E-2</v>
      </c>
      <c r="V191">
        <v>-2.2000000000000002</v>
      </c>
      <c r="W191">
        <v>-0.56387589473684196</v>
      </c>
      <c r="X191">
        <v>-0.58241799999999999</v>
      </c>
      <c r="Y191">
        <v>2.2000000000000002</v>
      </c>
      <c r="Z191">
        <v>0.51648400000000005</v>
      </c>
      <c r="AA191">
        <v>-3.4</v>
      </c>
      <c r="AB191">
        <v>-1.8</v>
      </c>
      <c r="AC191">
        <v>-2.8</v>
      </c>
      <c r="AD191">
        <v>-0.8</v>
      </c>
      <c r="AE191">
        <v>-2.0021984000000002</v>
      </c>
      <c r="AF191">
        <v>-1.54945</v>
      </c>
      <c r="AG191">
        <v>1.010988</v>
      </c>
      <c r="AH191">
        <v>1.8</v>
      </c>
      <c r="AI191">
        <v>-3.4945059999999999</v>
      </c>
      <c r="AJ191">
        <v>-0.78022000000000002</v>
      </c>
    </row>
    <row r="192" spans="1:36">
      <c r="A192">
        <f t="shared" si="6"/>
        <v>-0.96860626611842093</v>
      </c>
      <c r="B192">
        <f t="shared" si="7"/>
        <v>1.6662355227777335</v>
      </c>
      <c r="C192">
        <f t="shared" si="8"/>
        <v>0.29455160930251184</v>
      </c>
      <c r="D192" s="1">
        <v>184</v>
      </c>
      <c r="E192" s="2">
        <v>-1.9828479999999999</v>
      </c>
      <c r="F192" s="2">
        <v>-2.28484</v>
      </c>
      <c r="G192" s="2">
        <v>-0.77182249999999997</v>
      </c>
      <c r="H192" s="2">
        <v>1.8560479999999999</v>
      </c>
      <c r="I192" s="2">
        <v>1.0597240000000001</v>
      </c>
      <c r="J192" s="2">
        <v>-1.9963249000000001</v>
      </c>
      <c r="K192" s="2">
        <v>-0.81592640000000005</v>
      </c>
      <c r="L192" s="2">
        <v>-2.0107200000000001</v>
      </c>
      <c r="M192" s="2">
        <v>2.2000000000000002</v>
      </c>
      <c r="N192" s="2">
        <v>-3.8</v>
      </c>
      <c r="O192" s="2">
        <v>-1.169986</v>
      </c>
      <c r="P192" s="2">
        <v>-1.8</v>
      </c>
      <c r="Q192" s="2">
        <v>-2.4</v>
      </c>
      <c r="R192" s="2">
        <v>-0.4</v>
      </c>
      <c r="S192">
        <v>-2.19</v>
      </c>
      <c r="T192">
        <v>0.2</v>
      </c>
      <c r="U192">
        <v>4.3956000000000599E-2</v>
      </c>
      <c r="V192">
        <v>-2.2000000000000002</v>
      </c>
      <c r="W192">
        <v>-0.63093500000000002</v>
      </c>
      <c r="X192">
        <v>-0.58296740000000002</v>
      </c>
      <c r="Y192">
        <v>2.2000000000000002</v>
      </c>
      <c r="Z192">
        <v>0.47541968421052699</v>
      </c>
      <c r="AA192">
        <v>-3.4</v>
      </c>
      <c r="AB192">
        <v>-1.8</v>
      </c>
      <c r="AC192">
        <v>-2.97</v>
      </c>
      <c r="AD192">
        <v>-0.8</v>
      </c>
      <c r="AE192">
        <v>-2.0109900000000001</v>
      </c>
      <c r="AF192">
        <v>-1.54945</v>
      </c>
      <c r="AG192">
        <v>1.010988</v>
      </c>
      <c r="AH192">
        <v>1.8</v>
      </c>
      <c r="AI192">
        <v>-3.4945059999999999</v>
      </c>
      <c r="AJ192">
        <v>-0.78022000000000002</v>
      </c>
    </row>
    <row r="193" spans="1:36">
      <c r="A193">
        <f t="shared" si="6"/>
        <v>-1.0338503863486843</v>
      </c>
      <c r="B193">
        <f t="shared" si="7"/>
        <v>1.6641012016111114</v>
      </c>
      <c r="C193">
        <f t="shared" si="8"/>
        <v>0.29417431105997471</v>
      </c>
      <c r="D193" s="1">
        <v>185</v>
      </c>
      <c r="E193" s="2">
        <v>-1.9828479999999999</v>
      </c>
      <c r="F193" s="2">
        <v>-2.28484</v>
      </c>
      <c r="G193" s="2">
        <v>-0.80245</v>
      </c>
      <c r="H193" s="2">
        <v>1.8560479999999999</v>
      </c>
      <c r="I193" s="2">
        <v>1.0597240000000001</v>
      </c>
      <c r="J193" s="2">
        <v>-2.1329248000000001</v>
      </c>
      <c r="K193" s="2">
        <v>-1.8605632631579001</v>
      </c>
      <c r="L193" s="2">
        <v>-2.0107200000000001</v>
      </c>
      <c r="M193" s="2">
        <v>2.2000000000000002</v>
      </c>
      <c r="N193" s="2">
        <v>-3.8</v>
      </c>
      <c r="O193" s="2">
        <v>-1.169986</v>
      </c>
      <c r="P193" s="2">
        <v>-1.8</v>
      </c>
      <c r="Q193" s="2">
        <v>-2.4</v>
      </c>
      <c r="R193" s="2">
        <v>-0.4</v>
      </c>
      <c r="S193">
        <v>-2.2000000000000002</v>
      </c>
      <c r="T193">
        <v>0.2</v>
      </c>
      <c r="U193">
        <v>4.3956000000000599E-2</v>
      </c>
      <c r="V193">
        <v>-2.2000000000000002</v>
      </c>
      <c r="W193">
        <v>-0.62113320000000005</v>
      </c>
      <c r="X193">
        <v>-0.84725280000000003</v>
      </c>
      <c r="Y193">
        <v>2.2000000000000002</v>
      </c>
      <c r="Z193">
        <v>7.1426000000002002E-3</v>
      </c>
      <c r="AA193">
        <v>-3.4</v>
      </c>
      <c r="AB193">
        <v>-1.8</v>
      </c>
      <c r="AC193">
        <v>-3</v>
      </c>
      <c r="AD193">
        <v>-0.8</v>
      </c>
      <c r="AE193">
        <v>-2.0109900000000001</v>
      </c>
      <c r="AF193">
        <v>-1.54945</v>
      </c>
      <c r="AG193">
        <v>1.010988</v>
      </c>
      <c r="AH193">
        <v>1.8</v>
      </c>
      <c r="AI193">
        <v>-3.4945059999999999</v>
      </c>
      <c r="AJ193">
        <v>-0.8934069</v>
      </c>
    </row>
    <row r="194" spans="1:36">
      <c r="A194">
        <f t="shared" si="6"/>
        <v>-1.0661857167763158</v>
      </c>
      <c r="B194">
        <f t="shared" si="7"/>
        <v>1.6594589591263531</v>
      </c>
      <c r="C194">
        <f t="shared" si="8"/>
        <v>0.29335367077475349</v>
      </c>
      <c r="D194" s="1">
        <v>186</v>
      </c>
      <c r="E194" s="2">
        <v>-1.9828479999999999</v>
      </c>
      <c r="F194" s="2">
        <v>-2.28484</v>
      </c>
      <c r="G194" s="2">
        <v>-0.79264920000000005</v>
      </c>
      <c r="H194" s="2">
        <v>1.8560479999999999</v>
      </c>
      <c r="I194" s="2">
        <v>1.0597240000000001</v>
      </c>
      <c r="J194" s="2">
        <v>-2.2803256842105299</v>
      </c>
      <c r="K194" s="2">
        <v>-1.3005519999999999</v>
      </c>
      <c r="L194" s="2">
        <v>-2.22072</v>
      </c>
      <c r="M194" s="2">
        <v>2.2000000000000002</v>
      </c>
      <c r="N194" s="2">
        <v>-3.8</v>
      </c>
      <c r="O194" s="2">
        <v>-1.169986</v>
      </c>
      <c r="P194" s="2">
        <v>-1.8</v>
      </c>
      <c r="Q194" s="2">
        <v>-2.4</v>
      </c>
      <c r="R194" s="2">
        <v>-0.4</v>
      </c>
      <c r="S194">
        <v>-2.2000000000000002</v>
      </c>
      <c r="T194">
        <v>0.2</v>
      </c>
      <c r="U194">
        <v>4.3956000000000599E-2</v>
      </c>
      <c r="V194">
        <v>-2.2000000000000002</v>
      </c>
      <c r="W194">
        <v>-0.82327709999999998</v>
      </c>
      <c r="X194">
        <v>-1.00983305263158</v>
      </c>
      <c r="Y194">
        <v>2.2000000000000002</v>
      </c>
      <c r="Z194">
        <v>-0.3450551</v>
      </c>
      <c r="AA194">
        <v>-3.4</v>
      </c>
      <c r="AB194">
        <v>-1.8</v>
      </c>
      <c r="AC194">
        <v>-3</v>
      </c>
      <c r="AD194">
        <v>-0.8</v>
      </c>
      <c r="AE194">
        <v>-2.0109900000000001</v>
      </c>
      <c r="AF194">
        <v>-1.54945</v>
      </c>
      <c r="AG194">
        <v>1.010988</v>
      </c>
      <c r="AH194">
        <v>1.8</v>
      </c>
      <c r="AI194">
        <v>-3.4945059999999999</v>
      </c>
      <c r="AJ194">
        <v>-1.4236268000000001</v>
      </c>
    </row>
    <row r="195" spans="1:36">
      <c r="A195">
        <f t="shared" si="6"/>
        <v>-1.0621457236842105</v>
      </c>
      <c r="B195">
        <f t="shared" si="7"/>
        <v>1.6707052594469873</v>
      </c>
      <c r="C195">
        <f t="shared" si="8"/>
        <v>0.29534175457974871</v>
      </c>
      <c r="D195" s="1">
        <v>187</v>
      </c>
      <c r="E195" s="2">
        <v>-1.9828479999999999</v>
      </c>
      <c r="F195" s="2">
        <v>-2.28484</v>
      </c>
      <c r="G195" s="2">
        <v>-0.77794799999999997</v>
      </c>
      <c r="H195" s="2">
        <v>1.8560479999999999</v>
      </c>
      <c r="I195" s="2">
        <v>1.0597240000000001</v>
      </c>
      <c r="J195" s="2">
        <v>-2.4079630000000001</v>
      </c>
      <c r="K195" s="2">
        <v>-0.68055199999999905</v>
      </c>
      <c r="L195" s="2">
        <v>-2.41072</v>
      </c>
      <c r="M195" s="2">
        <v>2.2000000000000002</v>
      </c>
      <c r="N195" s="2">
        <v>-3.8</v>
      </c>
      <c r="O195" s="2">
        <v>-1.0333848000000001</v>
      </c>
      <c r="P195" s="2">
        <v>-1.8</v>
      </c>
      <c r="Q195" s="2">
        <v>-2.4</v>
      </c>
      <c r="R195" s="2">
        <v>-0.25</v>
      </c>
      <c r="S195">
        <v>-2.2000000000000002</v>
      </c>
      <c r="T195">
        <v>0.2</v>
      </c>
      <c r="U195">
        <v>4.3956000000000599E-2</v>
      </c>
      <c r="V195">
        <v>-2.2000000000000002</v>
      </c>
      <c r="W195">
        <v>-0.86628515789473703</v>
      </c>
      <c r="X195">
        <v>-1.0692311000000001</v>
      </c>
      <c r="Y195">
        <v>2.2000000000000002</v>
      </c>
      <c r="Z195">
        <v>-0.494506</v>
      </c>
      <c r="AA195">
        <v>-3.4</v>
      </c>
      <c r="AB195">
        <v>-1.8</v>
      </c>
      <c r="AC195">
        <v>-3</v>
      </c>
      <c r="AD195">
        <v>-0.8</v>
      </c>
      <c r="AE195">
        <v>-2.0109900000000001</v>
      </c>
      <c r="AF195">
        <v>-1.7670330999999999</v>
      </c>
      <c r="AG195">
        <v>1.010988</v>
      </c>
      <c r="AH195">
        <v>1.8</v>
      </c>
      <c r="AI195">
        <v>-3.4945059999999999</v>
      </c>
      <c r="AJ195">
        <v>-1.428572</v>
      </c>
    </row>
    <row r="196" spans="1:36">
      <c r="A196">
        <f t="shared" si="6"/>
        <v>-1.0738663687500001</v>
      </c>
      <c r="B196">
        <f t="shared" si="7"/>
        <v>1.6907234822552368</v>
      </c>
      <c r="C196">
        <f t="shared" si="8"/>
        <v>0.29888050985350284</v>
      </c>
      <c r="D196" s="1">
        <v>188</v>
      </c>
      <c r="E196" s="2">
        <v>-1.9828479999999999</v>
      </c>
      <c r="F196" s="2">
        <v>-2.28484</v>
      </c>
      <c r="G196" s="2">
        <v>-0.77794799999999997</v>
      </c>
      <c r="H196" s="2">
        <v>1.8560479999999999</v>
      </c>
      <c r="I196" s="2">
        <v>1.0597240000000001</v>
      </c>
      <c r="J196" s="2">
        <v>-2.4728941999999998</v>
      </c>
      <c r="K196" s="2">
        <v>-0.86964819999999998</v>
      </c>
      <c r="L196" s="2">
        <v>-2.68072</v>
      </c>
      <c r="M196" s="2">
        <v>2.2000000000000002</v>
      </c>
      <c r="N196" s="2">
        <v>-3.8</v>
      </c>
      <c r="O196" s="2">
        <v>-0.90842259999999997</v>
      </c>
      <c r="P196" s="2">
        <v>-1.8</v>
      </c>
      <c r="Q196" s="2">
        <v>-2.4</v>
      </c>
      <c r="R196" s="2">
        <v>0.16</v>
      </c>
      <c r="S196">
        <v>-2.2000000000000002</v>
      </c>
      <c r="T196">
        <v>0.2</v>
      </c>
      <c r="U196">
        <v>5.8791600000000298E-2</v>
      </c>
      <c r="V196">
        <v>-2.2000000000000002</v>
      </c>
      <c r="W196">
        <v>-1.0248082000000001</v>
      </c>
      <c r="X196">
        <v>-1.087912</v>
      </c>
      <c r="Y196">
        <v>2.2000000000000002</v>
      </c>
      <c r="Z196">
        <v>-0.494506</v>
      </c>
      <c r="AA196">
        <v>-3.4</v>
      </c>
      <c r="AB196">
        <v>-1.8</v>
      </c>
      <c r="AC196">
        <v>-3</v>
      </c>
      <c r="AD196">
        <v>-0.8</v>
      </c>
      <c r="AE196">
        <v>-2.0109900000000001</v>
      </c>
      <c r="AF196">
        <v>-1.9906602</v>
      </c>
      <c r="AG196">
        <v>1.010988</v>
      </c>
      <c r="AH196">
        <v>1.8</v>
      </c>
      <c r="AI196">
        <v>-3.4945059999999999</v>
      </c>
      <c r="AJ196">
        <v>-1.428572</v>
      </c>
    </row>
    <row r="197" spans="1:36">
      <c r="A197">
        <f t="shared" si="6"/>
        <v>-1.0841793233552632</v>
      </c>
      <c r="B197">
        <f t="shared" si="7"/>
        <v>1.7097045185650694</v>
      </c>
      <c r="C197">
        <f t="shared" si="8"/>
        <v>0.30223591472566053</v>
      </c>
      <c r="D197" s="1">
        <v>189</v>
      </c>
      <c r="E197" s="2">
        <v>-1.9828479999999999</v>
      </c>
      <c r="F197" s="2">
        <v>-2.28484</v>
      </c>
      <c r="G197" s="2">
        <v>-0.77794799999999997</v>
      </c>
      <c r="H197" s="2">
        <v>1.8560479999999999</v>
      </c>
      <c r="I197" s="2">
        <v>1.0597240000000001</v>
      </c>
      <c r="J197" s="2">
        <v>-2.4434594736842099</v>
      </c>
      <c r="K197" s="2">
        <v>-1.6790193</v>
      </c>
      <c r="L197" s="2">
        <v>-2.8107199999999999</v>
      </c>
      <c r="M197" s="2">
        <v>2.2000000000000002</v>
      </c>
      <c r="N197" s="2">
        <v>-3.8</v>
      </c>
      <c r="O197" s="2">
        <v>-0.46457663157894702</v>
      </c>
      <c r="P197" s="2">
        <v>-1.8</v>
      </c>
      <c r="Q197" s="2">
        <v>-2.4</v>
      </c>
      <c r="R197" s="2">
        <v>0.4</v>
      </c>
      <c r="S197">
        <v>-2.2000000000000002</v>
      </c>
      <c r="T197">
        <v>0.2</v>
      </c>
      <c r="U197">
        <v>-6.7668842105263E-2</v>
      </c>
      <c r="V197">
        <v>-2.2000000000000002</v>
      </c>
      <c r="W197">
        <v>-0.88392009999999899</v>
      </c>
      <c r="X197">
        <v>-1.087912</v>
      </c>
      <c r="Y197">
        <v>2.2000000000000002</v>
      </c>
      <c r="Z197">
        <v>-0.494506</v>
      </c>
      <c r="AA197">
        <v>-3.52</v>
      </c>
      <c r="AB197">
        <v>-1.8</v>
      </c>
      <c r="AC197">
        <v>-3</v>
      </c>
      <c r="AD197">
        <v>-0.8</v>
      </c>
      <c r="AE197">
        <v>-2.0109900000000001</v>
      </c>
      <c r="AF197">
        <v>-1.989012</v>
      </c>
      <c r="AG197">
        <v>1.010988</v>
      </c>
      <c r="AH197">
        <v>1.8</v>
      </c>
      <c r="AI197">
        <v>-3.4945059999999999</v>
      </c>
      <c r="AJ197">
        <v>-1.428572</v>
      </c>
    </row>
    <row r="198" spans="1:36">
      <c r="A198">
        <f t="shared" si="6"/>
        <v>-1.0642627631892227</v>
      </c>
      <c r="B198">
        <f t="shared" si="7"/>
        <v>1.7317228155060389</v>
      </c>
      <c r="C198">
        <f t="shared" si="8"/>
        <v>0.30612823649494514</v>
      </c>
      <c r="D198" s="1">
        <v>190</v>
      </c>
      <c r="E198" s="2">
        <v>-1.9828479999999999</v>
      </c>
      <c r="F198" s="2">
        <v>-2.28484</v>
      </c>
      <c r="G198" s="2">
        <v>-0.77794799999999997</v>
      </c>
      <c r="H198" s="2">
        <v>1.8560479999999999</v>
      </c>
      <c r="I198" s="2">
        <v>1.0597240000000001</v>
      </c>
      <c r="J198" s="2">
        <v>-2.0882084999999999</v>
      </c>
      <c r="K198" s="2">
        <v>-1.3247353684210501</v>
      </c>
      <c r="L198" s="2">
        <v>-2.8107199999999999</v>
      </c>
      <c r="M198" s="2">
        <v>2.25</v>
      </c>
      <c r="N198" s="2">
        <v>-3.98</v>
      </c>
      <c r="O198" s="2">
        <v>-0.11393590000000001</v>
      </c>
      <c r="P198" s="2">
        <v>-1.8</v>
      </c>
      <c r="Q198" s="2">
        <v>-2.4</v>
      </c>
      <c r="R198" s="2">
        <v>0.4</v>
      </c>
      <c r="S198">
        <v>-2.2000000000000002</v>
      </c>
      <c r="T198">
        <v>0.2</v>
      </c>
      <c r="U198">
        <v>-0.860989</v>
      </c>
      <c r="V198">
        <v>-2.2421052631578902</v>
      </c>
      <c r="W198">
        <v>-3.18531999999997E-2</v>
      </c>
      <c r="X198">
        <v>-1.087912</v>
      </c>
      <c r="Y198">
        <v>2.2000000000000002</v>
      </c>
      <c r="Z198">
        <v>-0.494506</v>
      </c>
      <c r="AA198">
        <v>-3.7904761904761899</v>
      </c>
      <c r="AB198">
        <v>-1.8</v>
      </c>
      <c r="AC198">
        <v>-3</v>
      </c>
      <c r="AD198">
        <v>-0.8</v>
      </c>
      <c r="AE198">
        <v>-2.0109900000000001</v>
      </c>
      <c r="AF198">
        <v>-1.989012</v>
      </c>
      <c r="AG198">
        <v>1.010988</v>
      </c>
      <c r="AH198">
        <v>1.8</v>
      </c>
      <c r="AI198">
        <v>-3.4945059999999999</v>
      </c>
      <c r="AJ198">
        <v>-1.4675830000000001</v>
      </c>
    </row>
    <row r="199" spans="1:36">
      <c r="A199">
        <f t="shared" si="6"/>
        <v>-1.016089721875</v>
      </c>
      <c r="B199">
        <f t="shared" si="7"/>
        <v>1.7626934033037034</v>
      </c>
      <c r="C199">
        <f t="shared" si="8"/>
        <v>0.31160311465721063</v>
      </c>
      <c r="D199" s="1">
        <v>191</v>
      </c>
      <c r="E199" s="2">
        <v>-1.9828479999999999</v>
      </c>
      <c r="F199" s="2">
        <v>-2.28484</v>
      </c>
      <c r="G199" s="2">
        <v>-0.77794799999999997</v>
      </c>
      <c r="H199" s="2">
        <v>1.8560479999999999</v>
      </c>
      <c r="I199" s="2">
        <v>1.0597240000000001</v>
      </c>
      <c r="J199" s="2">
        <v>-1.4958654</v>
      </c>
      <c r="K199" s="2">
        <v>-0.72578799999999999</v>
      </c>
      <c r="L199" s="2">
        <v>-2.8107199999999999</v>
      </c>
      <c r="M199" s="2">
        <v>2.4</v>
      </c>
      <c r="N199" s="2">
        <v>-4</v>
      </c>
      <c r="O199" s="2">
        <v>0.40551310000000002</v>
      </c>
      <c r="P199" s="2">
        <v>-1.8</v>
      </c>
      <c r="Q199" s="2">
        <v>-2.4</v>
      </c>
      <c r="R199" s="2">
        <v>0.4</v>
      </c>
      <c r="S199">
        <v>-1.96</v>
      </c>
      <c r="T199">
        <v>0.2</v>
      </c>
      <c r="U199">
        <v>-1.4917582</v>
      </c>
      <c r="V199">
        <v>-2.4500000000000002</v>
      </c>
      <c r="W199">
        <v>0.50229650000000003</v>
      </c>
      <c r="X199">
        <v>-1.087912</v>
      </c>
      <c r="Y199">
        <v>2.2000000000000002</v>
      </c>
      <c r="Z199">
        <v>-0.494506</v>
      </c>
      <c r="AA199">
        <v>-3.8</v>
      </c>
      <c r="AB199">
        <v>-1.74</v>
      </c>
      <c r="AC199">
        <v>-3</v>
      </c>
      <c r="AD199">
        <v>-0.8</v>
      </c>
      <c r="AE199">
        <v>-2.0109900000000001</v>
      </c>
      <c r="AF199">
        <v>-1.989012</v>
      </c>
      <c r="AG199">
        <v>1.010988</v>
      </c>
      <c r="AH199">
        <v>1.8</v>
      </c>
      <c r="AI199">
        <v>-3.4945059999999999</v>
      </c>
      <c r="AJ199">
        <v>-1.7527470999999999</v>
      </c>
    </row>
    <row r="200" spans="1:36">
      <c r="A200">
        <f t="shared" si="6"/>
        <v>-0.95669441288377177</v>
      </c>
      <c r="B200">
        <f t="shared" si="7"/>
        <v>1.8016954150992086</v>
      </c>
      <c r="C200">
        <f t="shared" si="8"/>
        <v>0.31849776141234049</v>
      </c>
      <c r="D200" s="1">
        <v>192</v>
      </c>
      <c r="E200" s="2">
        <v>-1.9828479999999999</v>
      </c>
      <c r="F200" s="2">
        <v>-2.3140093333333298</v>
      </c>
      <c r="G200" s="2">
        <v>-0.77794799999999997</v>
      </c>
      <c r="H200" s="2">
        <v>1.8560479999999999</v>
      </c>
      <c r="I200" s="2">
        <v>1.0597240000000001</v>
      </c>
      <c r="J200" s="2">
        <v>-1.3304745</v>
      </c>
      <c r="K200" s="2">
        <v>-1.065788</v>
      </c>
      <c r="L200" s="2">
        <v>-2.8107199999999999</v>
      </c>
      <c r="M200" s="2">
        <v>2.4</v>
      </c>
      <c r="N200" s="2">
        <v>-4</v>
      </c>
      <c r="O200" s="2">
        <v>0.87534440000000002</v>
      </c>
      <c r="P200" s="2">
        <v>-1.8</v>
      </c>
      <c r="Q200" s="2">
        <v>-2.4</v>
      </c>
      <c r="R200" s="2">
        <v>0.46</v>
      </c>
      <c r="S200">
        <v>-0.14000000000000001</v>
      </c>
      <c r="T200">
        <v>0.2</v>
      </c>
      <c r="U200">
        <v>-2.4934066000000001</v>
      </c>
      <c r="V200">
        <v>-2.6</v>
      </c>
      <c r="W200">
        <v>0.80567357894736902</v>
      </c>
      <c r="X200">
        <v>-1.087912</v>
      </c>
      <c r="Y200">
        <v>2.2000000000000002</v>
      </c>
      <c r="Z200">
        <v>-0.494506</v>
      </c>
      <c r="AA200">
        <v>-3.8</v>
      </c>
      <c r="AB200">
        <v>-1.1052631578947401</v>
      </c>
      <c r="AC200">
        <v>-3</v>
      </c>
      <c r="AD200">
        <v>-0.8</v>
      </c>
      <c r="AE200">
        <v>-2.0109900000000001</v>
      </c>
      <c r="AF200">
        <v>-1.989012</v>
      </c>
      <c r="AG200">
        <v>1.010988</v>
      </c>
      <c r="AH200">
        <v>1.8</v>
      </c>
      <c r="AI200">
        <v>-3.4945059999999999</v>
      </c>
      <c r="AJ200">
        <v>-1.7846156</v>
      </c>
    </row>
    <row r="201" spans="1:36">
      <c r="A201">
        <f t="shared" ref="A201:A226" si="9">AVERAGE(E201:CO201)</f>
        <v>-0.8890218373355262</v>
      </c>
      <c r="B201">
        <f t="shared" ref="B201:B226" si="10">STDEV(E201:CO201)</f>
        <v>1.8965882156320959</v>
      </c>
      <c r="C201">
        <f t="shared" ref="C201:C264" si="11">B201/(SQRT((COUNT((E201:CO201)))))</f>
        <v>0.33527259709798723</v>
      </c>
      <c r="D201" s="1">
        <v>193</v>
      </c>
      <c r="E201" s="2">
        <v>-1.322848</v>
      </c>
      <c r="F201" s="2">
        <v>-2.7460947999999998</v>
      </c>
      <c r="G201" s="2">
        <v>-0.794712631578947</v>
      </c>
      <c r="H201" s="2">
        <v>1.8560479999999999</v>
      </c>
      <c r="I201" s="2">
        <v>1.1289429</v>
      </c>
      <c r="J201" s="2">
        <v>-1.5687594</v>
      </c>
      <c r="K201" s="2">
        <v>-0.54578800000000005</v>
      </c>
      <c r="L201" s="2">
        <v>-2.8107199999999999</v>
      </c>
      <c r="M201" s="2">
        <v>2.59</v>
      </c>
      <c r="N201" s="2">
        <v>-4</v>
      </c>
      <c r="O201" s="2">
        <v>0.93398905263157905</v>
      </c>
      <c r="P201" s="2">
        <v>-1.8</v>
      </c>
      <c r="Q201" s="2">
        <v>-2.4</v>
      </c>
      <c r="R201" s="2">
        <v>0.6</v>
      </c>
      <c r="S201">
        <v>1.2</v>
      </c>
      <c r="T201">
        <v>0.2</v>
      </c>
      <c r="U201">
        <v>-3.1897053684210501</v>
      </c>
      <c r="V201">
        <v>-2.6</v>
      </c>
      <c r="W201">
        <v>0.87595639999999997</v>
      </c>
      <c r="X201">
        <v>-1.087912</v>
      </c>
      <c r="Y201">
        <v>2.2200000000000002</v>
      </c>
      <c r="Z201">
        <v>-0.494506</v>
      </c>
      <c r="AA201">
        <v>-3.8</v>
      </c>
      <c r="AB201">
        <v>-0.32</v>
      </c>
      <c r="AC201">
        <v>-3</v>
      </c>
      <c r="AD201">
        <v>-0.8</v>
      </c>
      <c r="AE201">
        <v>-2.0109900000000001</v>
      </c>
      <c r="AF201">
        <v>-1.989012</v>
      </c>
      <c r="AG201">
        <v>1.010988</v>
      </c>
      <c r="AH201">
        <v>1.8</v>
      </c>
      <c r="AI201">
        <v>-3.4945059999999999</v>
      </c>
      <c r="AJ201">
        <v>-2.0890689473684199</v>
      </c>
    </row>
    <row r="202" spans="1:36">
      <c r="A202">
        <f t="shared" si="9"/>
        <v>-0.92557355361842131</v>
      </c>
      <c r="B202">
        <f t="shared" si="10"/>
        <v>1.9411428743803634</v>
      </c>
      <c r="C202">
        <f t="shared" si="11"/>
        <v>0.34314882243157535</v>
      </c>
      <c r="D202" s="1">
        <v>194</v>
      </c>
      <c r="E202" s="2">
        <v>-1.342848</v>
      </c>
      <c r="F202" s="2">
        <v>-2.8116379999999999</v>
      </c>
      <c r="G202" s="2">
        <v>-0.84226699999999999</v>
      </c>
      <c r="H202" s="2">
        <v>1.8560479999999999</v>
      </c>
      <c r="I202" s="2">
        <v>1.2312399999999999</v>
      </c>
      <c r="J202" s="2">
        <v>-1.93664915789474</v>
      </c>
      <c r="K202" s="2">
        <v>-1.4793575000000001</v>
      </c>
      <c r="L202" s="2">
        <v>-2.8107199999999999</v>
      </c>
      <c r="M202" s="2">
        <v>2.6</v>
      </c>
      <c r="N202" s="2">
        <v>-4</v>
      </c>
      <c r="O202" s="2">
        <v>0.88575800000000005</v>
      </c>
      <c r="P202" s="2">
        <v>-1.8</v>
      </c>
      <c r="Q202" s="2">
        <v>-2.4</v>
      </c>
      <c r="R202" s="2">
        <v>0.6</v>
      </c>
      <c r="S202">
        <v>1.2526315789473701</v>
      </c>
      <c r="T202">
        <v>0.2</v>
      </c>
      <c r="U202">
        <v>-3.3038468000000001</v>
      </c>
      <c r="V202">
        <v>-2.6</v>
      </c>
      <c r="W202">
        <v>0.95558969999999999</v>
      </c>
      <c r="X202">
        <v>-1.087912</v>
      </c>
      <c r="Y202">
        <v>2.4421052631578899</v>
      </c>
      <c r="Z202">
        <v>-0.49175869999999999</v>
      </c>
      <c r="AA202">
        <v>-3.8</v>
      </c>
      <c r="AB202">
        <v>-0.01</v>
      </c>
      <c r="AC202">
        <v>-3</v>
      </c>
      <c r="AD202">
        <v>-0.8</v>
      </c>
      <c r="AE202">
        <v>-2.0109900000000001</v>
      </c>
      <c r="AF202">
        <v>-1.989012</v>
      </c>
      <c r="AG202">
        <v>1.010988</v>
      </c>
      <c r="AH202">
        <v>1.8</v>
      </c>
      <c r="AI202">
        <v>-3.4945059999999999</v>
      </c>
      <c r="AJ202">
        <v>-2.4412091</v>
      </c>
    </row>
    <row r="203" spans="1:36">
      <c r="A203">
        <f t="shared" si="9"/>
        <v>-0.8769029657894738</v>
      </c>
      <c r="B203">
        <f t="shared" si="10"/>
        <v>2.004843323224899</v>
      </c>
      <c r="C203">
        <f t="shared" si="11"/>
        <v>0.35440957726722483</v>
      </c>
      <c r="D203" s="1">
        <v>195</v>
      </c>
      <c r="E203" s="2">
        <v>-1.582848</v>
      </c>
      <c r="F203" s="2">
        <v>-2.8673812999999999</v>
      </c>
      <c r="G203" s="2">
        <v>-8.2082699999999703E-2</v>
      </c>
      <c r="H203" s="2">
        <v>1.8560479999999999</v>
      </c>
      <c r="I203" s="2">
        <v>1.2312399999999999</v>
      </c>
      <c r="J203" s="2">
        <v>-2.3699854999999999</v>
      </c>
      <c r="K203" s="2">
        <v>-2.16012010526316</v>
      </c>
      <c r="L203" s="2">
        <v>-2.8107199999999999</v>
      </c>
      <c r="M203" s="2">
        <v>2.6</v>
      </c>
      <c r="N203" s="2">
        <v>-3.48</v>
      </c>
      <c r="O203" s="2">
        <v>0.83185290000000101</v>
      </c>
      <c r="P203" s="2">
        <v>-1.8</v>
      </c>
      <c r="Q203" s="2">
        <v>-2.4</v>
      </c>
      <c r="R203" s="2">
        <v>0.6</v>
      </c>
      <c r="S203">
        <v>1.95</v>
      </c>
      <c r="T203">
        <v>0.2</v>
      </c>
      <c r="U203">
        <v>-3.4065940000000001</v>
      </c>
      <c r="V203">
        <v>-2.6</v>
      </c>
      <c r="W203">
        <v>1.1650845999999999</v>
      </c>
      <c r="X203">
        <v>-1.087912</v>
      </c>
      <c r="Y203">
        <v>2.6</v>
      </c>
      <c r="Z203">
        <v>-0.24340680000000001</v>
      </c>
      <c r="AA203">
        <v>-3.8</v>
      </c>
      <c r="AB203">
        <v>0.53</v>
      </c>
      <c r="AC203">
        <v>-3</v>
      </c>
      <c r="AD203">
        <v>-0.8</v>
      </c>
      <c r="AE203">
        <v>-2.0109900000000001</v>
      </c>
      <c r="AF203">
        <v>-1.989012</v>
      </c>
      <c r="AG203">
        <v>1.010988</v>
      </c>
      <c r="AH203">
        <v>1.8</v>
      </c>
      <c r="AI203">
        <v>-3.4945059999999999</v>
      </c>
      <c r="AJ203">
        <v>-2.4505499999999998</v>
      </c>
    </row>
    <row r="204" spans="1:36">
      <c r="A204">
        <f t="shared" si="9"/>
        <v>-0.82447149407894726</v>
      </c>
      <c r="B204">
        <f t="shared" si="10"/>
        <v>2.0581962442873993</v>
      </c>
      <c r="C204">
        <f t="shared" si="11"/>
        <v>0.36384113033707599</v>
      </c>
      <c r="D204" s="1">
        <v>196</v>
      </c>
      <c r="E204" s="2">
        <v>-1.582848</v>
      </c>
      <c r="F204" s="2">
        <v>-2.9096479999999998</v>
      </c>
      <c r="G204" s="2">
        <v>0.38591199999999998</v>
      </c>
      <c r="H204" s="2">
        <v>1.8560479999999999</v>
      </c>
      <c r="I204" s="2">
        <v>1.2312399999999999</v>
      </c>
      <c r="J204" s="2">
        <v>-2.4967845</v>
      </c>
      <c r="K204" s="2">
        <v>-2.9432779999999998</v>
      </c>
      <c r="L204" s="2">
        <v>-2.7054568421052601</v>
      </c>
      <c r="M204" s="2">
        <v>2.6</v>
      </c>
      <c r="N204" s="2">
        <v>-2.8</v>
      </c>
      <c r="O204" s="2">
        <v>0.65727400000000002</v>
      </c>
      <c r="P204" s="2">
        <v>-1.8</v>
      </c>
      <c r="Q204" s="2">
        <v>-2.4</v>
      </c>
      <c r="R204" s="2">
        <v>0.6</v>
      </c>
      <c r="S204">
        <v>2.4</v>
      </c>
      <c r="T204">
        <v>0.2</v>
      </c>
      <c r="U204">
        <v>-3.4065940000000001</v>
      </c>
      <c r="V204">
        <v>-2.6</v>
      </c>
      <c r="W204">
        <v>1.3572519999999999</v>
      </c>
      <c r="X204">
        <v>-1.087912</v>
      </c>
      <c r="Y204">
        <v>2.7263157894736798</v>
      </c>
      <c r="Z204">
        <v>0.2043953</v>
      </c>
      <c r="AA204">
        <v>-3.8</v>
      </c>
      <c r="AB204">
        <v>0.78947368421052699</v>
      </c>
      <c r="AC204">
        <v>-3</v>
      </c>
      <c r="AD204">
        <v>-0.8</v>
      </c>
      <c r="AE204">
        <v>-2.0109900000000001</v>
      </c>
      <c r="AF204">
        <v>-1.989012</v>
      </c>
      <c r="AG204">
        <v>1.010988</v>
      </c>
      <c r="AH204">
        <v>1.9052631578947401</v>
      </c>
      <c r="AI204">
        <v>-3.4945059999999999</v>
      </c>
      <c r="AJ204">
        <v>-2.4802203999999999</v>
      </c>
    </row>
    <row r="205" spans="1:36">
      <c r="A205">
        <f t="shared" si="9"/>
        <v>-0.81395636531954862</v>
      </c>
      <c r="B205">
        <f t="shared" si="10"/>
        <v>2.1123271900733118</v>
      </c>
      <c r="C205">
        <f t="shared" si="11"/>
        <v>0.37341022004639102</v>
      </c>
      <c r="D205" s="1">
        <v>197</v>
      </c>
      <c r="E205" s="2">
        <v>-1.582848</v>
      </c>
      <c r="F205" s="2">
        <v>-2.9096479999999998</v>
      </c>
      <c r="G205" s="2">
        <v>0.38268778947368398</v>
      </c>
      <c r="H205" s="2">
        <v>1.8560479999999999</v>
      </c>
      <c r="I205" s="2">
        <v>1.2312399999999999</v>
      </c>
      <c r="J205" s="2">
        <v>-2.8147017999999999</v>
      </c>
      <c r="K205" s="2">
        <v>-3.6509502</v>
      </c>
      <c r="L205" s="2">
        <v>-2.41072</v>
      </c>
      <c r="M205" s="2">
        <v>2.6</v>
      </c>
      <c r="N205" s="2">
        <v>-2.7789473684210502</v>
      </c>
      <c r="O205" s="2">
        <v>0.56845389999999996</v>
      </c>
      <c r="P205" s="2">
        <v>-1.8</v>
      </c>
      <c r="Q205" s="2">
        <v>-2.4</v>
      </c>
      <c r="R205" s="2">
        <v>0.6</v>
      </c>
      <c r="S205">
        <v>2.4</v>
      </c>
      <c r="T205">
        <v>0.2</v>
      </c>
      <c r="U205">
        <v>-3.4065940000000001</v>
      </c>
      <c r="V205">
        <v>-2.6</v>
      </c>
      <c r="W205">
        <v>1.50012115789474</v>
      </c>
      <c r="X205">
        <v>-1.087912</v>
      </c>
      <c r="Y205">
        <v>3.05714285714286</v>
      </c>
      <c r="Z205">
        <v>0.64430263157894796</v>
      </c>
      <c r="AA205">
        <v>-3.5052631578947402</v>
      </c>
      <c r="AB205">
        <v>0.8</v>
      </c>
      <c r="AC205">
        <v>-3</v>
      </c>
      <c r="AD205">
        <v>-0.8</v>
      </c>
      <c r="AE205">
        <v>-2.0109900000000001</v>
      </c>
      <c r="AF205">
        <v>-1.989012</v>
      </c>
      <c r="AG205">
        <v>1.010988</v>
      </c>
      <c r="AH205">
        <v>2</v>
      </c>
      <c r="AI205">
        <v>-3.4945059999999999</v>
      </c>
      <c r="AJ205">
        <v>-2.6554954999999998</v>
      </c>
    </row>
    <row r="206" spans="1:36">
      <c r="A206">
        <f t="shared" si="9"/>
        <v>-0.82205294325657896</v>
      </c>
      <c r="B206">
        <f t="shared" si="10"/>
        <v>2.0928703614941182</v>
      </c>
      <c r="C206">
        <f t="shared" si="11"/>
        <v>0.36997070618920797</v>
      </c>
      <c r="D206" s="1">
        <v>198</v>
      </c>
      <c r="E206" s="2">
        <v>-1.582848</v>
      </c>
      <c r="F206" s="2">
        <v>-2.9096479999999998</v>
      </c>
      <c r="G206" s="2">
        <v>0.39571210000000001</v>
      </c>
      <c r="H206" s="2">
        <v>1.8781003999999999</v>
      </c>
      <c r="I206" s="2">
        <v>1.2312399999999999</v>
      </c>
      <c r="J206" s="2">
        <v>-2.6039815000000002</v>
      </c>
      <c r="K206" s="2">
        <v>-4</v>
      </c>
      <c r="L206" s="2">
        <v>-2.41072</v>
      </c>
      <c r="M206" s="2">
        <v>2.6</v>
      </c>
      <c r="N206" s="2">
        <v>-2.35</v>
      </c>
      <c r="O206" s="2">
        <v>0.71301669999999995</v>
      </c>
      <c r="P206" s="2">
        <v>-1.8</v>
      </c>
      <c r="Q206" s="2">
        <v>-2.4</v>
      </c>
      <c r="R206" s="2">
        <v>0.6</v>
      </c>
      <c r="S206">
        <v>2.4</v>
      </c>
      <c r="T206">
        <v>0.2</v>
      </c>
      <c r="U206">
        <v>-3.4214289999999998</v>
      </c>
      <c r="V206">
        <v>-2.6</v>
      </c>
      <c r="W206">
        <v>1.5581528421052599</v>
      </c>
      <c r="X206">
        <v>-1.087912</v>
      </c>
      <c r="Y206">
        <v>3.2</v>
      </c>
      <c r="Z206">
        <v>0.64065879999999997</v>
      </c>
      <c r="AA206">
        <v>-3.22</v>
      </c>
      <c r="AB206">
        <v>0.8</v>
      </c>
      <c r="AC206">
        <v>-3</v>
      </c>
      <c r="AD206">
        <v>-0.8</v>
      </c>
      <c r="AE206">
        <v>-2.0109900000000001</v>
      </c>
      <c r="AF206">
        <v>-1.989012</v>
      </c>
      <c r="AG206">
        <v>-0.18218652631578899</v>
      </c>
      <c r="AH206">
        <v>2</v>
      </c>
      <c r="AI206">
        <v>-3.4945059999999999</v>
      </c>
      <c r="AJ206">
        <v>-2.6593420000000001</v>
      </c>
    </row>
    <row r="207" spans="1:36">
      <c r="A207">
        <f t="shared" si="9"/>
        <v>-0.78909295756578923</v>
      </c>
      <c r="B207">
        <f t="shared" si="10"/>
        <v>2.1059878585760115</v>
      </c>
      <c r="C207">
        <f t="shared" si="11"/>
        <v>0.37228957397390833</v>
      </c>
      <c r="D207" s="1">
        <v>199</v>
      </c>
      <c r="E207" s="2">
        <v>-1.582848</v>
      </c>
      <c r="F207" s="2">
        <v>-2.9096479999999998</v>
      </c>
      <c r="G207" s="2">
        <v>0.481469800000001</v>
      </c>
      <c r="H207" s="2">
        <v>1.929556</v>
      </c>
      <c r="I207" s="2">
        <v>1.2312399999999999</v>
      </c>
      <c r="J207" s="2">
        <v>-2.8019669473684199</v>
      </c>
      <c r="K207" s="2">
        <v>-4</v>
      </c>
      <c r="L207" s="2">
        <v>-2.41072</v>
      </c>
      <c r="M207" s="2">
        <v>2.6</v>
      </c>
      <c r="N207" s="2">
        <v>-1.25</v>
      </c>
      <c r="O207" s="2">
        <v>1.07713410526316</v>
      </c>
      <c r="P207" s="2">
        <v>-1.8</v>
      </c>
      <c r="Q207" s="2">
        <v>-2.4</v>
      </c>
      <c r="R207" s="2">
        <v>0.6</v>
      </c>
      <c r="S207">
        <v>2.4</v>
      </c>
      <c r="T207">
        <v>0.2</v>
      </c>
      <c r="U207">
        <v>-3.8208796</v>
      </c>
      <c r="V207">
        <v>-2.6</v>
      </c>
      <c r="W207">
        <v>1.64778</v>
      </c>
      <c r="X207">
        <v>-1.087912</v>
      </c>
      <c r="Y207">
        <v>3.2</v>
      </c>
      <c r="Z207">
        <v>0.63736199999999998</v>
      </c>
      <c r="AA207">
        <v>-3.04</v>
      </c>
      <c r="AB207">
        <v>0.71</v>
      </c>
      <c r="AC207">
        <v>-3</v>
      </c>
      <c r="AD207">
        <v>-0.8</v>
      </c>
      <c r="AE207">
        <v>-2.0109900000000001</v>
      </c>
      <c r="AF207">
        <v>-1.989012</v>
      </c>
      <c r="AG207">
        <v>-0.30769199999999902</v>
      </c>
      <c r="AH207">
        <v>2</v>
      </c>
      <c r="AI207">
        <v>-3.4945059999999999</v>
      </c>
      <c r="AJ207">
        <v>-2.6593420000000001</v>
      </c>
    </row>
    <row r="208" spans="1:36">
      <c r="A208">
        <f t="shared" si="9"/>
        <v>-0.7867194974075814</v>
      </c>
      <c r="B208">
        <f t="shared" si="10"/>
        <v>2.0885432189496678</v>
      </c>
      <c r="C208">
        <f t="shared" si="11"/>
        <v>0.36920576823012258</v>
      </c>
      <c r="D208" s="1">
        <v>200</v>
      </c>
      <c r="E208" s="2">
        <v>-1.582848</v>
      </c>
      <c r="F208" s="2">
        <v>-2.9096479999999998</v>
      </c>
      <c r="G208" s="2">
        <v>0.48392000000000102</v>
      </c>
      <c r="H208" s="2">
        <v>1.929556</v>
      </c>
      <c r="I208" s="2">
        <v>1.2312399999999999</v>
      </c>
      <c r="J208" s="2">
        <v>-2.9067312380952401</v>
      </c>
      <c r="K208" s="2">
        <v>-3.8526315789473702</v>
      </c>
      <c r="L208" s="2">
        <v>-2.41072</v>
      </c>
      <c r="M208" s="2">
        <v>2.6</v>
      </c>
      <c r="N208" s="2">
        <v>-0.86</v>
      </c>
      <c r="O208" s="2">
        <v>1.2257273</v>
      </c>
      <c r="P208" s="2">
        <v>-1.8</v>
      </c>
      <c r="Q208" s="2">
        <v>-2.4</v>
      </c>
      <c r="R208" s="2">
        <v>0.6</v>
      </c>
      <c r="S208">
        <v>2.4</v>
      </c>
      <c r="T208">
        <v>0.2</v>
      </c>
      <c r="U208">
        <v>-4</v>
      </c>
      <c r="V208">
        <v>-2.6</v>
      </c>
      <c r="W208">
        <v>1.6392036000000001</v>
      </c>
      <c r="X208">
        <v>-1.087912</v>
      </c>
      <c r="Y208">
        <v>3.2</v>
      </c>
      <c r="Z208">
        <v>0.63736199999999998</v>
      </c>
      <c r="AA208">
        <v>-2.65</v>
      </c>
      <c r="AB208" s="4">
        <v>4.6746232615796099E-17</v>
      </c>
      <c r="AC208">
        <v>-3</v>
      </c>
      <c r="AD208">
        <v>-0.8</v>
      </c>
      <c r="AE208">
        <v>-2.0109900000000001</v>
      </c>
      <c r="AF208">
        <v>-1.989012</v>
      </c>
      <c r="AG208">
        <v>-0.30769199999999902</v>
      </c>
      <c r="AH208">
        <v>2</v>
      </c>
      <c r="AI208">
        <v>-3.4945059999999999</v>
      </c>
      <c r="AJ208">
        <v>-2.6593420000000001</v>
      </c>
    </row>
    <row r="209" spans="1:36">
      <c r="A209">
        <f t="shared" si="9"/>
        <v>-0.69425145256892207</v>
      </c>
      <c r="B209">
        <f t="shared" si="10"/>
        <v>1.9934348606385701</v>
      </c>
      <c r="C209">
        <f t="shared" si="11"/>
        <v>0.35239282695279828</v>
      </c>
      <c r="D209" s="1">
        <v>201</v>
      </c>
      <c r="E209" s="2">
        <v>-1.582848</v>
      </c>
      <c r="F209" s="2">
        <v>-2.9096479999999998</v>
      </c>
      <c r="G209" s="2">
        <v>0.48392000000000102</v>
      </c>
      <c r="H209" s="2">
        <v>1.929556</v>
      </c>
      <c r="I209" s="2">
        <v>1.2312399999999999</v>
      </c>
      <c r="J209" s="2">
        <v>-2.5317972631578902</v>
      </c>
      <c r="K209" s="2">
        <v>-1.52</v>
      </c>
      <c r="L209" s="2">
        <v>-2.41072</v>
      </c>
      <c r="M209" s="2">
        <v>2.6</v>
      </c>
      <c r="N209" s="2">
        <v>-0.36</v>
      </c>
      <c r="O209" s="2">
        <v>1.3298623999999999</v>
      </c>
      <c r="P209" s="2">
        <v>-1.8</v>
      </c>
      <c r="Q209" s="2">
        <v>-2.4</v>
      </c>
      <c r="R209" s="2">
        <v>0.6</v>
      </c>
      <c r="S209">
        <v>2.4</v>
      </c>
      <c r="T209">
        <v>0.2</v>
      </c>
      <c r="U209">
        <v>-4</v>
      </c>
      <c r="V209">
        <v>-2.6</v>
      </c>
      <c r="W209">
        <v>1.6355280000000001</v>
      </c>
      <c r="X209">
        <v>-1.087912</v>
      </c>
      <c r="Y209">
        <v>3.2</v>
      </c>
      <c r="Z209">
        <v>0.63736199999999998</v>
      </c>
      <c r="AA209">
        <v>-2.21904761904762</v>
      </c>
      <c r="AB209">
        <v>-0.78</v>
      </c>
      <c r="AC209">
        <v>-3</v>
      </c>
      <c r="AD209">
        <v>-0.8</v>
      </c>
      <c r="AE209">
        <v>-2.0109900000000001</v>
      </c>
      <c r="AF209">
        <v>-1.989012</v>
      </c>
      <c r="AG209">
        <v>-0.30769199999999902</v>
      </c>
      <c r="AH209">
        <v>2</v>
      </c>
      <c r="AI209">
        <v>-3.4945059999999999</v>
      </c>
      <c r="AJ209">
        <v>-2.6593420000000001</v>
      </c>
    </row>
    <row r="210" spans="1:36">
      <c r="A210">
        <f t="shared" si="9"/>
        <v>-0.65189636332236833</v>
      </c>
      <c r="B210">
        <f t="shared" si="10"/>
        <v>1.9888872917763272</v>
      </c>
      <c r="C210">
        <f t="shared" si="11"/>
        <v>0.3515889227576971</v>
      </c>
      <c r="D210" s="1">
        <v>202</v>
      </c>
      <c r="E210" s="2">
        <v>-1.582848</v>
      </c>
      <c r="F210" s="2">
        <v>-2.9096479999999998</v>
      </c>
      <c r="G210" s="2">
        <v>0.48392000000000102</v>
      </c>
      <c r="H210" s="2">
        <v>1.929556</v>
      </c>
      <c r="I210" s="2">
        <v>1.2312399999999999</v>
      </c>
      <c r="J210" s="2">
        <v>-2.3154672000000001</v>
      </c>
      <c r="K210" s="2">
        <v>-0.88</v>
      </c>
      <c r="L210" s="2">
        <v>-2.41072</v>
      </c>
      <c r="M210" s="2">
        <v>2.6</v>
      </c>
      <c r="N210" s="2">
        <v>-3.1578947368421102E-2</v>
      </c>
      <c r="O210" s="2">
        <v>1.5540581</v>
      </c>
      <c r="P210" s="2">
        <v>-1.8</v>
      </c>
      <c r="Q210" s="2">
        <v>-2.4</v>
      </c>
      <c r="R210" s="2">
        <v>0.6</v>
      </c>
      <c r="S210">
        <v>2.4</v>
      </c>
      <c r="T210">
        <v>0.2</v>
      </c>
      <c r="U210">
        <v>-4</v>
      </c>
      <c r="V210">
        <v>-2.6</v>
      </c>
      <c r="W210">
        <v>1.6355280000000001</v>
      </c>
      <c r="X210">
        <v>-1.087912</v>
      </c>
      <c r="Y210">
        <v>3.2</v>
      </c>
      <c r="Z210">
        <v>0.63736199999999998</v>
      </c>
      <c r="AA210">
        <v>-2.0526315789473699</v>
      </c>
      <c r="AB210">
        <v>-1</v>
      </c>
      <c r="AC210">
        <v>-3</v>
      </c>
      <c r="AD210">
        <v>-0.8</v>
      </c>
      <c r="AE210">
        <v>-2.0109900000000001</v>
      </c>
      <c r="AF210">
        <v>-1.989012</v>
      </c>
      <c r="AG210">
        <v>-0.30769199999999902</v>
      </c>
      <c r="AH210">
        <v>2</v>
      </c>
      <c r="AI210">
        <v>-3.4945059999999999</v>
      </c>
      <c r="AJ210">
        <v>-2.6593420000000001</v>
      </c>
    </row>
    <row r="211" spans="1:36">
      <c r="A211">
        <f t="shared" si="9"/>
        <v>-0.63162313437499995</v>
      </c>
      <c r="B211">
        <f t="shared" si="10"/>
        <v>1.9714379904619144</v>
      </c>
      <c r="C211">
        <f t="shared" si="11"/>
        <v>0.34850429293609991</v>
      </c>
      <c r="D211" s="1">
        <v>203</v>
      </c>
      <c r="E211" s="2">
        <v>-1.582848</v>
      </c>
      <c r="F211" s="2">
        <v>-2.9096479999999998</v>
      </c>
      <c r="G211" s="2">
        <v>0.49862120000000099</v>
      </c>
      <c r="H211" s="2">
        <v>1.929556</v>
      </c>
      <c r="I211" s="2">
        <v>1.2312399999999999</v>
      </c>
      <c r="J211" s="2">
        <v>-1.9932624000000001</v>
      </c>
      <c r="K211" s="2">
        <v>-0.4</v>
      </c>
      <c r="L211" s="2">
        <v>-2.41072</v>
      </c>
      <c r="M211" s="2">
        <v>2.6</v>
      </c>
      <c r="N211" s="2">
        <v>0</v>
      </c>
      <c r="O211" s="2">
        <v>1.5136296</v>
      </c>
      <c r="P211" s="2">
        <v>-1.8</v>
      </c>
      <c r="Q211" s="2">
        <v>-2.4</v>
      </c>
      <c r="R211" s="2">
        <v>0.6</v>
      </c>
      <c r="S211">
        <v>2.4</v>
      </c>
      <c r="T211">
        <v>0.2</v>
      </c>
      <c r="U211">
        <v>-4</v>
      </c>
      <c r="V211">
        <v>-2.6</v>
      </c>
      <c r="W211">
        <v>1.4235833</v>
      </c>
      <c r="X211">
        <v>-1.087912</v>
      </c>
      <c r="Y211">
        <v>3.2</v>
      </c>
      <c r="Z211">
        <v>0.63736199999999998</v>
      </c>
      <c r="AA211">
        <v>-2</v>
      </c>
      <c r="AB211">
        <v>-1</v>
      </c>
      <c r="AC211">
        <v>-3</v>
      </c>
      <c r="AD211">
        <v>-0.8</v>
      </c>
      <c r="AE211">
        <v>-2.0109900000000001</v>
      </c>
      <c r="AF211">
        <v>-1.989012</v>
      </c>
      <c r="AG211">
        <v>-0.30769199999999902</v>
      </c>
      <c r="AH211">
        <v>2</v>
      </c>
      <c r="AI211">
        <v>-3.4945059999999999</v>
      </c>
      <c r="AJ211">
        <v>-2.6593420000000001</v>
      </c>
    </row>
    <row r="212" spans="1:36">
      <c r="A212">
        <f t="shared" si="9"/>
        <v>-0.6136304929276315</v>
      </c>
      <c r="B212">
        <f t="shared" si="10"/>
        <v>1.9730070419585968</v>
      </c>
      <c r="C212">
        <f t="shared" si="11"/>
        <v>0.34878166467443372</v>
      </c>
      <c r="D212" s="1">
        <v>204</v>
      </c>
      <c r="E212" s="2">
        <v>-1.582848</v>
      </c>
      <c r="F212" s="2">
        <v>-2.9096479999999998</v>
      </c>
      <c r="G212" s="2">
        <v>0.57825400000000005</v>
      </c>
      <c r="H212" s="2">
        <v>1.929556</v>
      </c>
      <c r="I212" s="2">
        <v>1.2312399999999999</v>
      </c>
      <c r="J212" s="2">
        <v>-1.7390502999999999</v>
      </c>
      <c r="K212" s="2">
        <v>-0.23148199999999999</v>
      </c>
      <c r="L212" s="2">
        <v>-2.41072</v>
      </c>
      <c r="M212" s="2">
        <v>2.68</v>
      </c>
      <c r="N212" s="2">
        <v>0</v>
      </c>
      <c r="O212" s="2">
        <v>1.70387652631579</v>
      </c>
      <c r="P212" s="2">
        <v>-1.8</v>
      </c>
      <c r="Q212" s="2">
        <v>-2.4</v>
      </c>
      <c r="R212" s="2">
        <v>0.6</v>
      </c>
      <c r="S212">
        <v>2.4</v>
      </c>
      <c r="T212">
        <v>0.2</v>
      </c>
      <c r="U212">
        <v>-4</v>
      </c>
      <c r="V212">
        <v>-2.6</v>
      </c>
      <c r="W212">
        <v>1.2067380000000001</v>
      </c>
      <c r="X212">
        <v>-1.087912</v>
      </c>
      <c r="Y212">
        <v>3.2</v>
      </c>
      <c r="Z212">
        <v>0.63736199999999998</v>
      </c>
      <c r="AA212">
        <v>-2</v>
      </c>
      <c r="AB212">
        <v>-1</v>
      </c>
      <c r="AC212">
        <v>-2.99</v>
      </c>
      <c r="AD212">
        <v>-0.8</v>
      </c>
      <c r="AE212">
        <v>-2.0109900000000001</v>
      </c>
      <c r="AF212">
        <v>-1.989012</v>
      </c>
      <c r="AG212">
        <v>-0.30769199999999902</v>
      </c>
      <c r="AH212">
        <v>2.0099999999999998</v>
      </c>
      <c r="AI212">
        <v>-3.4945059999999999</v>
      </c>
      <c r="AJ212">
        <v>-2.6593420000000001</v>
      </c>
    </row>
    <row r="213" spans="1:36">
      <c r="A213">
        <f t="shared" si="9"/>
        <v>-0.62956330756578938</v>
      </c>
      <c r="B213">
        <f t="shared" si="10"/>
        <v>1.9981877790208709</v>
      </c>
      <c r="C213">
        <f t="shared" si="11"/>
        <v>0.35323303215743607</v>
      </c>
      <c r="D213" s="1">
        <v>205</v>
      </c>
      <c r="E213" s="2">
        <v>-1.582848</v>
      </c>
      <c r="F213" s="2">
        <v>-2.9096479999999998</v>
      </c>
      <c r="G213" s="2">
        <v>0.60643199999999997</v>
      </c>
      <c r="H213" s="2">
        <v>1.929556</v>
      </c>
      <c r="I213" s="2">
        <v>1.2312399999999999</v>
      </c>
      <c r="J213" s="2">
        <v>-1.78125284210526</v>
      </c>
      <c r="K213" s="2">
        <v>-1.5087292999999999</v>
      </c>
      <c r="L213" s="2">
        <v>-2.41072</v>
      </c>
      <c r="M213" s="2">
        <v>2.8</v>
      </c>
      <c r="N213" s="2">
        <v>0</v>
      </c>
      <c r="O213" s="2">
        <v>1.9399690000000001</v>
      </c>
      <c r="P213" s="2">
        <v>-1.8</v>
      </c>
      <c r="Q213" s="2">
        <v>-2.4</v>
      </c>
      <c r="R213" s="2">
        <v>0.6</v>
      </c>
      <c r="S213">
        <v>2.4</v>
      </c>
      <c r="T213">
        <v>0.2</v>
      </c>
      <c r="U213">
        <v>-4</v>
      </c>
      <c r="V213">
        <v>-2.6</v>
      </c>
      <c r="W213">
        <v>1.2520673</v>
      </c>
      <c r="X213">
        <v>-1.087912</v>
      </c>
      <c r="Y213">
        <v>3.2</v>
      </c>
      <c r="Z213">
        <v>0.63736199999999998</v>
      </c>
      <c r="AA213">
        <v>-2</v>
      </c>
      <c r="AB213">
        <v>-1</v>
      </c>
      <c r="AC213">
        <v>-2.8</v>
      </c>
      <c r="AD213">
        <v>-0.8</v>
      </c>
      <c r="AE213">
        <v>-2.0109900000000001</v>
      </c>
      <c r="AF213">
        <v>-1.989012</v>
      </c>
      <c r="AG213">
        <v>-0.30769199999999902</v>
      </c>
      <c r="AH213">
        <v>2.2000000000000002</v>
      </c>
      <c r="AI213">
        <v>-3.4945059999999999</v>
      </c>
      <c r="AJ213">
        <v>-2.6593420000000001</v>
      </c>
    </row>
    <row r="214" spans="1:36">
      <c r="A214">
        <f t="shared" si="9"/>
        <v>-0.62081723749999995</v>
      </c>
      <c r="B214">
        <f t="shared" si="10"/>
        <v>1.9974226721478192</v>
      </c>
      <c r="C214">
        <f t="shared" si="11"/>
        <v>0.35309777909286921</v>
      </c>
      <c r="D214" s="1">
        <v>206</v>
      </c>
      <c r="E214" s="2">
        <v>-1.582848</v>
      </c>
      <c r="F214" s="2">
        <v>-2.5396633</v>
      </c>
      <c r="G214" s="2">
        <v>0.60643199999999997</v>
      </c>
      <c r="H214" s="2">
        <v>1.929556</v>
      </c>
      <c r="I214" s="2">
        <v>1.2312399999999999</v>
      </c>
      <c r="J214" s="2">
        <v>-1.9797849999999999</v>
      </c>
      <c r="K214" s="2">
        <v>-1.586524</v>
      </c>
      <c r="L214" s="2">
        <v>-2.41072</v>
      </c>
      <c r="M214" s="2">
        <v>2.8</v>
      </c>
      <c r="N214" s="2">
        <v>0</v>
      </c>
      <c r="O214" s="2">
        <v>2.0122507000000001</v>
      </c>
      <c r="P214" s="2">
        <v>-1.8</v>
      </c>
      <c r="Q214" s="2">
        <v>-2.4</v>
      </c>
      <c r="R214" s="2">
        <v>0.6</v>
      </c>
      <c r="S214">
        <v>2.4</v>
      </c>
      <c r="T214">
        <v>0.2</v>
      </c>
      <c r="U214">
        <v>-4</v>
      </c>
      <c r="V214">
        <v>-2.6</v>
      </c>
      <c r="W214">
        <v>1.3660019999999999</v>
      </c>
      <c r="X214">
        <v>-1.087912</v>
      </c>
      <c r="Y214">
        <v>3.2</v>
      </c>
      <c r="Z214">
        <v>0.63736199999999998</v>
      </c>
      <c r="AA214">
        <v>-2</v>
      </c>
      <c r="AB214">
        <v>-1</v>
      </c>
      <c r="AC214">
        <v>-2.8</v>
      </c>
      <c r="AD214">
        <v>-0.8</v>
      </c>
      <c r="AE214">
        <v>-2.0109900000000001</v>
      </c>
      <c r="AF214">
        <v>-1.989012</v>
      </c>
      <c r="AG214">
        <v>-0.30769199999999902</v>
      </c>
      <c r="AH214">
        <v>2.2000000000000002</v>
      </c>
      <c r="AI214">
        <v>-3.4945059999999999</v>
      </c>
      <c r="AJ214">
        <v>-2.6593420000000001</v>
      </c>
    </row>
    <row r="215" spans="1:36">
      <c r="A215">
        <f t="shared" si="9"/>
        <v>-0.59368386924342098</v>
      </c>
      <c r="B215">
        <f t="shared" si="10"/>
        <v>1.9863955459041094</v>
      </c>
      <c r="C215">
        <f t="shared" si="11"/>
        <v>0.3511484401568874</v>
      </c>
      <c r="D215" s="1">
        <v>207</v>
      </c>
      <c r="E215" s="2">
        <v>-1.582848</v>
      </c>
      <c r="F215" s="2">
        <v>-1.6165394</v>
      </c>
      <c r="G215" s="2">
        <v>0.60643199999999997</v>
      </c>
      <c r="H215" s="2">
        <v>1.929556</v>
      </c>
      <c r="I215" s="2">
        <v>1.2312399999999999</v>
      </c>
      <c r="J215" s="2">
        <v>-2.0741201</v>
      </c>
      <c r="K215" s="2">
        <v>-1.586524</v>
      </c>
      <c r="L215" s="2">
        <v>-2.41072</v>
      </c>
      <c r="M215" s="2">
        <v>2.8</v>
      </c>
      <c r="N215" s="2">
        <v>0</v>
      </c>
      <c r="O215" s="2">
        <v>2.1035219999999999</v>
      </c>
      <c r="P215" s="2">
        <v>-1.8</v>
      </c>
      <c r="Q215" s="2">
        <v>-2.4</v>
      </c>
      <c r="R215" s="2">
        <v>0.6</v>
      </c>
      <c r="S215">
        <v>2.4500000000000002</v>
      </c>
      <c r="T215">
        <v>0.2</v>
      </c>
      <c r="U215">
        <v>-4</v>
      </c>
      <c r="V215">
        <v>-2.6</v>
      </c>
      <c r="W215">
        <v>1.3660019999999999</v>
      </c>
      <c r="X215">
        <v>-1.087912</v>
      </c>
      <c r="Y215">
        <v>3.2</v>
      </c>
      <c r="Z215">
        <v>0.63736199999999998</v>
      </c>
      <c r="AA215">
        <v>-2</v>
      </c>
      <c r="AB215">
        <v>-1</v>
      </c>
      <c r="AC215">
        <v>-2.8</v>
      </c>
      <c r="AD215">
        <v>-0.8</v>
      </c>
      <c r="AE215">
        <v>-2.1127823157894698</v>
      </c>
      <c r="AF215">
        <v>-1.989012</v>
      </c>
      <c r="AG215">
        <v>-0.30769199999999902</v>
      </c>
      <c r="AH215">
        <v>2.2000000000000002</v>
      </c>
      <c r="AI215">
        <v>-3.4945059999999999</v>
      </c>
      <c r="AJ215">
        <v>-2.6593420000000001</v>
      </c>
    </row>
    <row r="216" spans="1:36">
      <c r="A216">
        <f t="shared" si="9"/>
        <v>-0.5907448312500001</v>
      </c>
      <c r="B216">
        <f t="shared" si="10"/>
        <v>2.0095219305811667</v>
      </c>
      <c r="C216">
        <f t="shared" si="11"/>
        <v>0.35523664601425636</v>
      </c>
      <c r="D216" s="1">
        <v>208</v>
      </c>
      <c r="E216" s="2">
        <v>-1.582848</v>
      </c>
      <c r="F216" s="2">
        <v>-0.92173778947368401</v>
      </c>
      <c r="G216" s="2">
        <v>0.60643199999999997</v>
      </c>
      <c r="H216" s="2">
        <v>1.929556</v>
      </c>
      <c r="I216" s="2">
        <v>1.2312399999999999</v>
      </c>
      <c r="J216" s="2">
        <v>-2.2615626</v>
      </c>
      <c r="K216" s="2">
        <v>-1.586524</v>
      </c>
      <c r="L216" s="2">
        <v>-2.66072</v>
      </c>
      <c r="M216" s="2">
        <v>2.8</v>
      </c>
      <c r="N216" s="2">
        <v>0</v>
      </c>
      <c r="O216" s="2">
        <v>2.0643180000000001</v>
      </c>
      <c r="P216" s="2">
        <v>-1.8</v>
      </c>
      <c r="Q216" s="2">
        <v>-2.4</v>
      </c>
      <c r="R216" s="2">
        <v>0.6</v>
      </c>
      <c r="S216">
        <v>2.74</v>
      </c>
      <c r="T216">
        <v>0.2</v>
      </c>
      <c r="U216">
        <v>-4</v>
      </c>
      <c r="V216">
        <v>-2.6</v>
      </c>
      <c r="W216">
        <v>1.3660019999999999</v>
      </c>
      <c r="X216">
        <v>-1.087912</v>
      </c>
      <c r="Y216">
        <v>3.2</v>
      </c>
      <c r="Z216">
        <v>0.63736199999999998</v>
      </c>
      <c r="AA216">
        <v>-2</v>
      </c>
      <c r="AB216">
        <v>-1.31</v>
      </c>
      <c r="AC216">
        <v>-2.8</v>
      </c>
      <c r="AD216">
        <v>-0.8</v>
      </c>
      <c r="AE216">
        <v>-2.1978019999999998</v>
      </c>
      <c r="AF216">
        <v>-1.989012</v>
      </c>
      <c r="AG216">
        <v>-0.326778210526315</v>
      </c>
      <c r="AH216">
        <v>2.2000000000000002</v>
      </c>
      <c r="AI216">
        <v>-3.4945059999999999</v>
      </c>
      <c r="AJ216">
        <v>-2.6593420000000001</v>
      </c>
    </row>
    <row r="217" spans="1:36">
      <c r="A217">
        <f t="shared" si="9"/>
        <v>-0.60372228898809521</v>
      </c>
      <c r="B217">
        <f t="shared" si="10"/>
        <v>2.0255549706010485</v>
      </c>
      <c r="C217">
        <f t="shared" si="11"/>
        <v>0.35807091384452983</v>
      </c>
      <c r="D217" s="1">
        <v>209</v>
      </c>
      <c r="E217" s="2">
        <v>-1.582848</v>
      </c>
      <c r="F217" s="2">
        <v>-0.182308380952381</v>
      </c>
      <c r="G217" s="2">
        <v>0.60643199999999997</v>
      </c>
      <c r="H217" s="2">
        <v>1.929556</v>
      </c>
      <c r="I217" s="2">
        <v>1.2312399999999999</v>
      </c>
      <c r="J217" s="2">
        <v>-2.2713633999999998</v>
      </c>
      <c r="K217" s="2">
        <v>-1.586524</v>
      </c>
      <c r="L217" s="2">
        <v>-2.8107199999999999</v>
      </c>
      <c r="M217" s="2">
        <v>2.8</v>
      </c>
      <c r="N217" s="2">
        <v>0</v>
      </c>
      <c r="O217" s="2">
        <v>2.0643180000000001</v>
      </c>
      <c r="P217" s="2">
        <v>-1.8</v>
      </c>
      <c r="Q217" s="2">
        <v>-2.4</v>
      </c>
      <c r="R217" s="2">
        <v>0.6</v>
      </c>
      <c r="S217">
        <v>2.8</v>
      </c>
      <c r="T217">
        <v>0.2</v>
      </c>
      <c r="U217">
        <v>-4</v>
      </c>
      <c r="V217">
        <v>-2.6</v>
      </c>
      <c r="W217">
        <v>1.3660019999999999</v>
      </c>
      <c r="X217">
        <v>-1.087912</v>
      </c>
      <c r="Y217">
        <v>3.2</v>
      </c>
      <c r="Z217">
        <v>0.63736199999999998</v>
      </c>
      <c r="AA217">
        <v>-2</v>
      </c>
      <c r="AB217">
        <v>-1.71</v>
      </c>
      <c r="AC217">
        <v>-2.8</v>
      </c>
      <c r="AD217">
        <v>-0.8</v>
      </c>
      <c r="AE217">
        <v>-2.1978019999999998</v>
      </c>
      <c r="AF217">
        <v>-1.989012</v>
      </c>
      <c r="AG217">
        <v>-0.97069666666666599</v>
      </c>
      <c r="AH217">
        <v>2.2000000000000002</v>
      </c>
      <c r="AI217">
        <v>-3.5054948000000001</v>
      </c>
      <c r="AJ217">
        <v>-2.6593420000000001</v>
      </c>
    </row>
    <row r="218" spans="1:36">
      <c r="A218">
        <f t="shared" si="9"/>
        <v>-0.60877493026315788</v>
      </c>
      <c r="B218">
        <f t="shared" si="10"/>
        <v>2.030730479007814</v>
      </c>
      <c r="C218">
        <f t="shared" si="11"/>
        <v>0.35898582311715777</v>
      </c>
      <c r="D218" s="1">
        <v>210</v>
      </c>
      <c r="E218" s="2">
        <v>-1.582848</v>
      </c>
      <c r="F218" s="2">
        <v>1.77644000000001E-2</v>
      </c>
      <c r="G218" s="2">
        <v>0.60643199999999997</v>
      </c>
      <c r="H218" s="2">
        <v>1.929556</v>
      </c>
      <c r="I218" s="2">
        <v>1.2312399999999999</v>
      </c>
      <c r="J218" s="2">
        <v>-2.1900541052631599</v>
      </c>
      <c r="K218" s="2">
        <v>-1.586524</v>
      </c>
      <c r="L218" s="2">
        <v>-2.5707200000000001</v>
      </c>
      <c r="M218" s="2">
        <v>2.8</v>
      </c>
      <c r="N218" s="2">
        <v>0</v>
      </c>
      <c r="O218" s="2">
        <v>2.0336903999999998</v>
      </c>
      <c r="P218" s="2">
        <v>-1.8</v>
      </c>
      <c r="Q218" s="2">
        <v>-2.4</v>
      </c>
      <c r="R218" s="2">
        <v>0.6</v>
      </c>
      <c r="S218">
        <v>2.8</v>
      </c>
      <c r="T218">
        <v>0.2</v>
      </c>
      <c r="U218">
        <v>-4</v>
      </c>
      <c r="V218">
        <v>-2.6</v>
      </c>
      <c r="W218">
        <v>1.3261864999999999</v>
      </c>
      <c r="X218">
        <v>-1.087912</v>
      </c>
      <c r="Y218">
        <v>3.2</v>
      </c>
      <c r="Z218">
        <v>0.63736199999999998</v>
      </c>
      <c r="AA218">
        <v>-2</v>
      </c>
      <c r="AB218">
        <v>-1.9789473684210499</v>
      </c>
      <c r="AC218">
        <v>-2.8</v>
      </c>
      <c r="AD218">
        <v>-0.8</v>
      </c>
      <c r="AE218">
        <v>-2.1978019999999998</v>
      </c>
      <c r="AF218">
        <v>-1.989012</v>
      </c>
      <c r="AG218">
        <v>-1.076924</v>
      </c>
      <c r="AH218">
        <v>2.2000000000000002</v>
      </c>
      <c r="AI218">
        <v>-3.66107589473684</v>
      </c>
      <c r="AJ218">
        <v>-2.7412097000000002</v>
      </c>
    </row>
    <row r="219" spans="1:36">
      <c r="A219">
        <f t="shared" si="9"/>
        <v>-0.59094034819078944</v>
      </c>
      <c r="B219">
        <f t="shared" si="10"/>
        <v>2.0158488250462425</v>
      </c>
      <c r="C219">
        <f t="shared" si="11"/>
        <v>0.35635509350928307</v>
      </c>
      <c r="D219" s="1">
        <v>211</v>
      </c>
      <c r="E219" s="2">
        <v>-1.582848</v>
      </c>
      <c r="F219" s="2">
        <v>3.06280000000001E-2</v>
      </c>
      <c r="G219" s="2">
        <v>0.60643199999999997</v>
      </c>
      <c r="H219" s="2">
        <v>1.929556</v>
      </c>
      <c r="I219" s="2">
        <v>1.2312399999999999</v>
      </c>
      <c r="J219" s="2">
        <v>-2.1629399</v>
      </c>
      <c r="K219" s="2">
        <v>-1.586524</v>
      </c>
      <c r="L219" s="2">
        <v>-2.0107200000000001</v>
      </c>
      <c r="M219" s="2">
        <v>2.8</v>
      </c>
      <c r="N219" s="2">
        <v>0.19</v>
      </c>
      <c r="O219" s="2">
        <v>1.9056658</v>
      </c>
      <c r="P219" s="2">
        <v>-1.8</v>
      </c>
      <c r="Q219" s="2">
        <v>-2.4</v>
      </c>
      <c r="R219" s="2">
        <v>0.6</v>
      </c>
      <c r="S219">
        <v>2.8</v>
      </c>
      <c r="T219">
        <v>0.2</v>
      </c>
      <c r="U219">
        <v>-4</v>
      </c>
      <c r="V219">
        <v>-2.6</v>
      </c>
      <c r="W219">
        <v>1.2275651999999999</v>
      </c>
      <c r="X219">
        <v>-1.087912</v>
      </c>
      <c r="Y219">
        <v>3.2</v>
      </c>
      <c r="Z219">
        <v>0.63736199999999998</v>
      </c>
      <c r="AA219">
        <v>-2</v>
      </c>
      <c r="AB219">
        <v>-1.8</v>
      </c>
      <c r="AC219">
        <v>-2.8</v>
      </c>
      <c r="AD219">
        <v>-0.69473684210526299</v>
      </c>
      <c r="AE219">
        <v>-2.1978019999999998</v>
      </c>
      <c r="AF219">
        <v>-1.989012</v>
      </c>
      <c r="AG219">
        <v>-1.076924</v>
      </c>
      <c r="AH219">
        <v>2.2000000000000002</v>
      </c>
      <c r="AI219">
        <v>-3.7252749999999999</v>
      </c>
      <c r="AJ219">
        <v>-2.9538464000000002</v>
      </c>
    </row>
    <row r="220" spans="1:36">
      <c r="A220">
        <f t="shared" si="9"/>
        <v>-0.59104858437499996</v>
      </c>
      <c r="B220">
        <f t="shared" si="10"/>
        <v>2.01015473350142</v>
      </c>
      <c r="C220">
        <f t="shared" si="11"/>
        <v>0.35534851082327285</v>
      </c>
      <c r="D220" s="1">
        <v>212</v>
      </c>
      <c r="E220" s="2">
        <v>-1.582848</v>
      </c>
      <c r="F220" s="2">
        <v>3.06280000000001E-2</v>
      </c>
      <c r="G220" s="2">
        <v>0.51577329999999999</v>
      </c>
      <c r="H220" s="2">
        <v>1.929556</v>
      </c>
      <c r="I220" s="2">
        <v>1.2312399999999999</v>
      </c>
      <c r="J220" s="2">
        <v>-2.2113322000000002</v>
      </c>
      <c r="K220" s="2">
        <v>-1.586524</v>
      </c>
      <c r="L220" s="2">
        <v>-2.0107200000000001</v>
      </c>
      <c r="M220" s="2">
        <v>2.8</v>
      </c>
      <c r="N220" s="2">
        <v>0.4</v>
      </c>
      <c r="O220" s="2">
        <v>1.5252676999999999</v>
      </c>
      <c r="P220" s="2">
        <v>-1.8</v>
      </c>
      <c r="Q220" s="2">
        <v>-2.4</v>
      </c>
      <c r="R220" s="2">
        <v>0.6</v>
      </c>
      <c r="S220">
        <v>2.8</v>
      </c>
      <c r="T220">
        <v>0.2</v>
      </c>
      <c r="U220">
        <v>-4</v>
      </c>
      <c r="V220">
        <v>-2.6</v>
      </c>
      <c r="W220">
        <v>1.304748</v>
      </c>
      <c r="X220">
        <v>-1.087912</v>
      </c>
      <c r="Y220">
        <v>3.2</v>
      </c>
      <c r="Z220">
        <v>0.63736199999999998</v>
      </c>
      <c r="AA220">
        <v>-2</v>
      </c>
      <c r="AB220">
        <v>-1.8</v>
      </c>
      <c r="AC220">
        <v>-2.8</v>
      </c>
      <c r="AD220">
        <v>-0.4</v>
      </c>
      <c r="AE220">
        <v>-2.1978019999999998</v>
      </c>
      <c r="AF220">
        <v>-1.989012</v>
      </c>
      <c r="AG220">
        <v>-1.076924</v>
      </c>
      <c r="AH220">
        <v>2.2000000000000002</v>
      </c>
      <c r="AI220">
        <v>-3.7890115</v>
      </c>
      <c r="AJ220">
        <v>-2.9560439999999999</v>
      </c>
    </row>
    <row r="221" spans="1:36">
      <c r="A221">
        <f t="shared" si="9"/>
        <v>-0.60520350065789474</v>
      </c>
      <c r="B221">
        <f t="shared" si="10"/>
        <v>2.0130040240175786</v>
      </c>
      <c r="C221">
        <f t="shared" si="11"/>
        <v>0.35585219898465936</v>
      </c>
      <c r="D221" s="1">
        <v>213</v>
      </c>
      <c r="E221" s="2">
        <v>-1.582848</v>
      </c>
      <c r="F221" s="2">
        <v>3.06280000000001E-2</v>
      </c>
      <c r="G221" s="2">
        <v>0.47411920000000102</v>
      </c>
      <c r="H221" s="2">
        <v>1.929556</v>
      </c>
      <c r="I221" s="2">
        <v>1.2312399999999999</v>
      </c>
      <c r="J221" s="2">
        <v>-2.2860645000000002</v>
      </c>
      <c r="K221" s="2">
        <v>-1.586524</v>
      </c>
      <c r="L221" s="2">
        <v>-2.0107200000000001</v>
      </c>
      <c r="M221" s="2">
        <v>2.8</v>
      </c>
      <c r="N221" s="2">
        <v>0.58947368421052604</v>
      </c>
      <c r="O221" s="2">
        <v>1.16418136842105</v>
      </c>
      <c r="P221" s="2">
        <v>-1.8</v>
      </c>
      <c r="Q221" s="2">
        <v>-2.4</v>
      </c>
      <c r="R221" s="2">
        <v>0.6</v>
      </c>
      <c r="S221">
        <v>2.8</v>
      </c>
      <c r="T221">
        <v>0.2</v>
      </c>
      <c r="U221">
        <v>-4</v>
      </c>
      <c r="V221">
        <v>-2.6</v>
      </c>
      <c r="W221">
        <v>1.3150645263157901</v>
      </c>
      <c r="X221">
        <v>-1.087912</v>
      </c>
      <c r="Y221">
        <v>3.2</v>
      </c>
      <c r="Z221">
        <v>0.63736199999999998</v>
      </c>
      <c r="AA221">
        <v>-2</v>
      </c>
      <c r="AB221">
        <v>-1.8</v>
      </c>
      <c r="AC221">
        <v>-2.8</v>
      </c>
      <c r="AD221">
        <v>-0.4</v>
      </c>
      <c r="AE221">
        <v>-2.1978019999999998</v>
      </c>
      <c r="AF221">
        <v>-1.989012</v>
      </c>
      <c r="AG221">
        <v>-1.076924</v>
      </c>
      <c r="AH221">
        <v>2.2000000000000002</v>
      </c>
      <c r="AI221">
        <v>-3.9642862999999999</v>
      </c>
      <c r="AJ221">
        <v>-2.9560439999999999</v>
      </c>
    </row>
    <row r="222" spans="1:36">
      <c r="A222">
        <f t="shared" si="9"/>
        <v>-0.60949668519736833</v>
      </c>
      <c r="B222">
        <f t="shared" si="10"/>
        <v>2.0215227254574217</v>
      </c>
      <c r="C222">
        <f t="shared" si="11"/>
        <v>0.35735810687341357</v>
      </c>
      <c r="D222" s="1">
        <v>214</v>
      </c>
      <c r="E222" s="2">
        <v>-1.582848</v>
      </c>
      <c r="F222" s="2">
        <v>3.06280000000001E-2</v>
      </c>
      <c r="G222" s="2">
        <v>0.48392000000000102</v>
      </c>
      <c r="H222" s="2">
        <v>1.929556</v>
      </c>
      <c r="I222" s="2">
        <v>1.2312399999999999</v>
      </c>
      <c r="J222" s="2">
        <v>-2.4415245263157899</v>
      </c>
      <c r="K222" s="2">
        <v>-1.586524</v>
      </c>
      <c r="L222" s="2">
        <v>-2.0107200000000001</v>
      </c>
      <c r="M222" s="2">
        <v>2.8</v>
      </c>
      <c r="N222" s="2">
        <v>0.6</v>
      </c>
      <c r="O222" s="2">
        <v>1.0125575</v>
      </c>
      <c r="P222" s="2">
        <v>-1.8</v>
      </c>
      <c r="Q222" s="2">
        <v>-2.4</v>
      </c>
      <c r="R222" s="2">
        <v>0.6</v>
      </c>
      <c r="S222">
        <v>2.8</v>
      </c>
      <c r="T222">
        <v>0.2</v>
      </c>
      <c r="U222">
        <v>-4</v>
      </c>
      <c r="V222">
        <v>-2.6</v>
      </c>
      <c r="W222">
        <v>1.5001530999999999</v>
      </c>
      <c r="X222">
        <v>-1.087912</v>
      </c>
      <c r="Y222">
        <v>3.2</v>
      </c>
      <c r="Z222">
        <v>0.63736199999999998</v>
      </c>
      <c r="AA222">
        <v>-2</v>
      </c>
      <c r="AB222">
        <v>-1.8</v>
      </c>
      <c r="AC222">
        <v>-2.8</v>
      </c>
      <c r="AD222">
        <v>-0.4</v>
      </c>
      <c r="AE222">
        <v>-2.1978019999999998</v>
      </c>
      <c r="AF222">
        <v>-1.989012</v>
      </c>
      <c r="AG222">
        <v>-1.076924</v>
      </c>
      <c r="AH222">
        <v>2.2000000000000002</v>
      </c>
      <c r="AI222">
        <v>-4</v>
      </c>
      <c r="AJ222">
        <v>-2.9560439999999999</v>
      </c>
    </row>
    <row r="223" spans="1:36">
      <c r="A223">
        <f t="shared" si="9"/>
        <v>-0.59837753437499996</v>
      </c>
      <c r="B223">
        <f t="shared" si="10"/>
        <v>2.0156697559854972</v>
      </c>
      <c r="C223">
        <f t="shared" si="11"/>
        <v>0.35632343827249463</v>
      </c>
      <c r="D223" s="1">
        <v>215</v>
      </c>
      <c r="E223" s="2">
        <v>-1.582848</v>
      </c>
      <c r="F223" s="2">
        <v>3.06280000000001E-2</v>
      </c>
      <c r="G223" s="2">
        <v>0.48392000000000102</v>
      </c>
      <c r="H223" s="2">
        <v>1.929556</v>
      </c>
      <c r="I223" s="2">
        <v>1.2312399999999999</v>
      </c>
      <c r="J223" s="2">
        <v>-2.4820825000000002</v>
      </c>
      <c r="K223" s="2">
        <v>-1.586524</v>
      </c>
      <c r="L223" s="2">
        <v>-2.0107200000000001</v>
      </c>
      <c r="M223" s="2">
        <v>2.8</v>
      </c>
      <c r="N223" s="2">
        <v>0.57999999999999996</v>
      </c>
      <c r="O223" s="2">
        <v>1.0107200000000001</v>
      </c>
      <c r="P223" s="2">
        <v>-1.8</v>
      </c>
      <c r="Q223" s="2">
        <v>-2.4</v>
      </c>
      <c r="R223" s="2">
        <v>0.6</v>
      </c>
      <c r="S223">
        <v>2.8</v>
      </c>
      <c r="T223">
        <v>0.2</v>
      </c>
      <c r="U223">
        <v>-4</v>
      </c>
      <c r="V223">
        <v>-2.27</v>
      </c>
      <c r="W223">
        <v>1.5883613999999999</v>
      </c>
      <c r="X223">
        <v>-1.087912</v>
      </c>
      <c r="Y223">
        <v>3.2</v>
      </c>
      <c r="Z223">
        <v>0.63736199999999998</v>
      </c>
      <c r="AA223">
        <v>-2</v>
      </c>
      <c r="AB223">
        <v>-1.8</v>
      </c>
      <c r="AC223">
        <v>-2.8</v>
      </c>
      <c r="AD223">
        <v>-0.4</v>
      </c>
      <c r="AE223">
        <v>-2.1978019999999998</v>
      </c>
      <c r="AF223">
        <v>-1.989012</v>
      </c>
      <c r="AG223">
        <v>-1.076924</v>
      </c>
      <c r="AH223">
        <v>2.2000000000000002</v>
      </c>
      <c r="AI223">
        <v>-4</v>
      </c>
      <c r="AJ223">
        <v>-2.9560439999999999</v>
      </c>
    </row>
    <row r="224" spans="1:36">
      <c r="A224">
        <f t="shared" si="9"/>
        <v>-0.56158068026315777</v>
      </c>
      <c r="B224">
        <f t="shared" si="10"/>
        <v>2.0003634788409177</v>
      </c>
      <c r="C224">
        <f t="shared" si="11"/>
        <v>0.3536176451815814</v>
      </c>
      <c r="D224" s="1">
        <v>216</v>
      </c>
      <c r="E224" s="2">
        <v>-1.582848</v>
      </c>
      <c r="F224" s="2">
        <v>3.06280000000001E-2</v>
      </c>
      <c r="G224" s="2">
        <v>0.52557430000000105</v>
      </c>
      <c r="H224" s="2">
        <v>1.929556</v>
      </c>
      <c r="I224" s="2">
        <v>1.2312399999999999</v>
      </c>
      <c r="J224" s="2">
        <v>-2.6456358999999998</v>
      </c>
      <c r="K224" s="2">
        <v>-1.586524</v>
      </c>
      <c r="L224" s="2">
        <v>-2.0107200000000001</v>
      </c>
      <c r="M224" s="2">
        <v>2.8</v>
      </c>
      <c r="N224" s="2">
        <v>0.4</v>
      </c>
      <c r="O224" s="2">
        <v>1.0107200000000001</v>
      </c>
      <c r="P224" s="2">
        <v>-1.8</v>
      </c>
      <c r="Q224" s="2">
        <v>-2.4</v>
      </c>
      <c r="R224" s="2">
        <v>0.77</v>
      </c>
      <c r="S224">
        <v>2.8</v>
      </c>
      <c r="T224">
        <v>0.2</v>
      </c>
      <c r="U224">
        <v>-4</v>
      </c>
      <c r="V224">
        <v>-2.2000000000000002</v>
      </c>
      <c r="W224">
        <v>1.361102</v>
      </c>
      <c r="X224">
        <v>-1.087912</v>
      </c>
      <c r="Y224">
        <v>3.3</v>
      </c>
      <c r="Z224">
        <v>0.89560399999999996</v>
      </c>
      <c r="AA224">
        <v>-2</v>
      </c>
      <c r="AB224">
        <v>-1.8</v>
      </c>
      <c r="AC224">
        <v>-2.7789473684210502</v>
      </c>
      <c r="AD224">
        <v>-0.4</v>
      </c>
      <c r="AE224">
        <v>-2.1978019999999998</v>
      </c>
      <c r="AF224">
        <v>-1.1873631</v>
      </c>
      <c r="AG224">
        <v>-1.076924</v>
      </c>
      <c r="AH224">
        <v>2.2000000000000002</v>
      </c>
      <c r="AI224">
        <v>-4</v>
      </c>
      <c r="AJ224">
        <v>-2.6703296999999999</v>
      </c>
    </row>
    <row r="225" spans="1:36">
      <c r="A225">
        <f t="shared" si="9"/>
        <v>-0.39796123782894743</v>
      </c>
      <c r="B225">
        <f t="shared" si="10"/>
        <v>2.0242749788489465</v>
      </c>
      <c r="C225">
        <f t="shared" si="11"/>
        <v>0.35784464113258624</v>
      </c>
      <c r="D225" s="1">
        <v>217</v>
      </c>
      <c r="E225" s="2">
        <v>-1.582848</v>
      </c>
      <c r="F225" s="2">
        <v>3.06280000000001E-2</v>
      </c>
      <c r="G225" s="2">
        <v>0.55742800000000103</v>
      </c>
      <c r="H225" s="2">
        <v>1.929556</v>
      </c>
      <c r="I225" s="2">
        <v>1.2312399999999999</v>
      </c>
      <c r="J225" s="2">
        <v>-2.3332313999999998</v>
      </c>
      <c r="K225" s="2">
        <v>-1.586524</v>
      </c>
      <c r="L225" s="2">
        <v>-2.0107200000000001</v>
      </c>
      <c r="M225" s="2">
        <v>2.87</v>
      </c>
      <c r="N225" s="2">
        <v>0.4</v>
      </c>
      <c r="O225" s="2">
        <v>1.0468606</v>
      </c>
      <c r="P225" s="2">
        <v>-1.8</v>
      </c>
      <c r="Q225" s="2">
        <v>-2.4</v>
      </c>
      <c r="R225" s="2">
        <v>0.8</v>
      </c>
      <c r="S225">
        <v>2.8631578947368399</v>
      </c>
      <c r="T225">
        <v>0.2</v>
      </c>
      <c r="U225">
        <v>-4</v>
      </c>
      <c r="V225">
        <v>-2.2000000000000002</v>
      </c>
      <c r="W225">
        <v>1.2392037</v>
      </c>
      <c r="X225">
        <v>-1.087912</v>
      </c>
      <c r="Y225">
        <v>3.59</v>
      </c>
      <c r="Z225">
        <v>1.9203291</v>
      </c>
      <c r="AA225">
        <v>-2</v>
      </c>
      <c r="AB225">
        <v>-1.58</v>
      </c>
      <c r="AC225">
        <v>-2.6</v>
      </c>
      <c r="AD225">
        <v>-0.4</v>
      </c>
      <c r="AE225">
        <v>-2.1978019999999998</v>
      </c>
      <c r="AF225">
        <v>1.0351646000000001</v>
      </c>
      <c r="AG225">
        <v>-1.076924</v>
      </c>
      <c r="AH225">
        <v>2.2000000000000002</v>
      </c>
      <c r="AI225">
        <v>-4</v>
      </c>
      <c r="AJ225">
        <v>-1.7923661052631601</v>
      </c>
    </row>
    <row r="226" spans="1:36">
      <c r="A226">
        <f t="shared" si="9"/>
        <v>-0.30629995904605262</v>
      </c>
      <c r="B226">
        <f t="shared" si="10"/>
        <v>2.0287070502681908</v>
      </c>
      <c r="C226">
        <f t="shared" si="11"/>
        <v>0.35862812807139893</v>
      </c>
      <c r="D226" s="1">
        <v>218</v>
      </c>
      <c r="E226" s="2">
        <v>-1.582848</v>
      </c>
      <c r="F226" s="2">
        <v>3.06280000000001E-2</v>
      </c>
      <c r="G226" s="2">
        <v>0.55007700000000104</v>
      </c>
      <c r="H226" s="2">
        <v>1.929556</v>
      </c>
      <c r="I226" s="2">
        <v>1.2312399999999999</v>
      </c>
      <c r="J226" s="2">
        <v>-1.9198842105263201</v>
      </c>
      <c r="K226" s="2">
        <v>-1.586524</v>
      </c>
      <c r="L226" s="2">
        <v>-2.0107200000000001</v>
      </c>
      <c r="M226" s="2">
        <v>3</v>
      </c>
      <c r="N226" s="2">
        <v>0.6</v>
      </c>
      <c r="O226" s="2">
        <v>1.41758673684211</v>
      </c>
      <c r="P226" s="2">
        <v>-1.8</v>
      </c>
      <c r="Q226" s="2">
        <v>-2.4</v>
      </c>
      <c r="R226" s="2">
        <v>0.8</v>
      </c>
      <c r="S226">
        <v>3</v>
      </c>
      <c r="T226">
        <v>0.4</v>
      </c>
      <c r="U226">
        <v>-3.9884618999999999</v>
      </c>
      <c r="V226">
        <v>-2.2000000000000002</v>
      </c>
      <c r="W226">
        <v>1.1822360000000001</v>
      </c>
      <c r="X226">
        <v>-1.087912</v>
      </c>
      <c r="Y226">
        <v>3.6</v>
      </c>
      <c r="Z226">
        <v>1.912088</v>
      </c>
      <c r="AA226">
        <v>-2</v>
      </c>
      <c r="AB226">
        <v>-0.21052631578947401</v>
      </c>
      <c r="AC226">
        <v>-2.6</v>
      </c>
      <c r="AD226">
        <v>-0.4</v>
      </c>
      <c r="AE226">
        <v>-2.1978019999999998</v>
      </c>
      <c r="AF226">
        <v>1.1538459999999999</v>
      </c>
      <c r="AG226">
        <v>-1.076924</v>
      </c>
      <c r="AH226">
        <v>2.2000000000000002</v>
      </c>
      <c r="AI226">
        <v>-4</v>
      </c>
      <c r="AJ226">
        <v>-1.7472540000000001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Galvin</dc:creator>
  <cp:lastModifiedBy>Girard, Jeffrey</cp:lastModifiedBy>
  <dcterms:created xsi:type="dcterms:W3CDTF">2022-09-19T19:30:07Z</dcterms:created>
  <dcterms:modified xsi:type="dcterms:W3CDTF">2022-09-19T21:26:33Z</dcterms:modified>
</cp:coreProperties>
</file>