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Python\fqas-charaterization-experiments\logging\resultados\"/>
    </mc:Choice>
  </mc:AlternateContent>
  <bookViews>
    <workbookView xWindow="0" yWindow="0" windowWidth="19200" windowHeight="11955"/>
  </bookViews>
  <sheets>
    <sheet name="slf4j-comparison" sheetId="1" r:id="rId1"/>
  </sheets>
  <calcPr calcId="162913"/>
</workbook>
</file>

<file path=xl/sharedStrings.xml><?xml version="1.0" encoding="utf-8"?>
<sst xmlns="http://schemas.openxmlformats.org/spreadsheetml/2006/main" count="251" uniqueCount="27">
  <si>
    <t>Variable</t>
  </si>
  <si>
    <t>Computational Time (s)</t>
  </si>
  <si>
    <t>Usage CPU (%)</t>
  </si>
  <si>
    <t>Consumed energy (J)</t>
  </si>
  <si>
    <t>Power (W)</t>
  </si>
  <si>
    <t>Output</t>
  </si>
  <si>
    <t>console</t>
  </si>
  <si>
    <t>Framework</t>
  </si>
  <si>
    <t>java.util.logging</t>
  </si>
  <si>
    <t>Log4J</t>
  </si>
  <si>
    <t>LogBack classic</t>
  </si>
  <si>
    <t>Simple implementation</t>
  </si>
  <si>
    <t>file</t>
  </si>
  <si>
    <t>Hacer dos gráficas: una de 1  a 1000000 y otra de ahí en adelante</t>
  </si>
  <si>
    <t>Cambiar colores de los frameworks</t>
  </si>
  <si>
    <t>Mezclar gráficas de consola y file</t>
  </si>
  <si>
    <t>Message size (MB)</t>
  </si>
  <si>
    <t>1 B</t>
  </si>
  <si>
    <t>10 B</t>
  </si>
  <si>
    <t>100 B</t>
  </si>
  <si>
    <t>1 KB</t>
  </si>
  <si>
    <t>10 KB</t>
  </si>
  <si>
    <t>100 KB</t>
  </si>
  <si>
    <t>1 MB</t>
  </si>
  <si>
    <t>10 MB</t>
  </si>
  <si>
    <t>100 MB</t>
  </si>
  <si>
    <t>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</si>
</sst>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'slf4j-comparison'!$E$2:$E$11</c:f>
              <c:numCache>
                <c:formatCode>General</c:formatCode>
                <c:ptCount val="10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  <c:pt idx="8">
                  <c:v>80.469322166019893</c:v>
                </c:pt>
                <c:pt idx="9">
                  <c:v>1039.7438285968301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403-BE36-2BD3F3C35C1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'slf4j-comparison'!$E$12:$E$21</c:f>
              <c:numCache>
                <c:formatCode>General</c:formatCode>
                <c:ptCount val="10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  <c:pt idx="8">
                  <c:v>93.554997281189699</c:v>
                </c:pt>
                <c:pt idx="9">
                  <c:v>1045.76830342123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3-4403-BE36-2BD3F3C35C1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'slf4j-comparison'!$E$22:$E$31</c:f>
              <c:numCache>
                <c:formatCode>General</c:formatCode>
                <c:ptCount val="10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  <c:pt idx="8">
                  <c:v>89.26491868411</c:v>
                </c:pt>
                <c:pt idx="9">
                  <c:v>967.50498697229602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3-4403-BE36-2BD3F3C35C1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'slf4j-comparison'!$E$32:$E$41</c:f>
              <c:numCache>
                <c:formatCode>General</c:formatCode>
                <c:ptCount val="10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  <c:pt idx="8">
                  <c:v>76.998343559929907</c:v>
                </c:pt>
                <c:pt idx="9">
                  <c:v>880.02063837045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3-4403-BE36-2BD3F3C3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'slf4j-comparison'!$H$2:$H$8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</c:strCache>
            </c:strRef>
          </c:cat>
          <c:val>
            <c:numRef>
              <c:f>'slf4j-comparison'!$E$2:$E$8</c:f>
              <c:numCache>
                <c:formatCode>General</c:formatCode>
                <c:ptCount val="7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4BDD-A88C-5D117E854946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'slf4j-comparison'!$H$2:$H$8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</c:strCache>
            </c:strRef>
          </c:cat>
          <c:val>
            <c:numRef>
              <c:f>'slf4j-comparison'!$E$12:$E$18</c:f>
              <c:numCache>
                <c:formatCode>General</c:formatCode>
                <c:ptCount val="7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2-4BDD-A88C-5D117E854946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'slf4j-comparison'!$H$2:$H$8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</c:strCache>
            </c:strRef>
          </c:cat>
          <c:val>
            <c:numRef>
              <c:f>'slf4j-comparison'!$E$22:$E$28</c:f>
              <c:numCache>
                <c:formatCode>General</c:formatCode>
                <c:ptCount val="7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2-4BDD-A88C-5D117E854946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'slf4j-comparison'!$H$2:$H$8</c:f>
              <c:strCache>
                <c:ptCount val="7"/>
                <c:pt idx="0">
                  <c:v>1 B</c:v>
                </c:pt>
                <c:pt idx="1">
                  <c:v>10 B</c:v>
                </c:pt>
                <c:pt idx="2">
                  <c:v>100 B</c:v>
                </c:pt>
                <c:pt idx="3">
                  <c:v>1 KB</c:v>
                </c:pt>
                <c:pt idx="4">
                  <c:v>10 KB</c:v>
                </c:pt>
                <c:pt idx="5">
                  <c:v>100 KB</c:v>
                </c:pt>
                <c:pt idx="6">
                  <c:v>1 MB</c:v>
                </c:pt>
              </c:strCache>
            </c:strRef>
          </c:cat>
          <c:val>
            <c:numRef>
              <c:f>'slf4j-comparison'!$E$32:$E$38</c:f>
              <c:numCache>
                <c:formatCode>General</c:formatCode>
                <c:ptCount val="7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2-4BDD-A88C-5D117E85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'slf4j-comparison'!$H$8:$H$10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'slf4j-comparison'!$E$8:$E$10</c:f>
              <c:numCache>
                <c:formatCode>General</c:formatCode>
                <c:ptCount val="3"/>
                <c:pt idx="0">
                  <c:v>4.2080099919999903</c:v>
                </c:pt>
                <c:pt idx="1">
                  <c:v>11.0928958769699</c:v>
                </c:pt>
                <c:pt idx="2">
                  <c:v>80.469322166019893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B-498D-A7F2-E04A97391E6C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'slf4j-comparison'!$H$8:$H$10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'slf4j-comparison'!$E$18:$E$20</c:f>
              <c:numCache>
                <c:formatCode>General</c:formatCode>
                <c:ptCount val="3"/>
                <c:pt idx="0">
                  <c:v>4.2008398827600004</c:v>
                </c:pt>
                <c:pt idx="1">
                  <c:v>11.6736143026699</c:v>
                </c:pt>
                <c:pt idx="2">
                  <c:v>93.554997281189699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B-498D-A7F2-E04A97391E6C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'slf4j-comparison'!$H$8:$H$10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'slf4j-comparison'!$E$28:$E$30</c:f>
              <c:numCache>
                <c:formatCode>General</c:formatCode>
                <c:ptCount val="3"/>
                <c:pt idx="0">
                  <c:v>4.8090007650200004</c:v>
                </c:pt>
                <c:pt idx="1">
                  <c:v>12.065565416089999</c:v>
                </c:pt>
                <c:pt idx="2">
                  <c:v>89.26491868411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B-498D-A7F2-E04A97391E6C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'slf4j-comparison'!$H$8:$H$10</c:f>
              <c:strCache>
                <c:ptCount val="3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</c:strCache>
            </c:strRef>
          </c:cat>
          <c:val>
            <c:numRef>
              <c:f>'slf4j-comparison'!$E$38:$E$40</c:f>
              <c:numCache>
                <c:formatCode>General</c:formatCode>
                <c:ptCount val="3"/>
                <c:pt idx="0">
                  <c:v>3.5860894586100001</c:v>
                </c:pt>
                <c:pt idx="1">
                  <c:v>9.9696362147099897</c:v>
                </c:pt>
                <c:pt idx="2">
                  <c:v>76.998343559929907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B-498D-A7F2-E04A97391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 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'slf4j-comparison'!$E$2:$E$11</c:f>
              <c:numCache>
                <c:formatCode>General</c:formatCode>
                <c:ptCount val="10"/>
                <c:pt idx="0">
                  <c:v>2.4208100893900002</c:v>
                </c:pt>
                <c:pt idx="1">
                  <c:v>2.43505652772</c:v>
                </c:pt>
                <c:pt idx="2">
                  <c:v>2.4362644537799998</c:v>
                </c:pt>
                <c:pt idx="3">
                  <c:v>2.4451293785699999</c:v>
                </c:pt>
                <c:pt idx="4">
                  <c:v>2.6549017262699901</c:v>
                </c:pt>
                <c:pt idx="5">
                  <c:v>2.8661567872099898</c:v>
                </c:pt>
                <c:pt idx="6">
                  <c:v>4.2080099919999903</c:v>
                </c:pt>
                <c:pt idx="7">
                  <c:v>11.0928958769699</c:v>
                </c:pt>
                <c:pt idx="8">
                  <c:v>80.469322166019893</c:v>
                </c:pt>
                <c:pt idx="9">
                  <c:v>1039.7438285968301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23-A609-2AE6243F8E4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'slf4j-comparison'!$E$12:$E$21</c:f>
              <c:numCache>
                <c:formatCode>General</c:formatCode>
                <c:ptCount val="10"/>
                <c:pt idx="0">
                  <c:v>2.5039339624900001</c:v>
                </c:pt>
                <c:pt idx="1">
                  <c:v>2.54451921502999</c:v>
                </c:pt>
                <c:pt idx="2">
                  <c:v>2.5208372808399999</c:v>
                </c:pt>
                <c:pt idx="3">
                  <c:v>2.5497010886</c:v>
                </c:pt>
                <c:pt idx="4">
                  <c:v>2.7213527716499999</c:v>
                </c:pt>
                <c:pt idx="5">
                  <c:v>3.0041244946999899</c:v>
                </c:pt>
                <c:pt idx="6">
                  <c:v>4.2008398827600004</c:v>
                </c:pt>
                <c:pt idx="7">
                  <c:v>11.6736143026699</c:v>
                </c:pt>
                <c:pt idx="8">
                  <c:v>93.554997281189699</c:v>
                </c:pt>
                <c:pt idx="9">
                  <c:v>1045.76830342123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1-4B23-A609-2AE6243F8E4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'slf4j-comparison'!$E$22:$E$31</c:f>
              <c:numCache>
                <c:formatCode>General</c:formatCode>
                <c:ptCount val="10"/>
                <c:pt idx="0">
                  <c:v>3.2793251402599899</c:v>
                </c:pt>
                <c:pt idx="1">
                  <c:v>3.3202481274900002</c:v>
                </c:pt>
                <c:pt idx="2">
                  <c:v>3.2654131461699998</c:v>
                </c:pt>
                <c:pt idx="3">
                  <c:v>3.2507513567299999</c:v>
                </c:pt>
                <c:pt idx="4">
                  <c:v>3.5029158438299999</c:v>
                </c:pt>
                <c:pt idx="5">
                  <c:v>3.7227093017099899</c:v>
                </c:pt>
                <c:pt idx="6">
                  <c:v>4.8090007650200004</c:v>
                </c:pt>
                <c:pt idx="7">
                  <c:v>12.065565416089999</c:v>
                </c:pt>
                <c:pt idx="8">
                  <c:v>89.26491868411</c:v>
                </c:pt>
                <c:pt idx="9">
                  <c:v>967.50498697229602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1-4B23-A609-2AE6243F8E4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'slf4j-comparison'!$E$32:$E$41</c:f>
              <c:numCache>
                <c:formatCode>General</c:formatCode>
                <c:ptCount val="10"/>
                <c:pt idx="0">
                  <c:v>1.74713586253999</c:v>
                </c:pt>
                <c:pt idx="1">
                  <c:v>1.7718888959400001</c:v>
                </c:pt>
                <c:pt idx="2">
                  <c:v>1.78602522332</c:v>
                </c:pt>
                <c:pt idx="3">
                  <c:v>1.77776931233</c:v>
                </c:pt>
                <c:pt idx="4">
                  <c:v>1.92688224416</c:v>
                </c:pt>
                <c:pt idx="5">
                  <c:v>2.3154980035300001</c:v>
                </c:pt>
                <c:pt idx="6">
                  <c:v>3.5860894586100001</c:v>
                </c:pt>
                <c:pt idx="7">
                  <c:v>9.9696362147099897</c:v>
                </c:pt>
                <c:pt idx="8">
                  <c:v>76.998343559929907</c:v>
                </c:pt>
                <c:pt idx="9">
                  <c:v>880.02063837045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B23-A609-2AE6243F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'slf4j-comparison'!$C$2:$C$11</c:f>
              <c:numCache>
                <c:formatCode>General</c:formatCode>
                <c:ptCount val="10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  <c:pt idx="8">
                  <c:v>8.4872149999999795</c:v>
                </c:pt>
                <c:pt idx="9">
                  <c:v>90.653362999999302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4-42AA-9F39-04EA4665176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'slf4j-comparison'!$C$12:$C$21</c:f>
              <c:numCache>
                <c:formatCode>General</c:formatCode>
                <c:ptCount val="10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  <c:pt idx="8">
                  <c:v>8.7490920000000099</c:v>
                </c:pt>
                <c:pt idx="9">
                  <c:v>90.048928999999802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4-42AA-9F39-04EA4665176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'slf4j-comparison'!$C$22:$C$31</c:f>
              <c:numCache>
                <c:formatCode>General</c:formatCode>
                <c:ptCount val="10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  <c:pt idx="8">
                  <c:v>4.4718340000000003</c:v>
                </c:pt>
                <c:pt idx="9">
                  <c:v>46.874890999999899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4-42AA-9F39-04EA4665176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'slf4j-comparison'!$C$32:$C$41</c:f>
              <c:numCache>
                <c:formatCode>General</c:formatCode>
                <c:ptCount val="10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  <c:pt idx="8">
                  <c:v>9.2821490000000093</c:v>
                </c:pt>
                <c:pt idx="9">
                  <c:v>87.297549999999305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4-42AA-9F39-04EA4665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'slf4j-comparison'!$C$2:$C$11</c:f>
              <c:numCache>
                <c:formatCode>General</c:formatCode>
                <c:ptCount val="10"/>
                <c:pt idx="0">
                  <c:v>0.114799999999999</c:v>
                </c:pt>
                <c:pt idx="1">
                  <c:v>0.112219999999999</c:v>
                </c:pt>
                <c:pt idx="2">
                  <c:v>0.115513</c:v>
                </c:pt>
                <c:pt idx="3">
                  <c:v>0.11482299999999999</c:v>
                </c:pt>
                <c:pt idx="4">
                  <c:v>0.12031600000000001</c:v>
                </c:pt>
                <c:pt idx="5">
                  <c:v>0.13261700000000001</c:v>
                </c:pt>
                <c:pt idx="6">
                  <c:v>0.22488</c:v>
                </c:pt>
                <c:pt idx="7">
                  <c:v>0.98722600000000005</c:v>
                </c:pt>
                <c:pt idx="8">
                  <c:v>8.4872149999999795</c:v>
                </c:pt>
                <c:pt idx="9">
                  <c:v>90.653362999999302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AB2-8610-CF469B86FCCE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'slf4j-comparison'!$C$12:$C$21</c:f>
              <c:numCache>
                <c:formatCode>General</c:formatCode>
                <c:ptCount val="10"/>
                <c:pt idx="0">
                  <c:v>0.124459</c:v>
                </c:pt>
                <c:pt idx="1">
                  <c:v>0.126718</c:v>
                </c:pt>
                <c:pt idx="2">
                  <c:v>0.121687</c:v>
                </c:pt>
                <c:pt idx="3">
                  <c:v>0.12839100000000001</c:v>
                </c:pt>
                <c:pt idx="4">
                  <c:v>0.128496</c:v>
                </c:pt>
                <c:pt idx="5">
                  <c:v>0.14396399999999901</c:v>
                </c:pt>
                <c:pt idx="6">
                  <c:v>0.233954</c:v>
                </c:pt>
                <c:pt idx="7">
                  <c:v>1.000375</c:v>
                </c:pt>
                <c:pt idx="8">
                  <c:v>8.7490920000000099</c:v>
                </c:pt>
                <c:pt idx="9">
                  <c:v>90.048928999999802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2-4AB2-8610-CF469B86FCCE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'slf4j-comparison'!$C$22:$C$31</c:f>
              <c:numCache>
                <c:formatCode>General</c:formatCode>
                <c:ptCount val="10"/>
                <c:pt idx="0">
                  <c:v>0.158658999999999</c:v>
                </c:pt>
                <c:pt idx="1">
                  <c:v>0.15803</c:v>
                </c:pt>
                <c:pt idx="2">
                  <c:v>0.157302999999999</c:v>
                </c:pt>
                <c:pt idx="3">
                  <c:v>0.16151499999999999</c:v>
                </c:pt>
                <c:pt idx="4">
                  <c:v>0.16480699999999901</c:v>
                </c:pt>
                <c:pt idx="5">
                  <c:v>0.17905599999999999</c:v>
                </c:pt>
                <c:pt idx="6">
                  <c:v>0.234760999999999</c:v>
                </c:pt>
                <c:pt idx="7">
                  <c:v>0.61128499999999997</c:v>
                </c:pt>
                <c:pt idx="8">
                  <c:v>4.4718340000000003</c:v>
                </c:pt>
                <c:pt idx="9">
                  <c:v>46.874890999999899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2-4AB2-8610-CF469B86FCCE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'slf4j-comparison'!$C$32:$C$41</c:f>
              <c:numCache>
                <c:formatCode>General</c:formatCode>
                <c:ptCount val="10"/>
                <c:pt idx="0">
                  <c:v>9.1431999999999902E-2</c:v>
                </c:pt>
                <c:pt idx="1">
                  <c:v>9.6252999999999894E-2</c:v>
                </c:pt>
                <c:pt idx="2">
                  <c:v>9.3723000000000001E-2</c:v>
                </c:pt>
                <c:pt idx="3">
                  <c:v>9.5704999999999998E-2</c:v>
                </c:pt>
                <c:pt idx="4">
                  <c:v>0.108624</c:v>
                </c:pt>
                <c:pt idx="5">
                  <c:v>0.13215399999999999</c:v>
                </c:pt>
                <c:pt idx="6">
                  <c:v>0.22816400000000001</c:v>
                </c:pt>
                <c:pt idx="7">
                  <c:v>1.0544439999999899</c:v>
                </c:pt>
                <c:pt idx="8">
                  <c:v>9.2821490000000093</c:v>
                </c:pt>
                <c:pt idx="9">
                  <c:v>87.297549999999305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2-4AB2-8610-CF469B86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'slf4j-comparison'!$E$42:$E$51</c:f>
              <c:numCache>
                <c:formatCode>General</c:formatCode>
                <c:ptCount val="10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  <c:pt idx="8">
                  <c:v>81.238316747089996</c:v>
                </c:pt>
                <c:pt idx="9">
                  <c:v>918.66407584825902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B-44FA-B3C8-C41FA9D403D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'slf4j-comparison'!$E$52:$E$61</c:f>
              <c:numCache>
                <c:formatCode>General</c:formatCode>
                <c:ptCount val="10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  <c:pt idx="8">
                  <c:v>84.648470773400007</c:v>
                </c:pt>
                <c:pt idx="9">
                  <c:v>937.69816316492995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B-44FA-B3C8-C41FA9D403D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'slf4j-comparison'!$E$62:$E$71</c:f>
              <c:numCache>
                <c:formatCode>General</c:formatCode>
                <c:ptCount val="10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  <c:pt idx="8">
                  <c:v>90.737382088710106</c:v>
                </c:pt>
                <c:pt idx="9">
                  <c:v>1017.79175294211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B-44FA-B3C8-C41FA9D403D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'slf4j-comparison'!$E$72:$E$81</c:f>
              <c:numCache>
                <c:formatCode>General</c:formatCode>
                <c:ptCount val="10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  <c:pt idx="8">
                  <c:v>72.581691255090107</c:v>
                </c:pt>
                <c:pt idx="9">
                  <c:v>820.60211148764802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B-44FA-B3C8-C41FA9D4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'slf4j-comparison'!$C$42:$C$51</c:f>
              <c:numCache>
                <c:formatCode>General</c:formatCode>
                <c:ptCount val="10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  <c:pt idx="8">
                  <c:v>3.71332499999999</c:v>
                </c:pt>
                <c:pt idx="9">
                  <c:v>40.720106000000001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3F5-98A4-C22DEA739241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'slf4j-comparison'!$C$52:$C$61</c:f>
              <c:numCache>
                <c:formatCode>General</c:formatCode>
                <c:ptCount val="10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  <c:pt idx="8">
                  <c:v>3.7509920000000001</c:v>
                </c:pt>
                <c:pt idx="9">
                  <c:v>41.934987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3F5-98A4-C22DEA739241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'slf4j-comparison'!$C$62:$C$71</c:f>
              <c:numCache>
                <c:formatCode>General</c:formatCode>
                <c:ptCount val="10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  <c:pt idx="8">
                  <c:v>4.2807609999999903</c:v>
                </c:pt>
                <c:pt idx="9">
                  <c:v>46.108976999999904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F-43F5-98A4-C22DEA739241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'slf4j-comparison'!$C$72:$C$81</c:f>
              <c:numCache>
                <c:formatCode>General</c:formatCode>
                <c:ptCount val="10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  <c:pt idx="8">
                  <c:v>3.551793</c:v>
                </c:pt>
                <c:pt idx="9">
                  <c:v>36.555144000000098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F-43F5-98A4-C22DEA73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'slf4j-comparison'!$E$42:$E$51</c:f>
              <c:numCache>
                <c:formatCode>General</c:formatCode>
                <c:ptCount val="10"/>
                <c:pt idx="0">
                  <c:v>2.4403556903800001</c:v>
                </c:pt>
                <c:pt idx="1">
                  <c:v>2.41172775766</c:v>
                </c:pt>
                <c:pt idx="2">
                  <c:v>2.4461256484399998</c:v>
                </c:pt>
                <c:pt idx="3">
                  <c:v>2.47877460599</c:v>
                </c:pt>
                <c:pt idx="4">
                  <c:v>2.6884683336899902</c:v>
                </c:pt>
                <c:pt idx="5">
                  <c:v>2.9325068290099998</c:v>
                </c:pt>
                <c:pt idx="6">
                  <c:v>4.1865867592599999</c:v>
                </c:pt>
                <c:pt idx="7">
                  <c:v>11.3856606269499</c:v>
                </c:pt>
                <c:pt idx="8">
                  <c:v>81.238316747089996</c:v>
                </c:pt>
                <c:pt idx="9">
                  <c:v>918.66407584825902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8-4807-99AD-C51535D50838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'slf4j-comparison'!$E$52:$E$61</c:f>
              <c:numCache>
                <c:formatCode>General</c:formatCode>
                <c:ptCount val="10"/>
                <c:pt idx="0">
                  <c:v>2.6494305070999999</c:v>
                </c:pt>
                <c:pt idx="1">
                  <c:v>2.67350734235999</c:v>
                </c:pt>
                <c:pt idx="2">
                  <c:v>2.6591386942599899</c:v>
                </c:pt>
                <c:pt idx="3">
                  <c:v>2.7052362061699999</c:v>
                </c:pt>
                <c:pt idx="4">
                  <c:v>2.88036388019</c:v>
                </c:pt>
                <c:pt idx="5">
                  <c:v>3.1263960427900002</c:v>
                </c:pt>
                <c:pt idx="6">
                  <c:v>4.2892708556399901</c:v>
                </c:pt>
                <c:pt idx="7">
                  <c:v>11.6965230434599</c:v>
                </c:pt>
                <c:pt idx="8">
                  <c:v>84.648470773400007</c:v>
                </c:pt>
                <c:pt idx="9">
                  <c:v>937.69816316492995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8-4807-99AD-C51535D50838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'slf4j-comparison'!$E$62:$E$71</c:f>
              <c:numCache>
                <c:formatCode>General</c:formatCode>
                <c:ptCount val="10"/>
                <c:pt idx="0">
                  <c:v>5.18324214058</c:v>
                </c:pt>
                <c:pt idx="1">
                  <c:v>5.1505388477399903</c:v>
                </c:pt>
                <c:pt idx="2">
                  <c:v>4.9955617005399997</c:v>
                </c:pt>
                <c:pt idx="3">
                  <c:v>5.2371091725299896</c:v>
                </c:pt>
                <c:pt idx="4">
                  <c:v>5.3739872233699897</c:v>
                </c:pt>
                <c:pt idx="5">
                  <c:v>5.6177229213600004</c:v>
                </c:pt>
                <c:pt idx="6">
                  <c:v>6.7369144065200004</c:v>
                </c:pt>
                <c:pt idx="7">
                  <c:v>13.950613899439899</c:v>
                </c:pt>
                <c:pt idx="8">
                  <c:v>90.737382088710106</c:v>
                </c:pt>
                <c:pt idx="9">
                  <c:v>1017.79175294211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8-4807-99AD-C51535D50838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'slf4j-comparison'!$E$72:$E$81</c:f>
              <c:numCache>
                <c:formatCode>General</c:formatCode>
                <c:ptCount val="10"/>
                <c:pt idx="0">
                  <c:v>1.8228367948299999</c:v>
                </c:pt>
                <c:pt idx="1">
                  <c:v>1.7645264804799901</c:v>
                </c:pt>
                <c:pt idx="2">
                  <c:v>1.7970718855599901</c:v>
                </c:pt>
                <c:pt idx="3">
                  <c:v>1.8619052404499901</c:v>
                </c:pt>
                <c:pt idx="4">
                  <c:v>1.98730407568</c:v>
                </c:pt>
                <c:pt idx="5">
                  <c:v>2.3115328744200001</c:v>
                </c:pt>
                <c:pt idx="6">
                  <c:v>3.5605011584300001</c:v>
                </c:pt>
                <c:pt idx="7">
                  <c:v>9.97774531246999</c:v>
                </c:pt>
                <c:pt idx="8">
                  <c:v>72.581691255090107</c:v>
                </c:pt>
                <c:pt idx="9">
                  <c:v>820.60211148764802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8-4807-99AD-C51535D5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Computational Time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'slf4j-comparison'!$B$2:$B$11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'slf4j-comparison'!$C$42:$C$51</c:f>
              <c:numCache>
                <c:formatCode>General</c:formatCode>
                <c:ptCount val="10"/>
                <c:pt idx="0">
                  <c:v>0.128298</c:v>
                </c:pt>
                <c:pt idx="1">
                  <c:v>0.12643799999999999</c:v>
                </c:pt>
                <c:pt idx="2">
                  <c:v>0.12636799999999901</c:v>
                </c:pt>
                <c:pt idx="3">
                  <c:v>0.126883</c:v>
                </c:pt>
                <c:pt idx="4">
                  <c:v>0.13710899999999901</c:v>
                </c:pt>
                <c:pt idx="5">
                  <c:v>0.14522099999999999</c:v>
                </c:pt>
                <c:pt idx="6">
                  <c:v>0.19875000000000001</c:v>
                </c:pt>
                <c:pt idx="7">
                  <c:v>0.53694399999999998</c:v>
                </c:pt>
                <c:pt idx="8">
                  <c:v>3.71332499999999</c:v>
                </c:pt>
                <c:pt idx="9">
                  <c:v>40.720106000000001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6-46FD-9DE4-59AB886614E7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'slf4j-comparison'!$C$52:$C$61</c:f>
              <c:numCache>
                <c:formatCode>General</c:formatCode>
                <c:ptCount val="10"/>
                <c:pt idx="0">
                  <c:v>0.12515299999999999</c:v>
                </c:pt>
                <c:pt idx="1">
                  <c:v>0.12930799999999901</c:v>
                </c:pt>
                <c:pt idx="2">
                  <c:v>0.128494</c:v>
                </c:pt>
                <c:pt idx="3">
                  <c:v>0.12922400000000001</c:v>
                </c:pt>
                <c:pt idx="4">
                  <c:v>0.14707999999999999</c:v>
                </c:pt>
                <c:pt idx="5">
                  <c:v>0.153943</c:v>
                </c:pt>
                <c:pt idx="6">
                  <c:v>0.203653999999999</c:v>
                </c:pt>
                <c:pt idx="7">
                  <c:v>0.54341899999999899</c:v>
                </c:pt>
                <c:pt idx="8">
                  <c:v>3.7509920000000001</c:v>
                </c:pt>
                <c:pt idx="9">
                  <c:v>41.934987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6-46FD-9DE4-59AB886614E7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'slf4j-comparison'!$C$62:$C$71</c:f>
              <c:numCache>
                <c:formatCode>General</c:formatCode>
                <c:ptCount val="10"/>
                <c:pt idx="0">
                  <c:v>0.23002700000000001</c:v>
                </c:pt>
                <c:pt idx="1">
                  <c:v>0.22564399999999901</c:v>
                </c:pt>
                <c:pt idx="2">
                  <c:v>0.23569399999999999</c:v>
                </c:pt>
                <c:pt idx="3">
                  <c:v>0.227682</c:v>
                </c:pt>
                <c:pt idx="4">
                  <c:v>0.234674999999999</c:v>
                </c:pt>
                <c:pt idx="5">
                  <c:v>0.251054</c:v>
                </c:pt>
                <c:pt idx="6">
                  <c:v>0.29863899999999899</c:v>
                </c:pt>
                <c:pt idx="7">
                  <c:v>0.62585900000000005</c:v>
                </c:pt>
                <c:pt idx="8">
                  <c:v>4.2807609999999903</c:v>
                </c:pt>
                <c:pt idx="9">
                  <c:v>46.108976999999904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6-46FD-9DE4-59AB886614E7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'slf4j-comparison'!$C$72:$C$81</c:f>
              <c:numCache>
                <c:formatCode>General</c:formatCode>
                <c:ptCount val="10"/>
                <c:pt idx="0">
                  <c:v>9.8208999999999894E-2</c:v>
                </c:pt>
                <c:pt idx="1">
                  <c:v>9.6006999999999995E-2</c:v>
                </c:pt>
                <c:pt idx="2">
                  <c:v>9.6047999999999994E-2</c:v>
                </c:pt>
                <c:pt idx="3">
                  <c:v>9.7377000000000005E-2</c:v>
                </c:pt>
                <c:pt idx="4">
                  <c:v>0.11207300000000001</c:v>
                </c:pt>
                <c:pt idx="5">
                  <c:v>0.119397999999999</c:v>
                </c:pt>
                <c:pt idx="6">
                  <c:v>0.16945199999999999</c:v>
                </c:pt>
                <c:pt idx="7">
                  <c:v>0.48635899999999899</c:v>
                </c:pt>
                <c:pt idx="8">
                  <c:v>3.551793</c:v>
                </c:pt>
                <c:pt idx="9">
                  <c:v>36.555144000000098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6-46FD-9DE4-59AB8866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64512"/>
        <c:axId val="229968480"/>
      </c:bar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</a:t>
            </a:r>
          </a:p>
          <a:p>
            <a:pPr>
              <a:defRPr/>
            </a:pPr>
            <a:r>
              <a:rPr lang="es-ES"/>
              <a:t>(Logging to</a:t>
            </a:r>
            <a:r>
              <a:rPr lang="es-ES" baseline="0"/>
              <a:t> </a:t>
            </a:r>
            <a:r>
              <a:rPr lang="es-ES"/>
              <a:t>console)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'slf4j-comparison'!$A$2</c:f>
              <c:strCache>
                <c:ptCount val="1"/>
                <c:pt idx="0">
                  <c:v>java.util.logging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'slf4j-comparison'!$E$8:$E$11</c:f>
              <c:numCache>
                <c:formatCode>General</c:formatCode>
                <c:ptCount val="4"/>
                <c:pt idx="0">
                  <c:v>4.2080099919999903</c:v>
                </c:pt>
                <c:pt idx="1">
                  <c:v>11.0928958769699</c:v>
                </c:pt>
                <c:pt idx="2">
                  <c:v>80.469322166019893</c:v>
                </c:pt>
                <c:pt idx="3">
                  <c:v>1039.7438285968301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F-4D3D-B0B0-FFB99BB5DF24}"/>
            </c:ext>
          </c:extLst>
        </c:ser>
        <c:ser>
          <c:idx val="2"/>
          <c:order val="1"/>
          <c:tx>
            <c:strRef>
              <c:f>'slf4j-comparison'!$A$12</c:f>
              <c:strCache>
                <c:ptCount val="1"/>
                <c:pt idx="0">
                  <c:v>Log4J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'slf4j-comparison'!$E$18:$E$21</c:f>
              <c:numCache>
                <c:formatCode>General</c:formatCode>
                <c:ptCount val="4"/>
                <c:pt idx="0">
                  <c:v>4.2008398827600004</c:v>
                </c:pt>
                <c:pt idx="1">
                  <c:v>11.6736143026699</c:v>
                </c:pt>
                <c:pt idx="2">
                  <c:v>93.554997281189699</c:v>
                </c:pt>
                <c:pt idx="3">
                  <c:v>1045.76830342123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F-4D3D-B0B0-FFB99BB5DF24}"/>
            </c:ext>
          </c:extLst>
        </c:ser>
        <c:ser>
          <c:idx val="3"/>
          <c:order val="2"/>
          <c:tx>
            <c:strRef>
              <c:f>'slf4j-comparison'!$A$22</c:f>
              <c:strCache>
                <c:ptCount val="1"/>
                <c:pt idx="0">
                  <c:v>LogBack classic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'slf4j-comparison'!$E$28:$E$31</c:f>
              <c:numCache>
                <c:formatCode>General</c:formatCode>
                <c:ptCount val="4"/>
                <c:pt idx="0">
                  <c:v>4.8090007650200004</c:v>
                </c:pt>
                <c:pt idx="1">
                  <c:v>12.065565416089999</c:v>
                </c:pt>
                <c:pt idx="2">
                  <c:v>89.26491868411</c:v>
                </c:pt>
                <c:pt idx="3">
                  <c:v>967.50498697229602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F-4D3D-B0B0-FFB99BB5DF24}"/>
            </c:ext>
          </c:extLst>
        </c:ser>
        <c:ser>
          <c:idx val="4"/>
          <c:order val="3"/>
          <c:tx>
            <c:strRef>
              <c:f>'slf4j-comparison'!$A$32</c:f>
              <c:strCache>
                <c:ptCount val="1"/>
                <c:pt idx="0">
                  <c:v>Simple implementation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'slf4j-comparison'!$H$8:$H$11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100 MB</c:v>
                </c:pt>
                <c:pt idx="3">
                  <c:v>1 GB</c:v>
                </c:pt>
              </c:strCache>
            </c:strRef>
          </c:cat>
          <c:val>
            <c:numRef>
              <c:f>'slf4j-comparison'!$E$38:$E$41</c:f>
              <c:numCache>
                <c:formatCode>General</c:formatCode>
                <c:ptCount val="4"/>
                <c:pt idx="0">
                  <c:v>3.5860894586100001</c:v>
                </c:pt>
                <c:pt idx="1">
                  <c:v>9.9696362147099897</c:v>
                </c:pt>
                <c:pt idx="2">
                  <c:v>76.998343559929907</c:v>
                </c:pt>
                <c:pt idx="3">
                  <c:v>880.02063837045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F-4D3D-B0B0-FFB99BB5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29764512"/>
        <c:axId val="229968480"/>
      </c:lineChart>
      <c:catAx>
        <c:axId val="22976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968480"/>
        <c:crosses val="autoZero"/>
        <c:auto val="1"/>
        <c:lblAlgn val="ctr"/>
        <c:lblOffset val="100"/>
        <c:noMultiLvlLbl val="0"/>
      </c:catAx>
      <c:valAx>
        <c:axId val="229968480"/>
        <c:scaling>
          <c:orientation val="minMax"/>
          <c:max val="10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Consumed</a:t>
                </a:r>
                <a:r>
                  <a:rPr lang="es-ES" baseline="0"/>
                  <a:t> energy (J)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764512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327785</xdr:colOff>
      <xdr:row>7</xdr:row>
      <xdr:rowOff>24095</xdr:rowOff>
    </xdr:from>
    <xdr:to>
      <xdr:col>16</xdr:col>
      <xdr:colOff>377480</xdr:colOff>
      <xdr:row>23</xdr:row>
      <xdr:rowOff>35299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0557C-F35F-4BAE-BDE9-FBE3D498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293679</xdr:colOff>
      <xdr:row>23</xdr:row>
      <xdr:rowOff>143087</xdr:rowOff>
    </xdr:from>
    <xdr:to>
      <xdr:col>16</xdr:col>
      <xdr:colOff>343374</xdr:colOff>
      <xdr:row>40</xdr:row>
      <xdr:rowOff>8703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821F5A-CD2E-4551-90B2-F7C37459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417919</xdr:colOff>
      <xdr:row>7</xdr:row>
      <xdr:rowOff>24093</xdr:rowOff>
    </xdr:from>
    <xdr:to>
      <xdr:col>23</xdr:col>
      <xdr:colOff>467614</xdr:colOff>
      <xdr:row>23</xdr:row>
      <xdr:rowOff>71554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589D60-9DC6-44F4-A79A-AC14ED3B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449100</xdr:colOff>
      <xdr:row>23</xdr:row>
      <xdr:rowOff>161114</xdr:rowOff>
    </xdr:from>
    <xdr:to>
      <xdr:col>23</xdr:col>
      <xdr:colOff>498795</xdr:colOff>
      <xdr:row>40</xdr:row>
      <xdr:rowOff>26730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CCD75E-BEFB-4EE0-B87C-9F27A21A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311171</xdr:colOff>
      <xdr:row>45</xdr:row>
      <xdr:rowOff>24095</xdr:rowOff>
    </xdr:from>
    <xdr:to>
      <xdr:col>16</xdr:col>
      <xdr:colOff>360866</xdr:colOff>
      <xdr:row>61</xdr:row>
      <xdr:rowOff>35299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BA2439-33CB-41C3-99F4-D20EB814A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420355</xdr:colOff>
      <xdr:row>45</xdr:row>
      <xdr:rowOff>24093</xdr:rowOff>
    </xdr:from>
    <xdr:to>
      <xdr:col>23</xdr:col>
      <xdr:colOff>470050</xdr:colOff>
      <xdr:row>61</xdr:row>
      <xdr:rowOff>71554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18FF19-A9ED-40AE-AF6A-8A0C6DEB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344300</xdr:colOff>
      <xdr:row>61</xdr:row>
      <xdr:rowOff>169769</xdr:rowOff>
    </xdr:from>
    <xdr:to>
      <xdr:col>16</xdr:col>
      <xdr:colOff>393995</xdr:colOff>
      <xdr:row>77</xdr:row>
      <xdr:rowOff>180973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CD70638-4EEB-4E64-9A09-2D85B85A8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442351</xdr:colOff>
      <xdr:row>61</xdr:row>
      <xdr:rowOff>158563</xdr:rowOff>
    </xdr:from>
    <xdr:to>
      <xdr:col>23</xdr:col>
      <xdr:colOff>492046</xdr:colOff>
      <xdr:row>78</xdr:row>
      <xdr:rowOff>15524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A5B556F-D6B3-4CDC-9CDC-B1D4DB3E6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726343</xdr:colOff>
      <xdr:row>7</xdr:row>
      <xdr:rowOff>23431</xdr:rowOff>
    </xdr:from>
    <xdr:to>
      <xdr:col>38</xdr:col>
      <xdr:colOff>14038</xdr:colOff>
      <xdr:row>23</xdr:row>
      <xdr:rowOff>34635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234D8-DDB6-49AC-A179-28539582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694765</xdr:colOff>
      <xdr:row>6</xdr:row>
      <xdr:rowOff>168089</xdr:rowOff>
    </xdr:from>
    <xdr:to>
      <xdr:col>30</xdr:col>
      <xdr:colOff>744460</xdr:colOff>
      <xdr:row>22</xdr:row>
      <xdr:rowOff>179293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33B8C36-13B8-4518-8EFF-2FA629D5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33618</xdr:colOff>
      <xdr:row>23</xdr:row>
      <xdr:rowOff>123265</xdr:rowOff>
    </xdr:from>
    <xdr:to>
      <xdr:col>31</xdr:col>
      <xdr:colOff>83313</xdr:colOff>
      <xdr:row>39</xdr:row>
      <xdr:rowOff>134469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B32375-261D-45F3-B00A-5ACB67CE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topLeftCell="O16" zoomScale="85" zoomScaleNormal="85" workbookViewId="0">
      <selection activeCell="AH28" sqref="AH28"/>
    </sheetView>
  </sheetViews>
  <sheetFormatPr baseColWidth="10" defaultRowHeight="15" x14ac:dyDescent="0.25"/>
  <cols>
    <col min="1" max="1" width="22.28515625" bestFit="1" customWidth="1"/>
    <col min="2" max="2" width="11" bestFit="1" customWidth="1"/>
    <col min="3" max="3" width="22" bestFit="1" customWidth="1"/>
    <col min="4" max="4" width="13.7109375" bestFit="1" customWidth="1"/>
    <col min="5" max="5" width="19.7109375" bestFit="1" customWidth="1"/>
    <col min="6" max="6" width="12" bestFit="1" customWidth="1"/>
    <col min="7" max="7" width="7.85546875" bestFit="1" customWidth="1"/>
    <col min="8" max="8" width="18.42578125" bestFit="1" customWidth="1"/>
  </cols>
  <sheetData>
    <row r="1" spans="1:22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V1" t="s">
        <v>13</v>
      </c>
    </row>
    <row r="2" spans="1:22" x14ac:dyDescent="0.25">
      <c r="A2" t="s">
        <v>8</v>
      </c>
      <c r="B2">
        <v>1</v>
      </c>
      <c r="C2">
        <v>0.114799999999999</v>
      </c>
      <c r="D2">
        <v>15.4791716666666</v>
      </c>
      <c r="E2">
        <v>2.4208100893900002</v>
      </c>
      <c r="F2">
        <v>20.839732493641101</v>
      </c>
      <c r="G2" t="s">
        <v>6</v>
      </c>
      <c r="H2" t="s">
        <v>17</v>
      </c>
      <c r="V2" t="s">
        <v>14</v>
      </c>
    </row>
    <row r="3" spans="1:22" x14ac:dyDescent="0.25">
      <c r="A3" t="s">
        <v>8</v>
      </c>
      <c r="B3">
        <v>10</v>
      </c>
      <c r="C3">
        <v>0.112219999999999</v>
      </c>
      <c r="D3">
        <v>15.985309999999901</v>
      </c>
      <c r="E3">
        <v>2.43505652772</v>
      </c>
      <c r="F3">
        <v>21.544085941595299</v>
      </c>
      <c r="G3" t="s">
        <v>6</v>
      </c>
      <c r="H3" t="s">
        <v>18</v>
      </c>
      <c r="V3" t="s">
        <v>15</v>
      </c>
    </row>
    <row r="4" spans="1:22" x14ac:dyDescent="0.25">
      <c r="A4" t="s">
        <v>8</v>
      </c>
      <c r="B4">
        <v>100</v>
      </c>
      <c r="C4">
        <v>0.115513</v>
      </c>
      <c r="D4">
        <v>15.472495555555501</v>
      </c>
      <c r="E4">
        <v>2.4362644537799998</v>
      </c>
      <c r="F4">
        <v>21.006858207617299</v>
      </c>
      <c r="G4" t="s">
        <v>6</v>
      </c>
      <c r="H4" t="s">
        <v>19</v>
      </c>
    </row>
    <row r="5" spans="1:22" x14ac:dyDescent="0.25">
      <c r="A5" t="s">
        <v>8</v>
      </c>
      <c r="B5">
        <v>1000</v>
      </c>
      <c r="C5">
        <v>0.11482299999999999</v>
      </c>
      <c r="D5">
        <v>15.8505284210526</v>
      </c>
      <c r="E5">
        <v>2.4451293785699999</v>
      </c>
      <c r="F5">
        <v>21.104909708563198</v>
      </c>
      <c r="G5" t="s">
        <v>6</v>
      </c>
      <c r="H5" t="s">
        <v>20</v>
      </c>
    </row>
    <row r="6" spans="1:22" x14ac:dyDescent="0.25">
      <c r="A6" t="s">
        <v>8</v>
      </c>
      <c r="B6">
        <v>10000</v>
      </c>
      <c r="C6">
        <v>0.12031600000000001</v>
      </c>
      <c r="D6">
        <v>17.517568333333301</v>
      </c>
      <c r="E6">
        <v>2.6549017262699901</v>
      </c>
      <c r="F6">
        <v>22.470007709032799</v>
      </c>
      <c r="G6" t="s">
        <v>6</v>
      </c>
      <c r="H6" t="s">
        <v>21</v>
      </c>
    </row>
    <row r="7" spans="1:22" x14ac:dyDescent="0.25">
      <c r="A7" t="s">
        <v>8</v>
      </c>
      <c r="B7">
        <v>100000</v>
      </c>
      <c r="C7">
        <v>0.13261700000000001</v>
      </c>
      <c r="D7">
        <v>16.312241</v>
      </c>
      <c r="E7">
        <v>2.8661567872099898</v>
      </c>
      <c r="F7">
        <v>21.7113589217068</v>
      </c>
      <c r="G7" t="s">
        <v>6</v>
      </c>
      <c r="H7" t="s">
        <v>22</v>
      </c>
    </row>
    <row r="8" spans="1:22" x14ac:dyDescent="0.25">
      <c r="A8" t="s">
        <v>8</v>
      </c>
      <c r="B8">
        <v>1000000</v>
      </c>
      <c r="C8">
        <v>0.22488</v>
      </c>
      <c r="D8">
        <v>13.6782022857142</v>
      </c>
      <c r="E8">
        <v>4.2080099919999903</v>
      </c>
      <c r="F8">
        <v>18.554098583849399</v>
      </c>
      <c r="G8" t="s">
        <v>6</v>
      </c>
      <c r="H8" t="s">
        <v>23</v>
      </c>
    </row>
    <row r="9" spans="1:22" x14ac:dyDescent="0.25">
      <c r="A9" t="s">
        <v>8</v>
      </c>
      <c r="B9">
        <v>10000000</v>
      </c>
      <c r="C9">
        <v>0.98722600000000005</v>
      </c>
      <c r="D9">
        <v>7.9869662337662204</v>
      </c>
      <c r="E9">
        <v>11.0928958769699</v>
      </c>
      <c r="F9">
        <v>11.405720575185599</v>
      </c>
      <c r="G9" t="s">
        <v>6</v>
      </c>
      <c r="H9" t="s">
        <v>24</v>
      </c>
    </row>
    <row r="10" spans="1:22" x14ac:dyDescent="0.25">
      <c r="A10" t="s">
        <v>8</v>
      </c>
      <c r="B10">
        <v>100000000</v>
      </c>
      <c r="C10">
        <v>8.4872149999999795</v>
      </c>
      <c r="D10">
        <v>6.4902127673796803</v>
      </c>
      <c r="E10">
        <v>80.469322166019893</v>
      </c>
      <c r="F10">
        <v>9.5233580647134097</v>
      </c>
      <c r="G10" t="s">
        <v>6</v>
      </c>
      <c r="H10" t="s">
        <v>25</v>
      </c>
    </row>
    <row r="11" spans="1:22" x14ac:dyDescent="0.25">
      <c r="A11" t="s">
        <v>8</v>
      </c>
      <c r="B11">
        <v>1000000000</v>
      </c>
      <c r="C11">
        <v>90.653362999999302</v>
      </c>
      <c r="D11">
        <v>9.2405151519841109</v>
      </c>
      <c r="E11">
        <v>1039.7438285968301</v>
      </c>
      <c r="F11">
        <v>11.3113001288679</v>
      </c>
      <c r="G11" t="s">
        <v>6</v>
      </c>
      <c r="H11" t="s">
        <v>26</v>
      </c>
    </row>
    <row r="12" spans="1:22" x14ac:dyDescent="0.25">
      <c r="A12" t="s">
        <v>9</v>
      </c>
      <c r="B12">
        <v>1</v>
      </c>
      <c r="C12">
        <v>0.124459</v>
      </c>
      <c r="D12">
        <v>15.495714999999899</v>
      </c>
      <c r="E12">
        <v>2.5039339624900001</v>
      </c>
      <c r="F12">
        <v>20.0495205154307</v>
      </c>
      <c r="G12" t="s">
        <v>6</v>
      </c>
      <c r="H12" t="s">
        <v>17</v>
      </c>
    </row>
    <row r="13" spans="1:22" x14ac:dyDescent="0.25">
      <c r="A13" t="s">
        <v>9</v>
      </c>
      <c r="B13">
        <v>10</v>
      </c>
      <c r="C13">
        <v>0.126718</v>
      </c>
      <c r="D13">
        <v>15.917195</v>
      </c>
      <c r="E13">
        <v>2.54451921502999</v>
      </c>
      <c r="F13">
        <v>20.276472358395999</v>
      </c>
      <c r="G13" t="s">
        <v>6</v>
      </c>
      <c r="H13" t="s">
        <v>18</v>
      </c>
    </row>
    <row r="14" spans="1:22" x14ac:dyDescent="0.25">
      <c r="A14" t="s">
        <v>9</v>
      </c>
      <c r="B14">
        <v>100</v>
      </c>
      <c r="C14">
        <v>0.121687</v>
      </c>
      <c r="D14">
        <v>15.793317058823501</v>
      </c>
      <c r="E14">
        <v>2.5208372808399999</v>
      </c>
      <c r="F14">
        <v>20.731157509840799</v>
      </c>
      <c r="G14" t="s">
        <v>6</v>
      </c>
      <c r="H14" t="s">
        <v>19</v>
      </c>
    </row>
    <row r="15" spans="1:22" x14ac:dyDescent="0.25">
      <c r="A15" t="s">
        <v>9</v>
      </c>
      <c r="B15">
        <v>1000</v>
      </c>
      <c r="C15">
        <v>0.12839100000000001</v>
      </c>
      <c r="D15">
        <v>15.541611666666601</v>
      </c>
      <c r="E15">
        <v>2.5497010886</v>
      </c>
      <c r="F15">
        <v>20.1986242909549</v>
      </c>
      <c r="G15" t="s">
        <v>6</v>
      </c>
      <c r="H15" t="s">
        <v>20</v>
      </c>
    </row>
    <row r="16" spans="1:22" x14ac:dyDescent="0.25">
      <c r="A16" t="s">
        <v>9</v>
      </c>
      <c r="B16">
        <v>10000</v>
      </c>
      <c r="C16">
        <v>0.128496</v>
      </c>
      <c r="D16">
        <v>16.2767961111111</v>
      </c>
      <c r="E16">
        <v>2.7213527716499999</v>
      </c>
      <c r="F16">
        <v>21.150268354812599</v>
      </c>
      <c r="G16" t="s">
        <v>6</v>
      </c>
      <c r="H16" t="s">
        <v>21</v>
      </c>
    </row>
    <row r="17" spans="1:8" x14ac:dyDescent="0.25">
      <c r="A17" t="s">
        <v>9</v>
      </c>
      <c r="B17">
        <v>100000</v>
      </c>
      <c r="C17">
        <v>0.14396399999999901</v>
      </c>
      <c r="D17">
        <v>16.280761999999999</v>
      </c>
      <c r="E17">
        <v>3.0041244946999899</v>
      </c>
      <c r="F17">
        <v>20.558166272603</v>
      </c>
      <c r="G17" t="s">
        <v>6</v>
      </c>
      <c r="H17" t="s">
        <v>22</v>
      </c>
    </row>
    <row r="18" spans="1:8" x14ac:dyDescent="0.25">
      <c r="A18" t="s">
        <v>9</v>
      </c>
      <c r="B18">
        <v>1000000</v>
      </c>
      <c r="C18">
        <v>0.233954</v>
      </c>
      <c r="D18">
        <v>13.7950617647058</v>
      </c>
      <c r="E18">
        <v>4.2008398827600004</v>
      </c>
      <c r="F18">
        <v>17.897634312685302</v>
      </c>
      <c r="G18" t="s">
        <v>6</v>
      </c>
      <c r="H18" t="s">
        <v>23</v>
      </c>
    </row>
    <row r="19" spans="1:8" x14ac:dyDescent="0.25">
      <c r="A19" t="s">
        <v>9</v>
      </c>
      <c r="B19">
        <v>10000000</v>
      </c>
      <c r="C19">
        <v>1.000375</v>
      </c>
      <c r="D19">
        <v>8.7118629452054801</v>
      </c>
      <c r="E19">
        <v>11.6736143026699</v>
      </c>
      <c r="F19">
        <v>11.8131397236161</v>
      </c>
      <c r="G19" t="s">
        <v>6</v>
      </c>
      <c r="H19" t="s">
        <v>24</v>
      </c>
    </row>
    <row r="20" spans="1:8" x14ac:dyDescent="0.25">
      <c r="A20" t="s">
        <v>9</v>
      </c>
      <c r="B20">
        <v>100000000</v>
      </c>
      <c r="C20">
        <v>8.7490920000000099</v>
      </c>
      <c r="D20">
        <v>8.1029891873588902</v>
      </c>
      <c r="E20">
        <v>93.554997281189699</v>
      </c>
      <c r="F20">
        <v>10.695786608926101</v>
      </c>
      <c r="G20" t="s">
        <v>6</v>
      </c>
      <c r="H20" t="s">
        <v>25</v>
      </c>
    </row>
    <row r="21" spans="1:8" x14ac:dyDescent="0.25">
      <c r="A21" t="s">
        <v>9</v>
      </c>
      <c r="B21">
        <v>1000000000</v>
      </c>
      <c r="C21">
        <v>90.048928999999802</v>
      </c>
      <c r="D21">
        <v>10.1121659883415</v>
      </c>
      <c r="E21">
        <v>1045.76830342123</v>
      </c>
      <c r="F21">
        <v>11.489185436801501</v>
      </c>
      <c r="G21" t="s">
        <v>6</v>
      </c>
      <c r="H21" t="s">
        <v>26</v>
      </c>
    </row>
    <row r="22" spans="1:8" x14ac:dyDescent="0.25">
      <c r="A22" t="s">
        <v>10</v>
      </c>
      <c r="B22">
        <v>1</v>
      </c>
      <c r="C22">
        <v>0.158658999999999</v>
      </c>
      <c r="D22">
        <v>15.832639565217301</v>
      </c>
      <c r="E22">
        <v>3.2793251402599899</v>
      </c>
      <c r="F22">
        <v>20.4865177129508</v>
      </c>
      <c r="G22" t="s">
        <v>6</v>
      </c>
      <c r="H22" t="s">
        <v>17</v>
      </c>
    </row>
    <row r="23" spans="1:8" x14ac:dyDescent="0.25">
      <c r="A23" t="s">
        <v>10</v>
      </c>
      <c r="B23">
        <v>10</v>
      </c>
      <c r="C23">
        <v>0.15803</v>
      </c>
      <c r="D23">
        <v>16.133462173912999</v>
      </c>
      <c r="E23">
        <v>3.3202481274900002</v>
      </c>
      <c r="F23">
        <v>20.7829850617183</v>
      </c>
      <c r="G23" t="s">
        <v>6</v>
      </c>
      <c r="H23" t="s">
        <v>18</v>
      </c>
    </row>
    <row r="24" spans="1:8" x14ac:dyDescent="0.25">
      <c r="A24" t="s">
        <v>10</v>
      </c>
      <c r="B24">
        <v>100</v>
      </c>
      <c r="C24">
        <v>0.157302999999999</v>
      </c>
      <c r="D24">
        <v>16.2419595652173</v>
      </c>
      <c r="E24">
        <v>3.2654131461699998</v>
      </c>
      <c r="F24">
        <v>20.7999096019783</v>
      </c>
      <c r="G24" t="s">
        <v>6</v>
      </c>
      <c r="H24" t="s">
        <v>19</v>
      </c>
    </row>
    <row r="25" spans="1:8" x14ac:dyDescent="0.25">
      <c r="A25" t="s">
        <v>10</v>
      </c>
      <c r="B25">
        <v>1000</v>
      </c>
      <c r="C25">
        <v>0.16151499999999999</v>
      </c>
      <c r="D25">
        <v>15.988979565217299</v>
      </c>
      <c r="E25">
        <v>3.2507513567299999</v>
      </c>
      <c r="F25">
        <v>20.399437579628</v>
      </c>
      <c r="G25" t="s">
        <v>6</v>
      </c>
      <c r="H25" t="s">
        <v>20</v>
      </c>
    </row>
    <row r="26" spans="1:8" x14ac:dyDescent="0.25">
      <c r="A26" t="s">
        <v>10</v>
      </c>
      <c r="B26">
        <v>10000</v>
      </c>
      <c r="C26">
        <v>0.16480699999999901</v>
      </c>
      <c r="D26">
        <v>17.414282727272699</v>
      </c>
      <c r="E26">
        <v>3.5029158438299999</v>
      </c>
      <c r="F26">
        <v>21.169388992215101</v>
      </c>
      <c r="G26" t="s">
        <v>6</v>
      </c>
      <c r="H26" t="s">
        <v>21</v>
      </c>
    </row>
    <row r="27" spans="1:8" x14ac:dyDescent="0.25">
      <c r="A27" t="s">
        <v>10</v>
      </c>
      <c r="B27">
        <v>100000</v>
      </c>
      <c r="C27">
        <v>0.17905599999999999</v>
      </c>
      <c r="D27">
        <v>16.397365769230699</v>
      </c>
      <c r="E27">
        <v>3.7227093017099899</v>
      </c>
      <c r="F27">
        <v>20.7118156951862</v>
      </c>
      <c r="G27" t="s">
        <v>6</v>
      </c>
      <c r="H27" t="s">
        <v>22</v>
      </c>
    </row>
    <row r="28" spans="1:8" x14ac:dyDescent="0.25">
      <c r="A28" t="s">
        <v>10</v>
      </c>
      <c r="B28">
        <v>1000000</v>
      </c>
      <c r="C28">
        <v>0.234760999999999</v>
      </c>
      <c r="D28">
        <v>16.4406369696969</v>
      </c>
      <c r="E28">
        <v>4.8090007650200004</v>
      </c>
      <c r="F28">
        <v>20.614078244132301</v>
      </c>
      <c r="G28" t="s">
        <v>6</v>
      </c>
      <c r="H28" t="s">
        <v>23</v>
      </c>
    </row>
    <row r="29" spans="1:8" x14ac:dyDescent="0.25">
      <c r="A29" t="s">
        <v>10</v>
      </c>
      <c r="B29">
        <v>10000000</v>
      </c>
      <c r="C29">
        <v>0.61128499999999997</v>
      </c>
      <c r="D29">
        <v>15.5995997674418</v>
      </c>
      <c r="E29">
        <v>12.065565416089999</v>
      </c>
      <c r="F29">
        <v>19.602306963389601</v>
      </c>
      <c r="G29" t="s">
        <v>6</v>
      </c>
      <c r="H29" t="s">
        <v>24</v>
      </c>
    </row>
    <row r="30" spans="1:8" x14ac:dyDescent="0.25">
      <c r="A30" t="s">
        <v>10</v>
      </c>
      <c r="B30">
        <v>100000000</v>
      </c>
      <c r="C30">
        <v>4.4718340000000003</v>
      </c>
      <c r="D30">
        <v>16.558162883787599</v>
      </c>
      <c r="E30">
        <v>89.26491868411</v>
      </c>
      <c r="F30">
        <v>19.961590408791999</v>
      </c>
      <c r="G30" t="s">
        <v>6</v>
      </c>
      <c r="H30" t="s">
        <v>25</v>
      </c>
    </row>
    <row r="31" spans="1:8" x14ac:dyDescent="0.25">
      <c r="A31" t="s">
        <v>10</v>
      </c>
      <c r="B31">
        <v>1000000000</v>
      </c>
      <c r="C31">
        <v>46.874890999999899</v>
      </c>
      <c r="D31">
        <v>19.6668022526949</v>
      </c>
      <c r="E31">
        <v>967.50498697229602</v>
      </c>
      <c r="F31">
        <v>21.206346823887401</v>
      </c>
      <c r="G31" t="s">
        <v>6</v>
      </c>
      <c r="H31" t="s">
        <v>26</v>
      </c>
    </row>
    <row r="32" spans="1:8" x14ac:dyDescent="0.25">
      <c r="A32" t="s">
        <v>11</v>
      </c>
      <c r="B32">
        <v>1</v>
      </c>
      <c r="C32">
        <v>9.1431999999999902E-2</v>
      </c>
      <c r="D32">
        <v>15.041205384615299</v>
      </c>
      <c r="E32">
        <v>1.74713586253999</v>
      </c>
      <c r="F32">
        <v>18.8017720130429</v>
      </c>
      <c r="G32" t="s">
        <v>6</v>
      </c>
      <c r="H32" t="s">
        <v>17</v>
      </c>
    </row>
    <row r="33" spans="1:8" x14ac:dyDescent="0.25">
      <c r="A33" t="s">
        <v>11</v>
      </c>
      <c r="B33">
        <v>10</v>
      </c>
      <c r="C33">
        <v>9.6252999999999894E-2</v>
      </c>
      <c r="D33">
        <v>14.553475000000001</v>
      </c>
      <c r="E33">
        <v>1.7718888959400001</v>
      </c>
      <c r="F33">
        <v>18.4766064325839</v>
      </c>
      <c r="G33" t="s">
        <v>6</v>
      </c>
      <c r="H33" t="s">
        <v>18</v>
      </c>
    </row>
    <row r="34" spans="1:8" x14ac:dyDescent="0.25">
      <c r="A34" t="s">
        <v>11</v>
      </c>
      <c r="B34">
        <v>100</v>
      </c>
      <c r="C34">
        <v>9.3723000000000001E-2</v>
      </c>
      <c r="D34">
        <v>14.799871538461501</v>
      </c>
      <c r="E34">
        <v>1.78602522332</v>
      </c>
      <c r="F34">
        <v>19.0736101220546</v>
      </c>
      <c r="G34" t="s">
        <v>6</v>
      </c>
      <c r="H34" t="s">
        <v>19</v>
      </c>
    </row>
    <row r="35" spans="1:8" x14ac:dyDescent="0.25">
      <c r="A35" t="s">
        <v>11</v>
      </c>
      <c r="B35">
        <v>1000</v>
      </c>
      <c r="C35">
        <v>9.5704999999999998E-2</v>
      </c>
      <c r="D35">
        <v>15.084282</v>
      </c>
      <c r="E35">
        <v>1.77776931233</v>
      </c>
      <c r="F35">
        <v>18.558802835674101</v>
      </c>
      <c r="G35" t="s">
        <v>6</v>
      </c>
      <c r="H35" t="s">
        <v>20</v>
      </c>
    </row>
    <row r="36" spans="1:8" x14ac:dyDescent="0.25">
      <c r="A36" t="s">
        <v>11</v>
      </c>
      <c r="B36">
        <v>10000</v>
      </c>
      <c r="C36">
        <v>0.108624</v>
      </c>
      <c r="D36">
        <v>15.4948726666666</v>
      </c>
      <c r="E36">
        <v>1.92688224416</v>
      </c>
      <c r="F36">
        <v>18.6788693481355</v>
      </c>
      <c r="G36" t="s">
        <v>6</v>
      </c>
      <c r="H36" t="s">
        <v>21</v>
      </c>
    </row>
    <row r="37" spans="1:8" x14ac:dyDescent="0.25">
      <c r="A37" t="s">
        <v>11</v>
      </c>
      <c r="B37">
        <v>100000</v>
      </c>
      <c r="C37">
        <v>0.13215399999999999</v>
      </c>
      <c r="D37">
        <v>14.3038884210526</v>
      </c>
      <c r="E37">
        <v>2.3154980035300001</v>
      </c>
      <c r="F37">
        <v>17.837631843228301</v>
      </c>
      <c r="G37" t="s">
        <v>6</v>
      </c>
      <c r="H37" t="s">
        <v>22</v>
      </c>
    </row>
    <row r="38" spans="1:8" x14ac:dyDescent="0.25">
      <c r="A38" t="s">
        <v>11</v>
      </c>
      <c r="B38">
        <v>1000000</v>
      </c>
      <c r="C38">
        <v>0.22816400000000001</v>
      </c>
      <c r="D38">
        <v>12.5818984375</v>
      </c>
      <c r="E38">
        <v>3.5860894586100001</v>
      </c>
      <c r="F38">
        <v>15.713191903806001</v>
      </c>
      <c r="G38" t="s">
        <v>6</v>
      </c>
      <c r="H38" t="s">
        <v>23</v>
      </c>
    </row>
    <row r="39" spans="1:8" x14ac:dyDescent="0.25">
      <c r="A39" t="s">
        <v>11</v>
      </c>
      <c r="B39">
        <v>10000000</v>
      </c>
      <c r="C39">
        <v>1.0544439999999899</v>
      </c>
      <c r="D39">
        <v>7.3360274358974298</v>
      </c>
      <c r="E39">
        <v>9.9696362147099897</v>
      </c>
      <c r="F39">
        <v>9.4840820485655897</v>
      </c>
      <c r="G39" t="s">
        <v>6</v>
      </c>
      <c r="H39" t="s">
        <v>24</v>
      </c>
    </row>
    <row r="40" spans="1:8" x14ac:dyDescent="0.25">
      <c r="A40" t="s">
        <v>11</v>
      </c>
      <c r="B40">
        <v>100000000</v>
      </c>
      <c r="C40">
        <v>9.2821490000000093</v>
      </c>
      <c r="D40">
        <v>6.1267221897810096</v>
      </c>
      <c r="E40">
        <v>76.998343559929907</v>
      </c>
      <c r="F40">
        <v>8.2953143242938392</v>
      </c>
      <c r="G40" t="s">
        <v>6</v>
      </c>
      <c r="H40" t="s">
        <v>25</v>
      </c>
    </row>
    <row r="41" spans="1:8" x14ac:dyDescent="0.25">
      <c r="A41" t="s">
        <v>11</v>
      </c>
      <c r="B41">
        <v>1000000000</v>
      </c>
      <c r="C41">
        <v>87.297549999999305</v>
      </c>
      <c r="D41">
        <v>7.7706210598957002</v>
      </c>
      <c r="E41">
        <v>880.02063837045</v>
      </c>
      <c r="F41">
        <v>10.150361369649399</v>
      </c>
      <c r="G41" t="s">
        <v>6</v>
      </c>
      <c r="H41" t="s">
        <v>26</v>
      </c>
    </row>
    <row r="42" spans="1:8" x14ac:dyDescent="0.25">
      <c r="A42" t="s">
        <v>8</v>
      </c>
      <c r="B42">
        <v>1</v>
      </c>
      <c r="C42">
        <v>0.128298</v>
      </c>
      <c r="D42">
        <v>15.154742777777701</v>
      </c>
      <c r="E42">
        <v>2.4403556903800001</v>
      </c>
      <c r="F42">
        <v>19.469422507962999</v>
      </c>
      <c r="G42" t="s">
        <v>12</v>
      </c>
      <c r="H42" t="s">
        <v>17</v>
      </c>
    </row>
    <row r="43" spans="1:8" x14ac:dyDescent="0.25">
      <c r="A43" t="s">
        <v>8</v>
      </c>
      <c r="B43">
        <v>10</v>
      </c>
      <c r="C43">
        <v>0.12643799999999999</v>
      </c>
      <c r="D43">
        <v>15.2316127777777</v>
      </c>
      <c r="E43">
        <v>2.41172775766</v>
      </c>
      <c r="F43">
        <v>19.118238828753999</v>
      </c>
      <c r="G43" t="s">
        <v>12</v>
      </c>
      <c r="H43" t="s">
        <v>18</v>
      </c>
    </row>
    <row r="44" spans="1:8" x14ac:dyDescent="0.25">
      <c r="A44" t="s">
        <v>8</v>
      </c>
      <c r="B44">
        <v>100</v>
      </c>
      <c r="C44">
        <v>0.12636799999999901</v>
      </c>
      <c r="D44">
        <v>15.4051777777777</v>
      </c>
      <c r="E44">
        <v>2.4461256484399998</v>
      </c>
      <c r="F44">
        <v>19.3076383116844</v>
      </c>
      <c r="G44" t="s">
        <v>12</v>
      </c>
      <c r="H44" t="s">
        <v>19</v>
      </c>
    </row>
    <row r="45" spans="1:8" x14ac:dyDescent="0.25">
      <c r="A45" t="s">
        <v>8</v>
      </c>
      <c r="B45">
        <v>1000</v>
      </c>
      <c r="C45">
        <v>0.126883</v>
      </c>
      <c r="D45">
        <v>15.2525983333333</v>
      </c>
      <c r="E45">
        <v>2.47877460599</v>
      </c>
      <c r="F45">
        <v>19.229522021666099</v>
      </c>
      <c r="G45" t="s">
        <v>12</v>
      </c>
      <c r="H45" t="s">
        <v>20</v>
      </c>
    </row>
    <row r="46" spans="1:8" x14ac:dyDescent="0.25">
      <c r="A46" t="s">
        <v>8</v>
      </c>
      <c r="B46">
        <v>10000</v>
      </c>
      <c r="C46">
        <v>0.13710899999999901</v>
      </c>
      <c r="D46">
        <v>15.788535</v>
      </c>
      <c r="E46">
        <v>2.6884683336899902</v>
      </c>
      <c r="F46">
        <v>19.852872957792702</v>
      </c>
      <c r="G46" t="s">
        <v>12</v>
      </c>
      <c r="H46" t="s">
        <v>21</v>
      </c>
    </row>
    <row r="47" spans="1:8" x14ac:dyDescent="0.25">
      <c r="A47" t="s">
        <v>8</v>
      </c>
      <c r="B47">
        <v>100000</v>
      </c>
      <c r="C47">
        <v>0.14522099999999999</v>
      </c>
      <c r="D47">
        <v>16.1468528571428</v>
      </c>
      <c r="E47">
        <v>2.9325068290099998</v>
      </c>
      <c r="F47">
        <v>20.193407489343802</v>
      </c>
      <c r="G47" t="s">
        <v>12</v>
      </c>
      <c r="H47" t="s">
        <v>22</v>
      </c>
    </row>
    <row r="48" spans="1:8" x14ac:dyDescent="0.25">
      <c r="A48" t="s">
        <v>8</v>
      </c>
      <c r="B48">
        <v>1000000</v>
      </c>
      <c r="C48">
        <v>0.19875000000000001</v>
      </c>
      <c r="D48">
        <v>16.954384444444401</v>
      </c>
      <c r="E48">
        <v>4.1865867592599999</v>
      </c>
      <c r="F48">
        <v>21.0855934931907</v>
      </c>
      <c r="G48" t="s">
        <v>12</v>
      </c>
      <c r="H48" t="s">
        <v>23</v>
      </c>
    </row>
    <row r="49" spans="1:8" x14ac:dyDescent="0.25">
      <c r="A49" t="s">
        <v>8</v>
      </c>
      <c r="B49">
        <v>10000000</v>
      </c>
      <c r="C49">
        <v>0.53694399999999998</v>
      </c>
      <c r="D49">
        <v>17.654612207792201</v>
      </c>
      <c r="E49">
        <v>11.3856606269499</v>
      </c>
      <c r="F49">
        <v>20.536257118517401</v>
      </c>
      <c r="G49" t="s">
        <v>12</v>
      </c>
      <c r="H49" t="s">
        <v>24</v>
      </c>
    </row>
    <row r="50" spans="1:8" x14ac:dyDescent="0.25">
      <c r="A50" t="s">
        <v>8</v>
      </c>
      <c r="B50">
        <v>100000000</v>
      </c>
      <c r="C50">
        <v>3.71332499999999</v>
      </c>
      <c r="D50">
        <v>18.450864854368898</v>
      </c>
      <c r="E50">
        <v>81.238316747089996</v>
      </c>
      <c r="F50">
        <v>21.8594500630639</v>
      </c>
      <c r="G50" t="s">
        <v>12</v>
      </c>
      <c r="H50" t="s">
        <v>25</v>
      </c>
    </row>
    <row r="51" spans="1:8" x14ac:dyDescent="0.25">
      <c r="A51" t="s">
        <v>8</v>
      </c>
      <c r="B51">
        <v>1000000000</v>
      </c>
      <c r="C51">
        <v>40.720106000000001</v>
      </c>
      <c r="D51">
        <v>20.476428621267999</v>
      </c>
      <c r="E51">
        <v>918.66407584825902</v>
      </c>
      <c r="F51">
        <v>22.456109955599501</v>
      </c>
      <c r="G51" t="s">
        <v>12</v>
      </c>
      <c r="H51" t="s">
        <v>26</v>
      </c>
    </row>
    <row r="52" spans="1:8" x14ac:dyDescent="0.25">
      <c r="A52" t="s">
        <v>9</v>
      </c>
      <c r="B52">
        <v>1</v>
      </c>
      <c r="C52">
        <v>0.12515299999999999</v>
      </c>
      <c r="D52">
        <v>16.237824210526298</v>
      </c>
      <c r="E52">
        <v>2.6494305070999999</v>
      </c>
      <c r="F52">
        <v>21.3355337171302</v>
      </c>
      <c r="G52" t="s">
        <v>12</v>
      </c>
      <c r="H52" t="s">
        <v>17</v>
      </c>
    </row>
    <row r="53" spans="1:8" x14ac:dyDescent="0.25">
      <c r="A53" t="s">
        <v>9</v>
      </c>
      <c r="B53">
        <v>10</v>
      </c>
      <c r="C53">
        <v>0.12930799999999901</v>
      </c>
      <c r="D53">
        <v>16.0778938095238</v>
      </c>
      <c r="E53">
        <v>2.67350734235999</v>
      </c>
      <c r="F53">
        <v>20.4981950761401</v>
      </c>
      <c r="G53" t="s">
        <v>12</v>
      </c>
      <c r="H53" t="s">
        <v>18</v>
      </c>
    </row>
    <row r="54" spans="1:8" x14ac:dyDescent="0.25">
      <c r="A54" t="s">
        <v>9</v>
      </c>
      <c r="B54">
        <v>100</v>
      </c>
      <c r="C54">
        <v>0.128494</v>
      </c>
      <c r="D54">
        <v>15.867381052631499</v>
      </c>
      <c r="E54">
        <v>2.6591386942599899</v>
      </c>
      <c r="F54">
        <v>20.694652623935699</v>
      </c>
      <c r="G54" t="s">
        <v>12</v>
      </c>
      <c r="H54" t="s">
        <v>19</v>
      </c>
    </row>
    <row r="55" spans="1:8" x14ac:dyDescent="0.25">
      <c r="A55" t="s">
        <v>9</v>
      </c>
      <c r="B55">
        <v>1000</v>
      </c>
      <c r="C55">
        <v>0.12922400000000001</v>
      </c>
      <c r="D55">
        <v>15.8489621052631</v>
      </c>
      <c r="E55">
        <v>2.7052362061699999</v>
      </c>
      <c r="F55">
        <v>20.925547741570199</v>
      </c>
      <c r="G55" t="s">
        <v>12</v>
      </c>
      <c r="H55" t="s">
        <v>20</v>
      </c>
    </row>
    <row r="56" spans="1:8" x14ac:dyDescent="0.25">
      <c r="A56" t="s">
        <v>9</v>
      </c>
      <c r="B56">
        <v>10000</v>
      </c>
      <c r="C56">
        <v>0.14707999999999999</v>
      </c>
      <c r="D56">
        <v>15.306496363636301</v>
      </c>
      <c r="E56">
        <v>2.88036388019</v>
      </c>
      <c r="F56">
        <v>19.666228177522399</v>
      </c>
      <c r="G56" t="s">
        <v>12</v>
      </c>
      <c r="H56" t="s">
        <v>21</v>
      </c>
    </row>
    <row r="57" spans="1:8" x14ac:dyDescent="0.25">
      <c r="A57" t="s">
        <v>9</v>
      </c>
      <c r="B57">
        <v>100000</v>
      </c>
      <c r="C57">
        <v>0.153943</v>
      </c>
      <c r="D57">
        <v>15.7667999999999</v>
      </c>
      <c r="E57">
        <v>3.1263960427900002</v>
      </c>
      <c r="F57">
        <v>19.410488127324101</v>
      </c>
      <c r="G57" t="s">
        <v>12</v>
      </c>
      <c r="H57" t="s">
        <v>22</v>
      </c>
    </row>
    <row r="58" spans="1:8" x14ac:dyDescent="0.25">
      <c r="A58" t="s">
        <v>9</v>
      </c>
      <c r="B58">
        <v>1000000</v>
      </c>
      <c r="C58">
        <v>0.203653999999999</v>
      </c>
      <c r="D58">
        <v>16.556043793103399</v>
      </c>
      <c r="E58">
        <v>4.2892708556399901</v>
      </c>
      <c r="F58">
        <v>21.082324973337901</v>
      </c>
      <c r="G58" t="s">
        <v>12</v>
      </c>
      <c r="H58" t="s">
        <v>23</v>
      </c>
    </row>
    <row r="59" spans="1:8" x14ac:dyDescent="0.25">
      <c r="A59" t="s">
        <v>9</v>
      </c>
      <c r="B59">
        <v>10000000</v>
      </c>
      <c r="C59">
        <v>0.54341899999999899</v>
      </c>
      <c r="D59">
        <v>17.8013528205128</v>
      </c>
      <c r="E59">
        <v>11.6965230434599</v>
      </c>
      <c r="F59">
        <v>21.323318627001999</v>
      </c>
      <c r="G59" t="s">
        <v>12</v>
      </c>
      <c r="H59" t="s">
        <v>24</v>
      </c>
    </row>
    <row r="60" spans="1:8" x14ac:dyDescent="0.25">
      <c r="A60" t="s">
        <v>9</v>
      </c>
      <c r="B60">
        <v>100000000</v>
      </c>
      <c r="C60">
        <v>3.7509920000000001</v>
      </c>
      <c r="D60">
        <v>18.431874053571399</v>
      </c>
      <c r="E60">
        <v>84.648470773400007</v>
      </c>
      <c r="F60">
        <v>21.954643216265399</v>
      </c>
      <c r="G60" t="s">
        <v>12</v>
      </c>
      <c r="H60" t="s">
        <v>25</v>
      </c>
    </row>
    <row r="61" spans="1:8" x14ac:dyDescent="0.25">
      <c r="A61" t="s">
        <v>9</v>
      </c>
      <c r="B61">
        <v>1000000000</v>
      </c>
      <c r="C61">
        <v>41.934987</v>
      </c>
      <c r="D61">
        <v>20.923200254702799</v>
      </c>
      <c r="E61">
        <v>937.69816316492995</v>
      </c>
      <c r="F61">
        <v>22.6956400909765</v>
      </c>
      <c r="G61" t="s">
        <v>12</v>
      </c>
      <c r="H61" t="s">
        <v>26</v>
      </c>
    </row>
    <row r="62" spans="1:8" x14ac:dyDescent="0.25">
      <c r="A62" t="s">
        <v>10</v>
      </c>
      <c r="B62">
        <v>1</v>
      </c>
      <c r="C62">
        <v>0.23002700000000001</v>
      </c>
      <c r="D62">
        <v>17.734833124999899</v>
      </c>
      <c r="E62">
        <v>5.18324214058</v>
      </c>
      <c r="F62">
        <v>22.3717435185401</v>
      </c>
      <c r="G62" t="s">
        <v>12</v>
      </c>
      <c r="H62" t="s">
        <v>17</v>
      </c>
    </row>
    <row r="63" spans="1:8" x14ac:dyDescent="0.25">
      <c r="A63" t="s">
        <v>10</v>
      </c>
      <c r="B63">
        <v>10</v>
      </c>
      <c r="C63">
        <v>0.22564399999999901</v>
      </c>
      <c r="D63">
        <v>17.477349374999999</v>
      </c>
      <c r="E63">
        <v>5.1505388477399903</v>
      </c>
      <c r="F63">
        <v>22.638736089578401</v>
      </c>
      <c r="G63" t="s">
        <v>12</v>
      </c>
      <c r="H63" t="s">
        <v>18</v>
      </c>
    </row>
    <row r="64" spans="1:8" x14ac:dyDescent="0.25">
      <c r="A64" t="s">
        <v>10</v>
      </c>
      <c r="B64">
        <v>100</v>
      </c>
      <c r="C64">
        <v>0.23569399999999999</v>
      </c>
      <c r="D64">
        <v>17.722476451612899</v>
      </c>
      <c r="E64">
        <v>4.9955617005399997</v>
      </c>
      <c r="F64">
        <v>21.376895751557299</v>
      </c>
      <c r="G64" t="s">
        <v>12</v>
      </c>
      <c r="H64" t="s">
        <v>19</v>
      </c>
    </row>
    <row r="65" spans="1:8" x14ac:dyDescent="0.25">
      <c r="A65" t="s">
        <v>10</v>
      </c>
      <c r="B65">
        <v>1000</v>
      </c>
      <c r="C65">
        <v>0.227682</v>
      </c>
      <c r="D65">
        <v>17.884894242424199</v>
      </c>
      <c r="E65">
        <v>5.2371091725299896</v>
      </c>
      <c r="F65">
        <v>23.0909030375566</v>
      </c>
      <c r="G65" t="s">
        <v>12</v>
      </c>
      <c r="H65" t="s">
        <v>20</v>
      </c>
    </row>
    <row r="66" spans="1:8" x14ac:dyDescent="0.25">
      <c r="A66" t="s">
        <v>10</v>
      </c>
      <c r="B66">
        <v>10000</v>
      </c>
      <c r="C66">
        <v>0.234674999999999</v>
      </c>
      <c r="D66">
        <v>17.9084044117647</v>
      </c>
      <c r="E66">
        <v>5.3739872233699897</v>
      </c>
      <c r="F66">
        <v>22.7653622150935</v>
      </c>
      <c r="G66" t="s">
        <v>12</v>
      </c>
      <c r="H66" t="s">
        <v>21</v>
      </c>
    </row>
    <row r="67" spans="1:8" x14ac:dyDescent="0.25">
      <c r="A67" t="s">
        <v>10</v>
      </c>
      <c r="B67">
        <v>100000</v>
      </c>
      <c r="C67">
        <v>0.251054</v>
      </c>
      <c r="D67">
        <v>17.990613999999901</v>
      </c>
      <c r="E67">
        <v>5.6177229213600004</v>
      </c>
      <c r="F67">
        <v>22.210413392415699</v>
      </c>
      <c r="G67" t="s">
        <v>12</v>
      </c>
      <c r="H67" t="s">
        <v>22</v>
      </c>
    </row>
    <row r="68" spans="1:8" x14ac:dyDescent="0.25">
      <c r="A68" t="s">
        <v>10</v>
      </c>
      <c r="B68">
        <v>1000000</v>
      </c>
      <c r="C68">
        <v>0.29863899999999899</v>
      </c>
      <c r="D68">
        <v>17.987388863636301</v>
      </c>
      <c r="E68">
        <v>6.7369144065200004</v>
      </c>
      <c r="F68">
        <v>22.5685615874741</v>
      </c>
      <c r="G68" t="s">
        <v>12</v>
      </c>
      <c r="H68" t="s">
        <v>23</v>
      </c>
    </row>
    <row r="69" spans="1:8" x14ac:dyDescent="0.25">
      <c r="A69" t="s">
        <v>10</v>
      </c>
      <c r="B69">
        <v>10000000</v>
      </c>
      <c r="C69">
        <v>0.62585900000000005</v>
      </c>
      <c r="D69">
        <v>18.3942757777777</v>
      </c>
      <c r="E69">
        <v>13.950613899439899</v>
      </c>
      <c r="F69">
        <v>22.290346387029601</v>
      </c>
      <c r="G69" t="s">
        <v>12</v>
      </c>
      <c r="H69" t="s">
        <v>24</v>
      </c>
    </row>
    <row r="70" spans="1:8" x14ac:dyDescent="0.25">
      <c r="A70" t="s">
        <v>10</v>
      </c>
      <c r="B70">
        <v>100000000</v>
      </c>
      <c r="C70">
        <v>4.2807609999999903</v>
      </c>
      <c r="D70">
        <v>17.7268655455904</v>
      </c>
      <c r="E70">
        <v>90.737382088710106</v>
      </c>
      <c r="F70">
        <v>21.205099019664701</v>
      </c>
      <c r="G70" t="s">
        <v>12</v>
      </c>
      <c r="H70" t="s">
        <v>25</v>
      </c>
    </row>
    <row r="71" spans="1:8" x14ac:dyDescent="0.25">
      <c r="A71" t="s">
        <v>10</v>
      </c>
      <c r="B71">
        <v>1000000000</v>
      </c>
      <c r="C71">
        <v>46.108976999999904</v>
      </c>
      <c r="D71">
        <v>20.724424118580501</v>
      </c>
      <c r="E71">
        <v>1017.79175294211</v>
      </c>
      <c r="F71">
        <v>21.3784126026118</v>
      </c>
      <c r="G71" t="s">
        <v>12</v>
      </c>
      <c r="H71" t="s">
        <v>26</v>
      </c>
    </row>
    <row r="72" spans="1:8" x14ac:dyDescent="0.25">
      <c r="A72" t="s">
        <v>11</v>
      </c>
      <c r="B72">
        <v>1</v>
      </c>
      <c r="C72">
        <v>9.8208999999999894E-2</v>
      </c>
      <c r="D72">
        <v>14.505025714285701</v>
      </c>
      <c r="E72">
        <v>1.8228367948299999</v>
      </c>
      <c r="F72">
        <v>19.016933213216902</v>
      </c>
      <c r="G72" t="s">
        <v>12</v>
      </c>
      <c r="H72" t="s">
        <v>17</v>
      </c>
    </row>
    <row r="73" spans="1:8" x14ac:dyDescent="0.25">
      <c r="A73" t="s">
        <v>11</v>
      </c>
      <c r="B73">
        <v>10</v>
      </c>
      <c r="C73">
        <v>9.6006999999999995E-2</v>
      </c>
      <c r="D73">
        <v>14.920727692307601</v>
      </c>
      <c r="E73">
        <v>1.7645264804799901</v>
      </c>
      <c r="F73">
        <v>18.66565489365</v>
      </c>
      <c r="G73" t="s">
        <v>12</v>
      </c>
      <c r="H73" t="s">
        <v>18</v>
      </c>
    </row>
    <row r="74" spans="1:8" x14ac:dyDescent="0.25">
      <c r="A74" t="s">
        <v>11</v>
      </c>
      <c r="B74">
        <v>100</v>
      </c>
      <c r="C74">
        <v>9.6047999999999994E-2</v>
      </c>
      <c r="D74">
        <v>15.046357333333299</v>
      </c>
      <c r="E74">
        <v>1.7970718855599901</v>
      </c>
      <c r="F74">
        <v>18.658498074059398</v>
      </c>
      <c r="G74" t="s">
        <v>12</v>
      </c>
      <c r="H74" t="s">
        <v>19</v>
      </c>
    </row>
    <row r="75" spans="1:8" x14ac:dyDescent="0.25">
      <c r="A75" t="s">
        <v>11</v>
      </c>
      <c r="B75">
        <v>1000</v>
      </c>
      <c r="C75">
        <v>9.7377000000000005E-2</v>
      </c>
      <c r="D75">
        <v>14.7251007142857</v>
      </c>
      <c r="E75">
        <v>1.8619052404499901</v>
      </c>
      <c r="F75">
        <v>19.1894490772547</v>
      </c>
      <c r="G75" t="s">
        <v>12</v>
      </c>
      <c r="H75" t="s">
        <v>20</v>
      </c>
    </row>
    <row r="76" spans="1:8" x14ac:dyDescent="0.25">
      <c r="A76" t="s">
        <v>11</v>
      </c>
      <c r="B76">
        <v>10000</v>
      </c>
      <c r="C76">
        <v>0.11207300000000001</v>
      </c>
      <c r="D76">
        <v>13.717436470588201</v>
      </c>
      <c r="E76">
        <v>1.98730407568</v>
      </c>
      <c r="F76">
        <v>18.135279401907599</v>
      </c>
      <c r="G76" t="s">
        <v>12</v>
      </c>
      <c r="H76" t="s">
        <v>21</v>
      </c>
    </row>
    <row r="77" spans="1:8" x14ac:dyDescent="0.25">
      <c r="A77" t="s">
        <v>11</v>
      </c>
      <c r="B77">
        <v>100000</v>
      </c>
      <c r="C77">
        <v>0.119397999999999</v>
      </c>
      <c r="D77">
        <v>15.555939411764699</v>
      </c>
      <c r="E77">
        <v>2.3115328744200001</v>
      </c>
      <c r="F77">
        <v>19.610004773865501</v>
      </c>
      <c r="G77" t="s">
        <v>12</v>
      </c>
      <c r="H77" t="s">
        <v>22</v>
      </c>
    </row>
    <row r="78" spans="1:8" x14ac:dyDescent="0.25">
      <c r="A78" t="s">
        <v>11</v>
      </c>
      <c r="B78">
        <v>1000000</v>
      </c>
      <c r="C78">
        <v>0.16945199999999999</v>
      </c>
      <c r="D78">
        <v>16.2129399999999</v>
      </c>
      <c r="E78">
        <v>3.5605011584300001</v>
      </c>
      <c r="F78">
        <v>21.162015914509599</v>
      </c>
      <c r="G78" t="s">
        <v>12</v>
      </c>
      <c r="H78" t="s">
        <v>23</v>
      </c>
    </row>
    <row r="79" spans="1:8" x14ac:dyDescent="0.25">
      <c r="A79" t="s">
        <v>11</v>
      </c>
      <c r="B79">
        <v>10000000</v>
      </c>
      <c r="C79">
        <v>0.48635899999999899</v>
      </c>
      <c r="D79">
        <v>16.171244492753601</v>
      </c>
      <c r="E79">
        <v>9.97774531246999</v>
      </c>
      <c r="F79">
        <v>20.515185927411601</v>
      </c>
      <c r="G79" t="s">
        <v>12</v>
      </c>
      <c r="H79" t="s">
        <v>24</v>
      </c>
    </row>
    <row r="80" spans="1:8" x14ac:dyDescent="0.25">
      <c r="A80" t="s">
        <v>11</v>
      </c>
      <c r="B80">
        <v>100000000</v>
      </c>
      <c r="C80">
        <v>3.551793</v>
      </c>
      <c r="D80">
        <v>16.792227171532801</v>
      </c>
      <c r="E80">
        <v>72.581691255090107</v>
      </c>
      <c r="F80">
        <v>21.155676726540701</v>
      </c>
      <c r="G80" t="s">
        <v>12</v>
      </c>
      <c r="H80" t="s">
        <v>25</v>
      </c>
    </row>
    <row r="81" spans="1:8" x14ac:dyDescent="0.25">
      <c r="A81" t="s">
        <v>11</v>
      </c>
      <c r="B81">
        <v>1000000000</v>
      </c>
      <c r="C81">
        <v>36.555144000000098</v>
      </c>
      <c r="D81">
        <v>19.198922825402299</v>
      </c>
      <c r="E81">
        <v>820.60211148764802</v>
      </c>
      <c r="F81">
        <v>22.541776955519701</v>
      </c>
      <c r="G81" t="s">
        <v>12</v>
      </c>
      <c r="H8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slf4j-comparison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Miguel HA</cp:lastModifiedBy>
  <dcterms:created xsi:type="dcterms:W3CDTF">2017-01-31T16:23:38Z</dcterms:created>
  <dcterms:modified xsi:type="dcterms:W3CDTF">2017-01-31T17:17:30Z</dcterms:modified>
</cp:coreProperties>
</file>