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Jonathan/Documents/My Documents/Projects/Segment Geometry Paper/Drafts/"/>
    </mc:Choice>
  </mc:AlternateContent>
  <xr:revisionPtr revIDLastSave="0" documentId="13_ncr:1_{E014C7D9-6D16-7B49-8D2F-FCC6A034AE01}" xr6:coauthVersionLast="47" xr6:coauthVersionMax="47" xr10:uidLastSave="{00000000-0000-0000-0000-000000000000}"/>
  <bookViews>
    <workbookView xWindow="3900" yWindow="2260" windowWidth="28040" windowHeight="17440" xr2:uid="{3B7C5FE6-6A2B-9449-AB5F-5BF3FA7A005D}"/>
  </bookViews>
  <sheets>
    <sheet name="Salamander 2nd Moment" sheetId="2" r:id="rId1"/>
    <sheet name="Shark CT Scans" sheetId="1" r:id="rId2"/>
    <sheet name="Shark 2nd Moment" sheetId="3" r:id="rId3"/>
  </sheets>
  <definedNames>
    <definedName name="_xlnm._FilterDatabase" localSheetId="2" hidden="1">'Shark 2nd Moment'!$A$3:$K$4107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4" i="2" l="1"/>
  <c r="J24" i="2"/>
  <c r="K24" i="2"/>
  <c r="I25" i="2"/>
  <c r="J25" i="2"/>
  <c r="K25" i="2"/>
  <c r="I26" i="2"/>
  <c r="J26" i="2"/>
  <c r="K26" i="2"/>
  <c r="I27" i="2"/>
  <c r="J27" i="2"/>
  <c r="K27" i="2"/>
  <c r="I28" i="2"/>
  <c r="J28" i="2"/>
  <c r="K28" i="2"/>
  <c r="I29" i="2"/>
  <c r="J29" i="2"/>
  <c r="K29" i="2"/>
  <c r="I30" i="2"/>
  <c r="J30" i="2"/>
  <c r="K30" i="2"/>
  <c r="I31" i="2"/>
  <c r="J31" i="2"/>
  <c r="K31" i="2"/>
  <c r="I32" i="2"/>
  <c r="J32" i="2"/>
  <c r="K32" i="2"/>
  <c r="I33" i="2"/>
  <c r="J33" i="2"/>
  <c r="K33" i="2"/>
  <c r="I34" i="2"/>
  <c r="J34" i="2"/>
  <c r="K34" i="2"/>
  <c r="I35" i="2"/>
  <c r="J35" i="2"/>
  <c r="K35" i="2"/>
  <c r="I36" i="2"/>
  <c r="J36" i="2"/>
  <c r="K36" i="2"/>
  <c r="I37" i="2"/>
  <c r="J37" i="2"/>
  <c r="K37" i="2"/>
  <c r="I38" i="2"/>
  <c r="J38" i="2"/>
  <c r="K38" i="2"/>
  <c r="I39" i="2"/>
  <c r="J39" i="2"/>
  <c r="K39" i="2"/>
  <c r="I40" i="2"/>
  <c r="J40" i="2"/>
  <c r="K40" i="2"/>
  <c r="I41" i="2"/>
  <c r="J41" i="2"/>
  <c r="K41" i="2"/>
  <c r="I42" i="2"/>
  <c r="J42" i="2"/>
  <c r="K42" i="2"/>
  <c r="I43" i="2"/>
  <c r="J43" i="2"/>
  <c r="K43" i="2"/>
  <c r="I44" i="2"/>
  <c r="J44" i="2"/>
  <c r="K44" i="2"/>
  <c r="I45" i="2"/>
  <c r="J45" i="2"/>
  <c r="K45" i="2"/>
  <c r="I46" i="2"/>
  <c r="J46" i="2"/>
  <c r="K46" i="2"/>
  <c r="I47" i="2"/>
  <c r="J47" i="2"/>
  <c r="K47" i="2"/>
  <c r="I48" i="2"/>
  <c r="J48" i="2"/>
  <c r="K48" i="2"/>
  <c r="I49" i="2"/>
  <c r="J49" i="2"/>
  <c r="K49" i="2"/>
  <c r="I50" i="2"/>
  <c r="J50" i="2"/>
  <c r="K50" i="2"/>
  <c r="I51" i="2"/>
  <c r="J51" i="2"/>
  <c r="K51" i="2"/>
  <c r="I52" i="2"/>
  <c r="J52" i="2"/>
  <c r="K52" i="2"/>
  <c r="I53" i="2"/>
  <c r="J53" i="2"/>
  <c r="K53" i="2"/>
  <c r="I54" i="2"/>
  <c r="J54" i="2"/>
  <c r="K54" i="2"/>
  <c r="I55" i="2"/>
  <c r="J55" i="2"/>
  <c r="K55" i="2"/>
  <c r="I56" i="2"/>
  <c r="J56" i="2"/>
  <c r="K56" i="2"/>
  <c r="I57" i="2"/>
  <c r="J57" i="2"/>
  <c r="K57" i="2"/>
  <c r="I58" i="2"/>
  <c r="J58" i="2"/>
  <c r="K58" i="2"/>
  <c r="I59" i="2"/>
  <c r="J59" i="2"/>
  <c r="K59" i="2"/>
  <c r="I60" i="2"/>
  <c r="J60" i="2"/>
  <c r="K60" i="2"/>
  <c r="I61" i="2"/>
  <c r="J61" i="2"/>
  <c r="K61" i="2"/>
  <c r="I62" i="2"/>
  <c r="J62" i="2"/>
  <c r="K62" i="2"/>
  <c r="I63" i="2"/>
  <c r="J63" i="2"/>
  <c r="K63" i="2"/>
  <c r="I64" i="2"/>
  <c r="J64" i="2"/>
  <c r="K64" i="2"/>
  <c r="I65" i="2"/>
  <c r="J65" i="2"/>
  <c r="K65" i="2"/>
  <c r="I66" i="2"/>
  <c r="J66" i="2"/>
  <c r="K66" i="2"/>
  <c r="I67" i="2"/>
  <c r="J67" i="2"/>
  <c r="K67" i="2"/>
  <c r="I68" i="2"/>
  <c r="J68" i="2"/>
  <c r="K68" i="2"/>
  <c r="I69" i="2"/>
  <c r="J69" i="2"/>
  <c r="K69" i="2"/>
  <c r="I70" i="2"/>
  <c r="J70" i="2"/>
  <c r="K70" i="2"/>
  <c r="I71" i="2"/>
  <c r="J71" i="2"/>
  <c r="K71" i="2"/>
  <c r="I72" i="2"/>
  <c r="J72" i="2"/>
  <c r="K72" i="2"/>
  <c r="I73" i="2"/>
  <c r="J73" i="2"/>
  <c r="K73" i="2"/>
  <c r="I74" i="2"/>
  <c r="J74" i="2"/>
  <c r="K74" i="2"/>
  <c r="I75" i="2"/>
  <c r="J75" i="2"/>
  <c r="K75" i="2"/>
  <c r="I76" i="2"/>
  <c r="J76" i="2"/>
  <c r="K76" i="2"/>
  <c r="I77" i="2"/>
  <c r="J77" i="2"/>
  <c r="K77" i="2"/>
  <c r="I78" i="2"/>
  <c r="J78" i="2"/>
  <c r="K78" i="2"/>
  <c r="I79" i="2"/>
  <c r="J79" i="2"/>
  <c r="K79" i="2"/>
  <c r="I80" i="2"/>
  <c r="J80" i="2"/>
  <c r="K80" i="2"/>
  <c r="I81" i="2"/>
  <c r="J81" i="2"/>
  <c r="K81" i="2"/>
  <c r="I82" i="2"/>
  <c r="J82" i="2"/>
  <c r="K82" i="2"/>
  <c r="I83" i="2"/>
  <c r="J83" i="2"/>
  <c r="K83" i="2"/>
  <c r="I84" i="2"/>
  <c r="J84" i="2"/>
  <c r="K84" i="2"/>
  <c r="I85" i="2"/>
  <c r="J85" i="2"/>
  <c r="K85" i="2"/>
  <c r="I86" i="2"/>
  <c r="J86" i="2"/>
  <c r="K86" i="2"/>
  <c r="I87" i="2"/>
  <c r="J87" i="2"/>
  <c r="K87" i="2"/>
  <c r="I88" i="2"/>
  <c r="J88" i="2"/>
  <c r="K88" i="2"/>
  <c r="I89" i="2"/>
  <c r="J89" i="2"/>
  <c r="K89" i="2"/>
  <c r="I90" i="2"/>
  <c r="J90" i="2"/>
  <c r="K90" i="2"/>
  <c r="I91" i="2"/>
  <c r="J91" i="2"/>
  <c r="K91" i="2"/>
  <c r="I92" i="2"/>
  <c r="J92" i="2"/>
  <c r="K92" i="2"/>
  <c r="I93" i="2"/>
  <c r="J93" i="2"/>
  <c r="K93" i="2"/>
  <c r="I94" i="2"/>
  <c r="J94" i="2"/>
  <c r="K94" i="2"/>
  <c r="I95" i="2"/>
  <c r="J95" i="2"/>
  <c r="K95" i="2"/>
  <c r="I96" i="2"/>
  <c r="J96" i="2"/>
  <c r="K96" i="2"/>
  <c r="I97" i="2"/>
  <c r="J97" i="2"/>
  <c r="K97" i="2"/>
  <c r="I98" i="2"/>
  <c r="J98" i="2"/>
  <c r="K98" i="2"/>
  <c r="I99" i="2"/>
  <c r="J99" i="2"/>
  <c r="K99" i="2"/>
  <c r="I100" i="2"/>
  <c r="J100" i="2"/>
  <c r="K100" i="2"/>
  <c r="I101" i="2"/>
  <c r="J101" i="2"/>
  <c r="K101" i="2"/>
  <c r="I102" i="2"/>
  <c r="J102" i="2"/>
  <c r="K102" i="2"/>
  <c r="I103" i="2"/>
  <c r="J103" i="2"/>
  <c r="K103" i="2"/>
  <c r="I5" i="2"/>
  <c r="J5" i="2"/>
  <c r="K5" i="2"/>
  <c r="I6" i="2"/>
  <c r="J6" i="2"/>
  <c r="K6" i="2"/>
  <c r="I7" i="2"/>
  <c r="J7" i="2"/>
  <c r="K7" i="2"/>
  <c r="I8" i="2"/>
  <c r="J8" i="2"/>
  <c r="K8" i="2"/>
  <c r="I9" i="2"/>
  <c r="J9" i="2"/>
  <c r="K9" i="2"/>
  <c r="I10" i="2"/>
  <c r="J10" i="2"/>
  <c r="K10" i="2"/>
  <c r="I11" i="2"/>
  <c r="J11" i="2"/>
  <c r="K11" i="2"/>
  <c r="I12" i="2"/>
  <c r="J12" i="2"/>
  <c r="K12" i="2"/>
  <c r="I13" i="2"/>
  <c r="J13" i="2"/>
  <c r="K13" i="2"/>
  <c r="I14" i="2"/>
  <c r="J14" i="2"/>
  <c r="K14" i="2"/>
  <c r="I15" i="2"/>
  <c r="J15" i="2"/>
  <c r="K15" i="2"/>
  <c r="I16" i="2"/>
  <c r="J16" i="2"/>
  <c r="K16" i="2"/>
  <c r="I17" i="2"/>
  <c r="J17" i="2"/>
  <c r="K17" i="2"/>
  <c r="I18" i="2"/>
  <c r="J18" i="2"/>
  <c r="K18" i="2"/>
  <c r="I19" i="2"/>
  <c r="J19" i="2"/>
  <c r="K19" i="2"/>
  <c r="I20" i="2"/>
  <c r="J20" i="2"/>
  <c r="K20" i="2"/>
  <c r="I21" i="2"/>
  <c r="J21" i="2"/>
  <c r="K21" i="2"/>
  <c r="I22" i="2"/>
  <c r="J22" i="2"/>
  <c r="K22" i="2"/>
  <c r="I23" i="2"/>
  <c r="J23" i="2"/>
  <c r="K23" i="2"/>
  <c r="K4" i="2"/>
  <c r="J4" i="2"/>
  <c r="I4" i="2"/>
</calcChain>
</file>

<file path=xl/sharedStrings.xml><?xml version="1.0" encoding="utf-8"?>
<sst xmlns="http://schemas.openxmlformats.org/spreadsheetml/2006/main" count="13633" uniqueCount="67">
  <si>
    <t>Species</t>
  </si>
  <si>
    <t>Collection Number</t>
  </si>
  <si>
    <t>Data Link</t>
  </si>
  <si>
    <t>Cephaloscyllium sarawakensis</t>
  </si>
  <si>
    <t>CSIRO 6230-01</t>
  </si>
  <si>
    <t>https://www.morphosource.org/concern/media/000081980?locale=en</t>
  </si>
  <si>
    <t>Chiloscyllium plagiosum</t>
  </si>
  <si>
    <t>YPM 008392</t>
  </si>
  <si>
    <t>https://www.morphosource.org/concern/media/000080032?locale=en</t>
  </si>
  <si>
    <t>Galeus eastmani</t>
  </si>
  <si>
    <t>CSIRO 6294-22</t>
  </si>
  <si>
    <t>https://www.morphosource.org/concern/media/000082108?locale=en</t>
  </si>
  <si>
    <t>Ginglymostoma cirratum</t>
  </si>
  <si>
    <t>YPM 008087</t>
  </si>
  <si>
    <t>https://www.morphosource.org/concern/media/000158028?locale=en</t>
  </si>
  <si>
    <t>Heterodontus mexicanus</t>
  </si>
  <si>
    <t>SIO 80-202</t>
  </si>
  <si>
    <t>https://www.morphosource.org/concern/media/000381853?locale=en</t>
  </si>
  <si>
    <t>Proscyllium habereri</t>
  </si>
  <si>
    <t>CSIRO 6294-65</t>
  </si>
  <si>
    <t>https://www.morphosource.org/concern/media/000081963?locale=en</t>
  </si>
  <si>
    <t>Scyliorhinus torazame</t>
  </si>
  <si>
    <t>USNM 22558</t>
  </si>
  <si>
    <t>https://www.morphosource.org/concern/media/000079388?locale=en</t>
  </si>
  <si>
    <t>Sphyrna tiburo</t>
  </si>
  <si>
    <t>-</t>
  </si>
  <si>
    <t>https://doi.org/10.17605/OSF.IO/C4CJ5</t>
  </si>
  <si>
    <t>Squalus acanthias</t>
  </si>
  <si>
    <t>3DAS-ID00002</t>
  </si>
  <si>
    <t>https://www.morphosource.org/concern/media/000368958?locale=en</t>
  </si>
  <si>
    <t>Sutorectus tentaculatus</t>
  </si>
  <si>
    <t>YPM 006167</t>
  </si>
  <si>
    <t>https://www.morphosource.org/concern/media/000072708?locale=en</t>
  </si>
  <si>
    <t>List of the shark species used in this study, their museum collection number, and the link to the CT scans.</t>
  </si>
  <si>
    <t>Museum</t>
  </si>
  <si>
    <t>Number</t>
  </si>
  <si>
    <t>Jaw Length (mm)</t>
  </si>
  <si>
    <t>Ina (mm^4)</t>
  </si>
  <si>
    <t>usnm</t>
  </si>
  <si>
    <t>Other</t>
  </si>
  <si>
    <t>sio</t>
  </si>
  <si>
    <t>80-202</t>
  </si>
  <si>
    <t>Durophage</t>
  </si>
  <si>
    <t>csiro</t>
  </si>
  <si>
    <t>6230-01</t>
  </si>
  <si>
    <t>6230-02</t>
  </si>
  <si>
    <t>ypm</t>
  </si>
  <si>
    <t>Sphryna tiburo</t>
  </si>
  <si>
    <t>6294-22</t>
  </si>
  <si>
    <t>6294-65</t>
  </si>
  <si>
    <t>Diet Mode</t>
  </si>
  <si>
    <t>Ina (Length Norm)</t>
  </si>
  <si>
    <t>Ina (Material Norm)</t>
  </si>
  <si>
    <t>% of Jaw Length</t>
  </si>
  <si>
    <t>Aneides lugubris</t>
  </si>
  <si>
    <t>mvz</t>
  </si>
  <si>
    <t>CSA (mm^2)</t>
  </si>
  <si>
    <t>Iminor (mm^4)</t>
  </si>
  <si>
    <t>IDV (mm^4)</t>
  </si>
  <si>
    <t>% of Humerus</t>
  </si>
  <si>
    <t>Iminor (Material Norm)</t>
  </si>
  <si>
    <t>IDV (Material Norm)</t>
  </si>
  <si>
    <t>ICC (mm^4)</t>
  </si>
  <si>
    <t>ICC (Material Norm)</t>
  </si>
  <si>
    <t>Compactness</t>
  </si>
  <si>
    <t>Cross-sectional area and second moment of area sampled along the length of a salamander humerus (Aneides lugubris), from the proximal to the distal end.  Second moment was calculated around the minor
axis, the craniocaudal axis, and the dorsoventral axis. The material normalization procedure was applied to all second moment values.</t>
  </si>
  <si>
    <t>Cross-sectional area and second moment of area sampled along the length of lower jaw (anterior to posterior) for 10 shark species. The neutral axis was oriented perpendicular to the expected direction of
crushing forces. The length normalization and material normalization procedures were applied to second moment. Compactness was also measured to represent material investment.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</si>
</sst>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10"/>
      <name val="Calibri"/>
      <family val="2"/>
      <scheme val="minor"/>
    </font>
    <font>
      <sz val="12"/>
      <color rgb="FF000000"/>
      <name val="Times New Roman"/>
      <family val="1"/>
    </font>
    <font>
      <i/>
      <sz val="12"/>
      <color rgb="FF000000"/>
      <name val="Times New Roman"/>
      <family val="1"/>
    </font>
    <font>
      <b/>
      <sz val="12"/>
      <color theme="1"/>
      <name val="Times New Roman"/>
      <family val="1"/>
    </font>
    <font>
      <i/>
      <sz val="12"/>
      <color theme="1"/>
      <name val="Times New Roman"/>
      <family val="1"/>
    </font>
    <font>
      <sz val="12"/>
      <color theme="1"/>
      <name val="Times New Roman"/>
      <family val="1"/>
    </font>
    <font>
      <u/>
      <sz val="12"/>
      <color rgb="FF0066CC"/>
      <name val="Times New Roman"/>
      <family val="1"/>
    </font>
    <font>
      <u/>
      <sz val="12"/>
      <color theme="10"/>
      <name val="Times New Roman"/>
      <family val="1"/>
    </font>
    <font>
      <b/>
      <sz val="12"/>
      <color rgb="FF00000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xf numFmtId="11" fontId="2" fillId="0" borderId="0" xfId="0" applyNumberFormat="1"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1" applyFont="1"/>
    <xf numFmtId="0" fontId="9" fillId="0" borderId="0" xfId="0" applyFont="1"/>
    <xf numFmtId="0" fontId="2" fillId="0" borderId="0" xfId="0" applyFont="1" applyAlignment="1">
      <alignment horizontal="center"/>
    </xf>
    <xf numFmtId="0" fontId="9" fillId="0" borderId="0" xfId="0" applyFont="1" applyAlignment="1">
      <alignment horizontal="center"/>
    </xf>
    <xf numFmtId="0" fontId="6" fillId="0" borderId="0" xfId="0" applyFont="1" applyAlignment="1">
      <alignment horizontal="left" wrapText="1"/>
    </xf>
    <xf numFmtId="0" fontId="6"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morphosource.org/concern/media/000082108?locale=en" TargetMode="External"/><Relationship Id="rId3" Type="http://schemas.openxmlformats.org/officeDocument/2006/relationships/hyperlink" Target="https://www.morphosource.org/concern/media/000072708?locale=en" TargetMode="External"/><Relationship Id="rId7" Type="http://schemas.openxmlformats.org/officeDocument/2006/relationships/hyperlink" Target="https://www.morphosource.org/concern/media/000158028?locale=en" TargetMode="External"/><Relationship Id="rId2" Type="http://schemas.openxmlformats.org/officeDocument/2006/relationships/hyperlink" Target="https://www.morphosource.org/concern/media/000368958?locale=en" TargetMode="External"/><Relationship Id="rId1" Type="http://schemas.openxmlformats.org/officeDocument/2006/relationships/hyperlink" Target="https://doi.org/10.17605/OSF.IO/C4CJ5" TargetMode="External"/><Relationship Id="rId6" Type="http://schemas.openxmlformats.org/officeDocument/2006/relationships/hyperlink" Target="https://www.morphosource.org/concern/media/000381853?locale=en" TargetMode="External"/><Relationship Id="rId5" Type="http://schemas.openxmlformats.org/officeDocument/2006/relationships/hyperlink" Target="https://www.morphosource.org/concern/media/000081963?locale=en" TargetMode="External"/><Relationship Id="rId4" Type="http://schemas.openxmlformats.org/officeDocument/2006/relationships/hyperlink" Target="https://www.morphosource.org/concern/media/000079388?locale=en" TargetMode="External"/><Relationship Id="rId9" Type="http://schemas.openxmlformats.org/officeDocument/2006/relationships/hyperlink" Target="https://www.morphosource.org/concern/media/000080032?locale=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784AB-47F6-7441-BF9A-EE80D827CA5F}">
  <dimension ref="A1:K103"/>
  <sheetViews>
    <sheetView tabSelected="1" workbookViewId="0">
      <selection activeCell="E14" sqref="E14"/>
    </sheetView>
  </sheetViews>
  <sheetFormatPr baseColWidth="10" defaultRowHeight="16" x14ac:dyDescent="0.2"/>
  <cols>
    <col min="1" max="1" width="14.6640625" style="6" bestFit="1" customWidth="1"/>
    <col min="2" max="3" width="10.83203125" style="6"/>
    <col min="4" max="4" width="13.83203125" style="6" bestFit="1" customWidth="1"/>
    <col min="5" max="5" width="12.6640625" style="6" bestFit="1" customWidth="1"/>
    <col min="6" max="6" width="14.5" style="6" bestFit="1" customWidth="1"/>
    <col min="7" max="8" width="12.33203125" style="6" bestFit="1" customWidth="1"/>
    <col min="9" max="9" width="22" style="6" bestFit="1" customWidth="1"/>
    <col min="10" max="11" width="19.6640625" style="6" bestFit="1" customWidth="1"/>
    <col min="12" max="16384" width="10.83203125" style="6"/>
  </cols>
  <sheetData>
    <row r="1" spans="1:11" ht="48" customHeight="1" x14ac:dyDescent="0.2">
      <c r="A1" s="12" t="s">
        <v>65</v>
      </c>
      <c r="B1" s="13"/>
      <c r="C1" s="13"/>
      <c r="D1" s="13"/>
      <c r="E1" s="13"/>
      <c r="F1" s="13"/>
      <c r="G1" s="13"/>
      <c r="H1" s="13"/>
      <c r="I1" s="13"/>
      <c r="J1" s="13"/>
      <c r="K1" s="13"/>
    </row>
    <row r="2" spans="1:11" x14ac:dyDescent="0.2">
      <c r="I2" s="1"/>
    </row>
    <row r="3" spans="1:11" x14ac:dyDescent="0.2">
      <c r="A3" s="4" t="s">
        <v>0</v>
      </c>
      <c r="B3" s="4" t="s">
        <v>34</v>
      </c>
      <c r="C3" s="4" t="s">
        <v>35</v>
      </c>
      <c r="D3" s="4" t="s">
        <v>59</v>
      </c>
      <c r="E3" s="4" t="s">
        <v>56</v>
      </c>
      <c r="F3" s="9" t="s">
        <v>57</v>
      </c>
      <c r="G3" s="9" t="s">
        <v>62</v>
      </c>
      <c r="H3" s="9" t="s">
        <v>58</v>
      </c>
      <c r="I3" s="9" t="s">
        <v>60</v>
      </c>
      <c r="J3" s="9" t="s">
        <v>63</v>
      </c>
      <c r="K3" s="9" t="s">
        <v>61</v>
      </c>
    </row>
    <row r="4" spans="1:11" x14ac:dyDescent="0.2">
      <c r="A4" s="3" t="s">
        <v>54</v>
      </c>
      <c r="B4" s="1" t="s">
        <v>55</v>
      </c>
      <c r="C4" s="1">
        <v>249828</v>
      </c>
      <c r="D4" s="1">
        <v>1.1000000000000001</v>
      </c>
      <c r="E4" s="1">
        <v>0.11511</v>
      </c>
      <c r="F4" s="1">
        <v>3.5000000000000001E-3</v>
      </c>
      <c r="G4" s="1">
        <v>1.08E-3</v>
      </c>
      <c r="H4" s="1">
        <v>2.9399999999999999E-3</v>
      </c>
      <c r="I4" s="1">
        <f>F4/(((SQRT(E4/PI()))^4)*PI()/4)</f>
        <v>3.3193404667243351</v>
      </c>
      <c r="J4" s="1">
        <f>G4/(((SQRT(E4/PI()))^4)*PI()/4)</f>
        <v>1.0242536297320806</v>
      </c>
      <c r="K4" s="1">
        <f>H4/SQRT(E4/PI())^4*PI()/4</f>
        <v>1.719930307152566</v>
      </c>
    </row>
    <row r="5" spans="1:11" x14ac:dyDescent="0.2">
      <c r="A5" s="3" t="s">
        <v>54</v>
      </c>
      <c r="B5" s="1" t="s">
        <v>55</v>
      </c>
      <c r="C5" s="1">
        <v>249828</v>
      </c>
      <c r="D5" s="1">
        <v>1.9</v>
      </c>
      <c r="E5" s="1">
        <v>0.27988000000000002</v>
      </c>
      <c r="F5" s="1">
        <v>1.481E-2</v>
      </c>
      <c r="G5" s="1">
        <v>4.9199999999999999E-3</v>
      </c>
      <c r="H5" s="1">
        <v>1.337E-2</v>
      </c>
      <c r="I5" s="1">
        <f t="shared" ref="I5:I24" si="0">F5/(((SQRT(E5/PI()))^4)*PI()/4)</f>
        <v>2.3758618942032976</v>
      </c>
      <c r="J5" s="1">
        <f t="shared" ref="J5:J24" si="1">G5/(((SQRT(E5/PI()))^4)*PI()/4)</f>
        <v>0.78928025114653777</v>
      </c>
      <c r="K5" s="1">
        <f t="shared" ref="K5:K24" si="2">H5/SQRT(E5/PI())^4*PI()/4</f>
        <v>1.3230531878336564</v>
      </c>
    </row>
    <row r="6" spans="1:11" x14ac:dyDescent="0.2">
      <c r="A6" s="3" t="s">
        <v>54</v>
      </c>
      <c r="B6" s="1" t="s">
        <v>55</v>
      </c>
      <c r="C6" s="1">
        <v>249828</v>
      </c>
      <c r="D6" s="1">
        <v>3</v>
      </c>
      <c r="E6" s="1">
        <v>0.47474</v>
      </c>
      <c r="F6" s="1">
        <v>3.7080000000000002E-2</v>
      </c>
      <c r="G6" s="1">
        <v>1.7590000000000001E-2</v>
      </c>
      <c r="H6" s="1">
        <v>3.2849999999999997E-2</v>
      </c>
      <c r="I6" s="1">
        <f t="shared" si="0"/>
        <v>2.0674639167082742</v>
      </c>
      <c r="J6" s="1">
        <f t="shared" si="1"/>
        <v>0.980762952936854</v>
      </c>
      <c r="K6" s="1">
        <f t="shared" si="2"/>
        <v>1.1298306438978547</v>
      </c>
    </row>
    <row r="7" spans="1:11" x14ac:dyDescent="0.2">
      <c r="A7" s="3" t="s">
        <v>54</v>
      </c>
      <c r="B7" s="1" t="s">
        <v>55</v>
      </c>
      <c r="C7" s="1">
        <v>249828</v>
      </c>
      <c r="D7" s="1">
        <v>4.0999999999999996</v>
      </c>
      <c r="E7" s="1">
        <v>0.69216999999999995</v>
      </c>
      <c r="F7" s="1">
        <v>5.7540000000000001E-2</v>
      </c>
      <c r="G7" s="1">
        <v>4.0300000000000002E-2</v>
      </c>
      <c r="H7" s="1">
        <v>5.1499999999999997E-2</v>
      </c>
      <c r="I7" s="1">
        <f t="shared" si="0"/>
        <v>1.509225648457676</v>
      </c>
      <c r="J7" s="1">
        <f t="shared" si="1"/>
        <v>1.0570349953570446</v>
      </c>
      <c r="K7" s="1">
        <f t="shared" si="2"/>
        <v>0.8332423045556604</v>
      </c>
    </row>
    <row r="8" spans="1:11" x14ac:dyDescent="0.2">
      <c r="A8" s="3" t="s">
        <v>54</v>
      </c>
      <c r="B8" s="1" t="s">
        <v>55</v>
      </c>
      <c r="C8" s="1">
        <v>249828</v>
      </c>
      <c r="D8" s="1">
        <v>4.9000000000000004</v>
      </c>
      <c r="E8" s="1">
        <v>0.78922999999999999</v>
      </c>
      <c r="F8" s="1">
        <v>7.4700000000000003E-2</v>
      </c>
      <c r="G8" s="1">
        <v>6.4299999999999996E-2</v>
      </c>
      <c r="H8" s="1">
        <v>5.713E-2</v>
      </c>
      <c r="I8" s="1">
        <f t="shared" si="0"/>
        <v>1.5070348501367474</v>
      </c>
      <c r="J8" s="1">
        <f t="shared" si="1"/>
        <v>1.2972200918847772</v>
      </c>
      <c r="K8" s="1">
        <f t="shared" si="2"/>
        <v>0.71096247733802087</v>
      </c>
    </row>
    <row r="9" spans="1:11" x14ac:dyDescent="0.2">
      <c r="A9" s="3" t="s">
        <v>54</v>
      </c>
      <c r="B9" s="1" t="s">
        <v>55</v>
      </c>
      <c r="C9" s="1">
        <v>249828</v>
      </c>
      <c r="D9" s="1">
        <v>6</v>
      </c>
      <c r="E9" s="1">
        <v>0.79600000000000004</v>
      </c>
      <c r="F9" s="1">
        <v>9.3799999999999994E-2</v>
      </c>
      <c r="G9" s="1">
        <v>9.1539999999999996E-2</v>
      </c>
      <c r="H9" s="1">
        <v>5.3490000000000003E-2</v>
      </c>
      <c r="I9" s="1">
        <f t="shared" si="0"/>
        <v>1.8603153386702516</v>
      </c>
      <c r="J9" s="1">
        <f t="shared" si="1"/>
        <v>1.8154932420242518</v>
      </c>
      <c r="K9" s="1">
        <f t="shared" si="2"/>
        <v>0.65438914880197041</v>
      </c>
    </row>
    <row r="10" spans="1:11" x14ac:dyDescent="0.2">
      <c r="A10" s="3" t="s">
        <v>54</v>
      </c>
      <c r="B10" s="1" t="s">
        <v>55</v>
      </c>
      <c r="C10" s="1">
        <v>249828</v>
      </c>
      <c r="D10" s="1">
        <v>7.1</v>
      </c>
      <c r="E10" s="1">
        <v>0.65078999999999998</v>
      </c>
      <c r="F10" s="1">
        <v>0.10273</v>
      </c>
      <c r="G10" s="1">
        <v>0.10245</v>
      </c>
      <c r="H10" s="1">
        <v>4.41E-2</v>
      </c>
      <c r="I10" s="1">
        <f t="shared" si="0"/>
        <v>3.0480733245119107</v>
      </c>
      <c r="J10" s="1">
        <f t="shared" si="1"/>
        <v>3.0397655222062228</v>
      </c>
      <c r="K10" s="1">
        <f t="shared" si="2"/>
        <v>0.80713554665230525</v>
      </c>
    </row>
    <row r="11" spans="1:11" x14ac:dyDescent="0.2">
      <c r="A11" s="3" t="s">
        <v>54</v>
      </c>
      <c r="B11" s="1" t="s">
        <v>55</v>
      </c>
      <c r="C11" s="1">
        <v>249828</v>
      </c>
      <c r="D11" s="1">
        <v>7.8</v>
      </c>
      <c r="E11" s="1">
        <v>0.55900000000000005</v>
      </c>
      <c r="F11" s="1">
        <v>0.11430999999999999</v>
      </c>
      <c r="G11" s="1">
        <v>0.11430999999999999</v>
      </c>
      <c r="H11" s="1">
        <v>3.5200000000000002E-2</v>
      </c>
      <c r="I11" s="1">
        <f t="shared" si="0"/>
        <v>4.5969573347736219</v>
      </c>
      <c r="J11" s="1">
        <f t="shared" si="1"/>
        <v>4.5969573347736219</v>
      </c>
      <c r="K11" s="1">
        <f t="shared" si="2"/>
        <v>0.8731898412595912</v>
      </c>
    </row>
    <row r="12" spans="1:11" x14ac:dyDescent="0.2">
      <c r="A12" s="3" t="s">
        <v>54</v>
      </c>
      <c r="B12" s="1" t="s">
        <v>55</v>
      </c>
      <c r="C12" s="1">
        <v>249828</v>
      </c>
      <c r="D12" s="1">
        <v>9</v>
      </c>
      <c r="E12" s="1">
        <v>0.57028999999999996</v>
      </c>
      <c r="F12" s="1">
        <v>0.14196</v>
      </c>
      <c r="G12" s="1">
        <v>0.14144000000000001</v>
      </c>
      <c r="H12" s="1">
        <v>2.325E-2</v>
      </c>
      <c r="I12" s="1">
        <f t="shared" si="0"/>
        <v>5.4850973774230951</v>
      </c>
      <c r="J12" s="1">
        <f t="shared" si="1"/>
        <v>5.4650054456376624</v>
      </c>
      <c r="K12" s="1">
        <f t="shared" si="2"/>
        <v>0.55414200447590167</v>
      </c>
    </row>
    <row r="13" spans="1:11" x14ac:dyDescent="0.2">
      <c r="A13" s="3" t="s">
        <v>54</v>
      </c>
      <c r="B13" s="1" t="s">
        <v>55</v>
      </c>
      <c r="C13" s="1">
        <v>249828</v>
      </c>
      <c r="D13" s="1">
        <v>10.1</v>
      </c>
      <c r="E13" s="1">
        <v>0.54020000000000001</v>
      </c>
      <c r="F13" s="1">
        <v>0.12925</v>
      </c>
      <c r="G13" s="1">
        <v>0.12844</v>
      </c>
      <c r="H13" s="1">
        <v>1.6969999999999999E-2</v>
      </c>
      <c r="I13" s="1">
        <f t="shared" si="0"/>
        <v>5.5658469010336882</v>
      </c>
      <c r="J13" s="1">
        <f t="shared" si="1"/>
        <v>5.5309661583657013</v>
      </c>
      <c r="K13" s="1">
        <f t="shared" si="2"/>
        <v>0.45077758171268428</v>
      </c>
    </row>
    <row r="14" spans="1:11" x14ac:dyDescent="0.2">
      <c r="A14" s="3" t="s">
        <v>54</v>
      </c>
      <c r="B14" s="1" t="s">
        <v>55</v>
      </c>
      <c r="C14" s="1">
        <v>249828</v>
      </c>
      <c r="D14" s="1">
        <v>10.8</v>
      </c>
      <c r="E14" s="1">
        <v>0.54095000000000004</v>
      </c>
      <c r="F14" s="1">
        <v>0.12484000000000001</v>
      </c>
      <c r="G14" s="1">
        <v>0.12411999999999999</v>
      </c>
      <c r="H14" s="1">
        <v>1.473E-2</v>
      </c>
      <c r="I14" s="1">
        <f t="shared" si="0"/>
        <v>5.3610440260071384</v>
      </c>
      <c r="J14" s="1">
        <f t="shared" si="1"/>
        <v>5.3301248358539413</v>
      </c>
      <c r="K14" s="1">
        <f t="shared" si="2"/>
        <v>0.3901917865367967</v>
      </c>
    </row>
    <row r="15" spans="1:11" x14ac:dyDescent="0.2">
      <c r="A15" s="3" t="s">
        <v>54</v>
      </c>
      <c r="B15" s="1" t="s">
        <v>55</v>
      </c>
      <c r="C15" s="1">
        <v>249828</v>
      </c>
      <c r="D15" s="1">
        <v>11.9</v>
      </c>
      <c r="E15" s="1">
        <v>0.57479999999999998</v>
      </c>
      <c r="F15" s="1">
        <v>0.12323000000000001</v>
      </c>
      <c r="G15" s="1">
        <v>0.12257</v>
      </c>
      <c r="H15" s="1">
        <v>1.417E-2</v>
      </c>
      <c r="I15" s="1">
        <f t="shared" si="0"/>
        <v>4.6869766895032123</v>
      </c>
      <c r="J15" s="1">
        <f t="shared" si="1"/>
        <v>4.6618739984777138</v>
      </c>
      <c r="K15" s="1">
        <f t="shared" si="2"/>
        <v>0.33244970971707732</v>
      </c>
    </row>
    <row r="16" spans="1:11" x14ac:dyDescent="0.2">
      <c r="A16" s="3" t="s">
        <v>54</v>
      </c>
      <c r="B16" s="1" t="s">
        <v>55</v>
      </c>
      <c r="C16" s="1">
        <v>249828</v>
      </c>
      <c r="D16" s="1">
        <v>13.1</v>
      </c>
      <c r="E16" s="1">
        <v>0.56352000000000002</v>
      </c>
      <c r="F16" s="1">
        <v>0.10695</v>
      </c>
      <c r="G16" s="1">
        <v>0.1067</v>
      </c>
      <c r="H16" s="1">
        <v>1.3899999999999999E-2</v>
      </c>
      <c r="I16" s="1">
        <f t="shared" si="0"/>
        <v>4.2322565359911932</v>
      </c>
      <c r="J16" s="1">
        <f t="shared" si="1"/>
        <v>4.2223634632095397</v>
      </c>
      <c r="K16" s="1">
        <f t="shared" si="2"/>
        <v>0.33930148346469985</v>
      </c>
    </row>
    <row r="17" spans="1:11" x14ac:dyDescent="0.2">
      <c r="A17" s="3" t="s">
        <v>54</v>
      </c>
      <c r="B17" s="1" t="s">
        <v>55</v>
      </c>
      <c r="C17" s="1">
        <v>249828</v>
      </c>
      <c r="D17" s="1">
        <v>14.2</v>
      </c>
      <c r="E17" s="1">
        <v>0.54847000000000001</v>
      </c>
      <c r="F17" s="1">
        <v>9.9640000000000006E-2</v>
      </c>
      <c r="G17" s="1">
        <v>9.9589999999999998E-2</v>
      </c>
      <c r="H17" s="1">
        <v>1.516E-2</v>
      </c>
      <c r="I17" s="1">
        <f t="shared" si="0"/>
        <v>4.1623426348473451</v>
      </c>
      <c r="J17" s="1">
        <f t="shared" si="1"/>
        <v>4.1602539442437481</v>
      </c>
      <c r="K17" s="1">
        <f t="shared" si="2"/>
        <v>0.39064572200296405</v>
      </c>
    </row>
    <row r="18" spans="1:11" x14ac:dyDescent="0.2">
      <c r="A18" s="3" t="s">
        <v>54</v>
      </c>
      <c r="B18" s="1" t="s">
        <v>55</v>
      </c>
      <c r="C18" s="1">
        <v>249828</v>
      </c>
      <c r="D18" s="1">
        <v>14.9</v>
      </c>
      <c r="E18" s="1">
        <v>0.56652999999999998</v>
      </c>
      <c r="F18" s="1">
        <v>0.11268</v>
      </c>
      <c r="G18" s="1">
        <v>0.11264</v>
      </c>
      <c r="H18" s="1">
        <v>1.609E-2</v>
      </c>
      <c r="I18" s="1">
        <f t="shared" si="0"/>
        <v>4.4117498287474222</v>
      </c>
      <c r="J18" s="1">
        <f t="shared" si="1"/>
        <v>4.41018371237229</v>
      </c>
      <c r="K18" s="1">
        <f t="shared" si="2"/>
        <v>0.38859736017834817</v>
      </c>
    </row>
    <row r="19" spans="1:11" x14ac:dyDescent="0.2">
      <c r="A19" s="3" t="s">
        <v>54</v>
      </c>
      <c r="B19" s="1" t="s">
        <v>55</v>
      </c>
      <c r="C19" s="1">
        <v>249828</v>
      </c>
      <c r="D19" s="1">
        <v>16</v>
      </c>
      <c r="E19" s="1">
        <v>0.55298999999999998</v>
      </c>
      <c r="F19" s="1">
        <v>0.11071</v>
      </c>
      <c r="G19" s="1">
        <v>0.11038000000000001</v>
      </c>
      <c r="H19" s="1">
        <v>1.9210000000000001E-2</v>
      </c>
      <c r="I19" s="1">
        <f t="shared" si="0"/>
        <v>4.5494841798501184</v>
      </c>
      <c r="J19" s="1">
        <f t="shared" si="1"/>
        <v>4.5359232569041286</v>
      </c>
      <c r="K19" s="1">
        <f t="shared" si="2"/>
        <v>0.48694783133086222</v>
      </c>
    </row>
    <row r="20" spans="1:11" x14ac:dyDescent="0.2">
      <c r="A20" s="3" t="s">
        <v>54</v>
      </c>
      <c r="B20" s="1" t="s">
        <v>55</v>
      </c>
      <c r="C20" s="1">
        <v>249828</v>
      </c>
      <c r="D20" s="1">
        <v>17.2</v>
      </c>
      <c r="E20" s="1">
        <v>0.59587000000000001</v>
      </c>
      <c r="F20" s="1">
        <v>0.11713</v>
      </c>
      <c r="G20" s="1">
        <v>0.11037</v>
      </c>
      <c r="H20" s="1">
        <v>2.7179999999999999E-2</v>
      </c>
      <c r="I20" s="1">
        <f t="shared" si="0"/>
        <v>4.1454813516043734</v>
      </c>
      <c r="J20" s="1">
        <f t="shared" si="1"/>
        <v>3.9062304855850307</v>
      </c>
      <c r="K20" s="1">
        <f t="shared" si="2"/>
        <v>0.59338428123356701</v>
      </c>
    </row>
    <row r="21" spans="1:11" x14ac:dyDescent="0.2">
      <c r="A21" s="3" t="s">
        <v>54</v>
      </c>
      <c r="B21" s="1" t="s">
        <v>55</v>
      </c>
      <c r="C21" s="1">
        <v>249828</v>
      </c>
      <c r="D21" s="1">
        <v>17.899999999999999</v>
      </c>
      <c r="E21" s="1">
        <v>0.59136</v>
      </c>
      <c r="F21" s="1">
        <v>0.10542</v>
      </c>
      <c r="G21" s="1">
        <v>9.7170000000000006E-2</v>
      </c>
      <c r="H21" s="1">
        <v>2.725E-2</v>
      </c>
      <c r="I21" s="1">
        <f t="shared" si="0"/>
        <v>3.7881658575294748</v>
      </c>
      <c r="J21" s="1">
        <f t="shared" si="1"/>
        <v>3.4917100775577605</v>
      </c>
      <c r="K21" s="1">
        <f t="shared" si="2"/>
        <v>0.60402128505749297</v>
      </c>
    </row>
    <row r="22" spans="1:11" x14ac:dyDescent="0.2">
      <c r="A22" s="3" t="s">
        <v>54</v>
      </c>
      <c r="B22" s="1" t="s">
        <v>55</v>
      </c>
      <c r="C22" s="1">
        <v>249828</v>
      </c>
      <c r="D22" s="1">
        <v>19</v>
      </c>
      <c r="E22" s="1">
        <v>0.54847000000000001</v>
      </c>
      <c r="F22" s="1">
        <v>7.4740000000000001E-2</v>
      </c>
      <c r="G22" s="1">
        <v>6.7589999999999997E-2</v>
      </c>
      <c r="H22" s="1">
        <v>2.3060000000000001E-2</v>
      </c>
      <c r="I22" s="1">
        <f t="shared" si="0"/>
        <v>3.1221747142562282</v>
      </c>
      <c r="J22" s="1">
        <f t="shared" si="1"/>
        <v>2.8234919579419113</v>
      </c>
      <c r="K22" s="1">
        <f t="shared" si="2"/>
        <v>0.59421440299395467</v>
      </c>
    </row>
    <row r="23" spans="1:11" x14ac:dyDescent="0.2">
      <c r="A23" s="3" t="s">
        <v>54</v>
      </c>
      <c r="B23" s="1" t="s">
        <v>55</v>
      </c>
      <c r="C23" s="1">
        <v>249828</v>
      </c>
      <c r="D23" s="1">
        <v>20.100000000000001</v>
      </c>
      <c r="E23" s="1">
        <v>0.45141999999999999</v>
      </c>
      <c r="F23" s="1">
        <v>4.8390000000000002E-2</v>
      </c>
      <c r="G23" s="1">
        <v>4.3630000000000002E-2</v>
      </c>
      <c r="H23" s="1">
        <v>1.8780000000000002E-2</v>
      </c>
      <c r="I23" s="1">
        <f t="shared" si="0"/>
        <v>2.9840348664769301</v>
      </c>
      <c r="J23" s="1">
        <f t="shared" si="1"/>
        <v>2.6905030217893873</v>
      </c>
      <c r="K23" s="1">
        <f t="shared" si="2"/>
        <v>0.71437068062777764</v>
      </c>
    </row>
    <row r="24" spans="1:11" x14ac:dyDescent="0.2">
      <c r="A24" s="3" t="s">
        <v>54</v>
      </c>
      <c r="B24" s="1" t="s">
        <v>55</v>
      </c>
      <c r="C24" s="1">
        <v>249828</v>
      </c>
      <c r="D24" s="1">
        <v>20.9</v>
      </c>
      <c r="E24" s="1">
        <v>0.39874999999999999</v>
      </c>
      <c r="F24" s="1">
        <v>3.542E-2</v>
      </c>
      <c r="G24" s="1">
        <v>3.2070000000000001E-2</v>
      </c>
      <c r="H24" s="1">
        <v>1.6789999999999999E-2</v>
      </c>
      <c r="I24" s="1">
        <f t="shared" si="0"/>
        <v>2.799348887911727</v>
      </c>
      <c r="J24" s="1">
        <f t="shared" si="1"/>
        <v>2.5345883352718546</v>
      </c>
      <c r="K24" s="1">
        <f t="shared" si="2"/>
        <v>0.81853815974643962</v>
      </c>
    </row>
    <row r="25" spans="1:11" x14ac:dyDescent="0.2">
      <c r="A25" s="3" t="s">
        <v>54</v>
      </c>
      <c r="B25" s="1" t="s">
        <v>55</v>
      </c>
      <c r="C25" s="1">
        <v>249828</v>
      </c>
      <c r="D25" s="1">
        <v>22</v>
      </c>
      <c r="E25" s="1">
        <v>0.35135</v>
      </c>
      <c r="F25" s="1">
        <v>2.5010000000000001E-2</v>
      </c>
      <c r="G25" s="1">
        <v>2.2509999999999999E-2</v>
      </c>
      <c r="H25" s="1">
        <v>1.4670000000000001E-2</v>
      </c>
      <c r="I25" s="1">
        <f t="shared" ref="I25:I88" si="3">F25/(((SQRT(E25/PI()))^4)*PI()/4)</f>
        <v>2.5459134767533027</v>
      </c>
      <c r="J25" s="1">
        <f t="shared" ref="J25:J88" si="4">G25/(((SQRT(E25/PI()))^4)*PI()/4)</f>
        <v>2.291423924898714</v>
      </c>
      <c r="K25" s="1">
        <f t="shared" ref="K25:K88" si="5">H25/SQRT(E25/PI())^4*PI()/4</f>
        <v>0.92117008297236291</v>
      </c>
    </row>
    <row r="26" spans="1:11" x14ac:dyDescent="0.2">
      <c r="A26" s="3" t="s">
        <v>54</v>
      </c>
      <c r="B26" s="1" t="s">
        <v>55</v>
      </c>
      <c r="C26" s="1">
        <v>249828</v>
      </c>
      <c r="D26" s="1">
        <v>23.1</v>
      </c>
      <c r="E26" s="1">
        <v>0.32201000000000002</v>
      </c>
      <c r="F26" s="1">
        <v>1.8200000000000001E-2</v>
      </c>
      <c r="G26" s="1">
        <v>1.7129999999999999E-2</v>
      </c>
      <c r="H26" s="1">
        <v>1.247E-2</v>
      </c>
      <c r="I26" s="1">
        <f t="shared" si="3"/>
        <v>2.2056801471839531</v>
      </c>
      <c r="J26" s="1">
        <f t="shared" si="4"/>
        <v>2.0760055451242367</v>
      </c>
      <c r="K26" s="1">
        <f t="shared" si="5"/>
        <v>0.93221773827570675</v>
      </c>
    </row>
    <row r="27" spans="1:11" x14ac:dyDescent="0.2">
      <c r="A27" s="3" t="s">
        <v>54</v>
      </c>
      <c r="B27" s="1" t="s">
        <v>55</v>
      </c>
      <c r="C27" s="1">
        <v>249828</v>
      </c>
      <c r="D27" s="1">
        <v>23.9</v>
      </c>
      <c r="E27" s="1">
        <v>0.31598999999999999</v>
      </c>
      <c r="F27" s="1">
        <v>1.55E-2</v>
      </c>
      <c r="G27" s="1">
        <v>1.478E-2</v>
      </c>
      <c r="H27" s="1">
        <v>1.2E-2</v>
      </c>
      <c r="I27" s="1">
        <f t="shared" si="3"/>
        <v>1.9507197652260404</v>
      </c>
      <c r="J27" s="1">
        <f t="shared" si="4"/>
        <v>1.8601056858090887</v>
      </c>
      <c r="K27" s="1">
        <f t="shared" si="5"/>
        <v>0.93158866355646419</v>
      </c>
    </row>
    <row r="28" spans="1:11" x14ac:dyDescent="0.2">
      <c r="A28" s="3" t="s">
        <v>54</v>
      </c>
      <c r="B28" s="1" t="s">
        <v>55</v>
      </c>
      <c r="C28" s="1">
        <v>249828</v>
      </c>
      <c r="D28" s="1">
        <v>25</v>
      </c>
      <c r="E28" s="1">
        <v>0.29568</v>
      </c>
      <c r="F28" s="1">
        <v>1.214E-2</v>
      </c>
      <c r="G28" s="1">
        <v>1.15E-2</v>
      </c>
      <c r="H28" s="1">
        <v>1.052E-2</v>
      </c>
      <c r="I28" s="1">
        <f t="shared" si="3"/>
        <v>1.7449566879304821</v>
      </c>
      <c r="J28" s="1">
        <f t="shared" si="4"/>
        <v>1.6529655610544105</v>
      </c>
      <c r="K28" s="1">
        <f t="shared" si="5"/>
        <v>0.93274185964107603</v>
      </c>
    </row>
    <row r="29" spans="1:11" x14ac:dyDescent="0.2">
      <c r="A29" s="3" t="s">
        <v>54</v>
      </c>
      <c r="B29" s="1" t="s">
        <v>55</v>
      </c>
      <c r="C29" s="1">
        <v>249828</v>
      </c>
      <c r="D29" s="1">
        <v>26.1</v>
      </c>
      <c r="E29" s="1">
        <v>0.28965999999999997</v>
      </c>
      <c r="F29" s="1">
        <v>1.0580000000000001E-2</v>
      </c>
      <c r="G29" s="1">
        <v>1.034E-2</v>
      </c>
      <c r="H29" s="1">
        <v>1.027E-2</v>
      </c>
      <c r="I29" s="1">
        <f t="shared" si="3"/>
        <v>1.5845957217238835</v>
      </c>
      <c r="J29" s="1">
        <f t="shared" si="4"/>
        <v>1.5486502611176705</v>
      </c>
      <c r="K29" s="1">
        <f t="shared" si="5"/>
        <v>0.94881822410316563</v>
      </c>
    </row>
    <row r="30" spans="1:11" x14ac:dyDescent="0.2">
      <c r="A30" s="3" t="s">
        <v>54</v>
      </c>
      <c r="B30" s="1" t="s">
        <v>55</v>
      </c>
      <c r="C30" s="1">
        <v>249828</v>
      </c>
      <c r="D30" s="1">
        <v>26.9</v>
      </c>
      <c r="E30" s="1">
        <v>0.28438999999999998</v>
      </c>
      <c r="F30" s="1">
        <v>1.005E-2</v>
      </c>
      <c r="G30" s="1">
        <v>1.004E-2</v>
      </c>
      <c r="H30" s="1">
        <v>9.7900000000000001E-3</v>
      </c>
      <c r="I30" s="1">
        <f t="shared" si="3"/>
        <v>1.5615190372709757</v>
      </c>
      <c r="J30" s="1">
        <f t="shared" si="4"/>
        <v>1.5599652869851341</v>
      </c>
      <c r="K30" s="1">
        <f t="shared" si="5"/>
        <v>0.93830423409322872</v>
      </c>
    </row>
    <row r="31" spans="1:11" x14ac:dyDescent="0.2">
      <c r="A31" s="3" t="s">
        <v>54</v>
      </c>
      <c r="B31" s="1" t="s">
        <v>55</v>
      </c>
      <c r="C31" s="1">
        <v>249828</v>
      </c>
      <c r="D31" s="1">
        <v>28</v>
      </c>
      <c r="E31" s="1">
        <v>0.27535999999999999</v>
      </c>
      <c r="F31" s="1">
        <v>9.1699999999999993E-3</v>
      </c>
      <c r="G31" s="1">
        <v>8.6700000000000006E-3</v>
      </c>
      <c r="H31" s="1">
        <v>9.1500000000000001E-3</v>
      </c>
      <c r="I31" s="1">
        <f t="shared" si="3"/>
        <v>1.5197686925029485</v>
      </c>
      <c r="J31" s="1">
        <f t="shared" si="4"/>
        <v>1.4369023515813049</v>
      </c>
      <c r="K31" s="1">
        <f t="shared" si="5"/>
        <v>0.93542509100265159</v>
      </c>
    </row>
    <row r="32" spans="1:11" x14ac:dyDescent="0.2">
      <c r="A32" s="3" t="s">
        <v>54</v>
      </c>
      <c r="B32" s="1" t="s">
        <v>55</v>
      </c>
      <c r="C32" s="1">
        <v>249828</v>
      </c>
      <c r="D32" s="1">
        <v>29.1</v>
      </c>
      <c r="E32" s="1">
        <v>0.27385999999999999</v>
      </c>
      <c r="F32" s="1">
        <v>9.1299999999999992E-3</v>
      </c>
      <c r="G32" s="1">
        <v>8.4799999999999997E-3</v>
      </c>
      <c r="H32" s="1">
        <v>8.9300000000000004E-3</v>
      </c>
      <c r="I32" s="1">
        <f t="shared" si="3"/>
        <v>1.5297604687110866</v>
      </c>
      <c r="J32" s="1">
        <f t="shared" si="4"/>
        <v>1.4208509063165407</v>
      </c>
      <c r="K32" s="1">
        <f t="shared" si="5"/>
        <v>0.92296212175252546</v>
      </c>
    </row>
    <row r="33" spans="1:11" x14ac:dyDescent="0.2">
      <c r="A33" s="3" t="s">
        <v>54</v>
      </c>
      <c r="B33" s="1" t="s">
        <v>55</v>
      </c>
      <c r="C33" s="1">
        <v>249828</v>
      </c>
      <c r="D33" s="1">
        <v>29.9</v>
      </c>
      <c r="E33" s="1">
        <v>0.26934999999999998</v>
      </c>
      <c r="F33" s="1">
        <v>9.1299999999999992E-3</v>
      </c>
      <c r="G33" s="1">
        <v>8.1600000000000006E-3</v>
      </c>
      <c r="H33" s="1">
        <v>8.7399999999999995E-3</v>
      </c>
      <c r="I33" s="1">
        <f t="shared" si="3"/>
        <v>1.581418014858758</v>
      </c>
      <c r="J33" s="1">
        <f t="shared" si="4"/>
        <v>1.4134031764783643</v>
      </c>
      <c r="K33" s="1">
        <f t="shared" si="5"/>
        <v>0.93382844703491785</v>
      </c>
    </row>
    <row r="34" spans="1:11" x14ac:dyDescent="0.2">
      <c r="A34" s="3" t="s">
        <v>54</v>
      </c>
      <c r="B34" s="1" t="s">
        <v>55</v>
      </c>
      <c r="C34" s="1">
        <v>249828</v>
      </c>
      <c r="D34" s="1">
        <v>31</v>
      </c>
      <c r="E34" s="1">
        <v>0.26634000000000002</v>
      </c>
      <c r="F34" s="1">
        <v>8.5699999999999995E-3</v>
      </c>
      <c r="G34" s="1">
        <v>7.7999999999999996E-3</v>
      </c>
      <c r="H34" s="1">
        <v>8.2000000000000007E-3</v>
      </c>
      <c r="I34" s="1">
        <f t="shared" si="3"/>
        <v>1.5181612253826275</v>
      </c>
      <c r="J34" s="1">
        <f t="shared" si="4"/>
        <v>1.3817570079328467</v>
      </c>
      <c r="K34" s="1">
        <f t="shared" si="5"/>
        <v>0.8960467899293808</v>
      </c>
    </row>
    <row r="35" spans="1:11" x14ac:dyDescent="0.2">
      <c r="A35" s="3" t="s">
        <v>54</v>
      </c>
      <c r="B35" s="1" t="s">
        <v>55</v>
      </c>
      <c r="C35" s="1">
        <v>249828</v>
      </c>
      <c r="D35" s="1">
        <v>32.1</v>
      </c>
      <c r="E35" s="1">
        <v>0.25806000000000001</v>
      </c>
      <c r="F35" s="1">
        <v>8.3800000000000003E-3</v>
      </c>
      <c r="G35" s="1">
        <v>7.1599999999999997E-3</v>
      </c>
      <c r="H35" s="1">
        <v>8.1399999999999997E-3</v>
      </c>
      <c r="I35" s="1">
        <f t="shared" si="3"/>
        <v>1.5812935401668997</v>
      </c>
      <c r="J35" s="1">
        <f t="shared" si="4"/>
        <v>1.3510813541282816</v>
      </c>
      <c r="K35" s="1">
        <f t="shared" si="5"/>
        <v>0.94748566007790536</v>
      </c>
    </row>
    <row r="36" spans="1:11" x14ac:dyDescent="0.2">
      <c r="A36" s="3" t="s">
        <v>54</v>
      </c>
      <c r="B36" s="1" t="s">
        <v>55</v>
      </c>
      <c r="C36" s="1">
        <v>249828</v>
      </c>
      <c r="D36" s="1">
        <v>32.799999999999997</v>
      </c>
      <c r="E36" s="1">
        <v>0.26934999999999998</v>
      </c>
      <c r="F36" s="1">
        <v>8.6599999999999993E-3</v>
      </c>
      <c r="G36" s="1">
        <v>7.3200000000000001E-3</v>
      </c>
      <c r="H36" s="1">
        <v>8.3599999999999994E-3</v>
      </c>
      <c r="I36" s="1">
        <f t="shared" si="3"/>
        <v>1.5000087632723815</v>
      </c>
      <c r="J36" s="1">
        <f t="shared" si="4"/>
        <v>1.2679057906644149</v>
      </c>
      <c r="K36" s="1">
        <f t="shared" si="5"/>
        <v>0.89322721020731277</v>
      </c>
    </row>
    <row r="37" spans="1:11" x14ac:dyDescent="0.2">
      <c r="A37" s="3" t="s">
        <v>54</v>
      </c>
      <c r="B37" s="1" t="s">
        <v>55</v>
      </c>
      <c r="C37" s="1">
        <v>249828</v>
      </c>
      <c r="D37" s="1">
        <v>34</v>
      </c>
      <c r="E37" s="1">
        <v>0.26859</v>
      </c>
      <c r="F37" s="1">
        <v>8.8400000000000006E-3</v>
      </c>
      <c r="G37" s="1">
        <v>7.3600000000000002E-3</v>
      </c>
      <c r="H37" s="1">
        <v>8.4899999999999993E-3</v>
      </c>
      <c r="I37" s="1">
        <f t="shared" si="3"/>
        <v>1.5398643004815638</v>
      </c>
      <c r="J37" s="1">
        <f t="shared" si="4"/>
        <v>1.2820589651068222</v>
      </c>
      <c r="K37" s="1">
        <f t="shared" si="5"/>
        <v>0.91225791176959337</v>
      </c>
    </row>
    <row r="38" spans="1:11" x14ac:dyDescent="0.2">
      <c r="A38" s="3" t="s">
        <v>54</v>
      </c>
      <c r="B38" s="1" t="s">
        <v>55</v>
      </c>
      <c r="C38" s="1">
        <v>249828</v>
      </c>
      <c r="D38" s="1">
        <v>35.1</v>
      </c>
      <c r="E38" s="1">
        <v>0.26407999999999998</v>
      </c>
      <c r="F38" s="1">
        <v>8.7899999999999992E-3</v>
      </c>
      <c r="G38" s="1">
        <v>7.3800000000000003E-3</v>
      </c>
      <c r="H38" s="1">
        <v>8.3199999999999993E-3</v>
      </c>
      <c r="I38" s="1">
        <f t="shared" si="3"/>
        <v>1.5838998455260422</v>
      </c>
      <c r="J38" s="1">
        <f t="shared" si="4"/>
        <v>1.3298271740594076</v>
      </c>
      <c r="K38" s="1">
        <f t="shared" si="5"/>
        <v>0.92478745629921077</v>
      </c>
    </row>
    <row r="39" spans="1:11" x14ac:dyDescent="0.2">
      <c r="A39" s="3" t="s">
        <v>54</v>
      </c>
      <c r="B39" s="1" t="s">
        <v>55</v>
      </c>
      <c r="C39" s="1">
        <v>249828</v>
      </c>
      <c r="D39" s="1">
        <v>35.799999999999997</v>
      </c>
      <c r="E39" s="1">
        <v>0.25880999999999998</v>
      </c>
      <c r="F39" s="1">
        <v>8.5299999999999994E-3</v>
      </c>
      <c r="G39" s="1">
        <v>7.2300000000000003E-3</v>
      </c>
      <c r="H39" s="1">
        <v>7.9900000000000006E-3</v>
      </c>
      <c r="I39" s="1">
        <f t="shared" si="3"/>
        <v>1.6002829925372795</v>
      </c>
      <c r="J39" s="1">
        <f t="shared" si="4"/>
        <v>1.3563946114940835</v>
      </c>
      <c r="K39" s="1">
        <f t="shared" si="5"/>
        <v>0.92464345639224599</v>
      </c>
    </row>
    <row r="40" spans="1:11" x14ac:dyDescent="0.2">
      <c r="A40" s="3" t="s">
        <v>54</v>
      </c>
      <c r="B40" s="1" t="s">
        <v>55</v>
      </c>
      <c r="C40" s="1">
        <v>249828</v>
      </c>
      <c r="D40" s="1">
        <v>36.9</v>
      </c>
      <c r="E40" s="1">
        <v>0.25430000000000003</v>
      </c>
      <c r="F40" s="1">
        <v>8.7399999999999995E-3</v>
      </c>
      <c r="G40" s="1">
        <v>7.0600000000000003E-3</v>
      </c>
      <c r="H40" s="1">
        <v>8.3899999999999999E-3</v>
      </c>
      <c r="I40" s="1">
        <f t="shared" si="3"/>
        <v>1.6983553995075373</v>
      </c>
      <c r="J40" s="1">
        <f t="shared" si="4"/>
        <v>1.37189806870975</v>
      </c>
      <c r="K40" s="1">
        <f t="shared" si="5"/>
        <v>1.0056778090369651</v>
      </c>
    </row>
    <row r="41" spans="1:11" x14ac:dyDescent="0.2">
      <c r="A41" s="3" t="s">
        <v>54</v>
      </c>
      <c r="B41" s="1" t="s">
        <v>55</v>
      </c>
      <c r="C41" s="1">
        <v>249828</v>
      </c>
      <c r="D41" s="1">
        <v>38.1</v>
      </c>
      <c r="E41" s="1">
        <v>0.25580000000000003</v>
      </c>
      <c r="F41" s="1">
        <v>9.1900000000000003E-3</v>
      </c>
      <c r="G41" s="1">
        <v>7.45E-3</v>
      </c>
      <c r="H41" s="1">
        <v>8.6800000000000002E-3</v>
      </c>
      <c r="I41" s="1">
        <f t="shared" si="3"/>
        <v>1.7649170357320902</v>
      </c>
      <c r="J41" s="1">
        <f t="shared" si="4"/>
        <v>1.4307542890319991</v>
      </c>
      <c r="K41" s="1">
        <f t="shared" si="5"/>
        <v>1.0282726193476408</v>
      </c>
    </row>
    <row r="42" spans="1:11" x14ac:dyDescent="0.2">
      <c r="A42" s="3" t="s">
        <v>54</v>
      </c>
      <c r="B42" s="1" t="s">
        <v>55</v>
      </c>
      <c r="C42" s="1">
        <v>249828</v>
      </c>
      <c r="D42" s="1">
        <v>39.200000000000003</v>
      </c>
      <c r="E42" s="1">
        <v>0.26407999999999998</v>
      </c>
      <c r="F42" s="1">
        <v>9.5600000000000008E-3</v>
      </c>
      <c r="G42" s="1">
        <v>7.6699999999999997E-3</v>
      </c>
      <c r="H42" s="1">
        <v>9.2399999999999999E-3</v>
      </c>
      <c r="I42" s="1">
        <f t="shared" si="3"/>
        <v>1.7226487512205879</v>
      </c>
      <c r="J42" s="1">
        <f t="shared" si="4"/>
        <v>1.3820832554248856</v>
      </c>
      <c r="K42" s="1">
        <f t="shared" si="5"/>
        <v>1.0270476077169122</v>
      </c>
    </row>
    <row r="43" spans="1:11" x14ac:dyDescent="0.2">
      <c r="A43" s="3" t="s">
        <v>54</v>
      </c>
      <c r="B43" s="1" t="s">
        <v>55</v>
      </c>
      <c r="C43" s="1">
        <v>249828</v>
      </c>
      <c r="D43" s="1">
        <v>39.9</v>
      </c>
      <c r="E43" s="1">
        <v>0.25806000000000001</v>
      </c>
      <c r="F43" s="1">
        <v>9.4999999999999998E-3</v>
      </c>
      <c r="G43" s="1">
        <v>7.7600000000000004E-3</v>
      </c>
      <c r="H43" s="1">
        <v>9.0600000000000003E-3</v>
      </c>
      <c r="I43" s="1">
        <f t="shared" si="3"/>
        <v>1.7926358748908766</v>
      </c>
      <c r="J43" s="1">
        <f t="shared" si="4"/>
        <v>1.4643004620161266</v>
      </c>
      <c r="K43" s="1">
        <f t="shared" si="5"/>
        <v>1.0545724914380619</v>
      </c>
    </row>
    <row r="44" spans="1:11" x14ac:dyDescent="0.2">
      <c r="A44" s="3" t="s">
        <v>54</v>
      </c>
      <c r="B44" s="1" t="s">
        <v>55</v>
      </c>
      <c r="C44" s="1">
        <v>249828</v>
      </c>
      <c r="D44" s="1">
        <v>41</v>
      </c>
      <c r="E44" s="1">
        <v>0.25656000000000001</v>
      </c>
      <c r="F44" s="1">
        <v>9.5999999999999992E-3</v>
      </c>
      <c r="G44" s="1">
        <v>8.0700000000000008E-3</v>
      </c>
      <c r="H44" s="1">
        <v>9.3100000000000006E-3</v>
      </c>
      <c r="I44" s="1">
        <f t="shared" si="3"/>
        <v>1.8327498946789353</v>
      </c>
      <c r="J44" s="1">
        <f t="shared" si="4"/>
        <v>1.5406553802144802</v>
      </c>
      <c r="K44" s="1">
        <f t="shared" si="5"/>
        <v>1.0963807808061554</v>
      </c>
    </row>
    <row r="45" spans="1:11" x14ac:dyDescent="0.2">
      <c r="A45" s="3" t="s">
        <v>54</v>
      </c>
      <c r="B45" s="1" t="s">
        <v>55</v>
      </c>
      <c r="C45" s="1">
        <v>249828</v>
      </c>
      <c r="D45" s="1">
        <v>42.2</v>
      </c>
      <c r="E45" s="1">
        <v>0.25880999999999998</v>
      </c>
      <c r="F45" s="1">
        <v>9.9799999999999993E-3</v>
      </c>
      <c r="G45" s="1">
        <v>8.3899999999999999E-3</v>
      </c>
      <c r="H45" s="1">
        <v>9.5499999999999995E-3</v>
      </c>
      <c r="I45" s="1">
        <f t="shared" si="3"/>
        <v>1.8723123406239213</v>
      </c>
      <c r="J45" s="1">
        <f t="shared" si="4"/>
        <v>1.5740180899633969</v>
      </c>
      <c r="K45" s="1">
        <f t="shared" si="5"/>
        <v>1.1051745943111322</v>
      </c>
    </row>
    <row r="46" spans="1:11" x14ac:dyDescent="0.2">
      <c r="A46" s="3" t="s">
        <v>54</v>
      </c>
      <c r="B46" s="1" t="s">
        <v>55</v>
      </c>
      <c r="C46" s="1">
        <v>249828</v>
      </c>
      <c r="D46" s="1">
        <v>42.9</v>
      </c>
      <c r="E46" s="1">
        <v>0.25580000000000003</v>
      </c>
      <c r="F46" s="1">
        <v>9.8899999999999995E-3</v>
      </c>
      <c r="G46" s="1">
        <v>8.5400000000000007E-3</v>
      </c>
      <c r="H46" s="1">
        <v>9.2999999999999992E-3</v>
      </c>
      <c r="I46" s="1">
        <f t="shared" si="3"/>
        <v>1.8993503246344257</v>
      </c>
      <c r="J46" s="1">
        <f t="shared" si="4"/>
        <v>1.640086124608493</v>
      </c>
      <c r="K46" s="1">
        <f t="shared" si="5"/>
        <v>1.101720663586758</v>
      </c>
    </row>
    <row r="47" spans="1:11" x14ac:dyDescent="0.2">
      <c r="A47" s="3" t="s">
        <v>54</v>
      </c>
      <c r="B47" s="1" t="s">
        <v>55</v>
      </c>
      <c r="C47" s="1">
        <v>249828</v>
      </c>
      <c r="D47" s="1">
        <v>44</v>
      </c>
      <c r="E47" s="1">
        <v>0.26934999999999998</v>
      </c>
      <c r="F47" s="1">
        <v>1.0540000000000001E-2</v>
      </c>
      <c r="G47" s="1">
        <v>8.7500000000000008E-3</v>
      </c>
      <c r="H47" s="1">
        <v>1.031E-2</v>
      </c>
      <c r="I47" s="1">
        <f t="shared" si="3"/>
        <v>1.8256457696178872</v>
      </c>
      <c r="J47" s="1">
        <f t="shared" si="4"/>
        <v>1.5155977688953048</v>
      </c>
      <c r="K47" s="1">
        <f t="shared" si="5"/>
        <v>1.1015756623489708</v>
      </c>
    </row>
    <row r="48" spans="1:11" x14ac:dyDescent="0.2">
      <c r="A48" s="3" t="s">
        <v>54</v>
      </c>
      <c r="B48" s="1" t="s">
        <v>55</v>
      </c>
      <c r="C48" s="1">
        <v>249828</v>
      </c>
      <c r="D48" s="1">
        <v>45.1</v>
      </c>
      <c r="E48" s="1">
        <v>0.26934999999999998</v>
      </c>
      <c r="F48" s="1">
        <v>1.1039999999999999E-2</v>
      </c>
      <c r="G48" s="1">
        <v>9.2899999999999996E-3</v>
      </c>
      <c r="H48" s="1">
        <v>1.0529999999999999E-2</v>
      </c>
      <c r="I48" s="1">
        <f t="shared" si="3"/>
        <v>1.9122513564119044</v>
      </c>
      <c r="J48" s="1">
        <f t="shared" si="4"/>
        <v>1.6091318026328436</v>
      </c>
      <c r="K48" s="1">
        <f t="shared" si="5"/>
        <v>1.1250816415649527</v>
      </c>
    </row>
    <row r="49" spans="1:11" x14ac:dyDescent="0.2">
      <c r="A49" s="3" t="s">
        <v>54</v>
      </c>
      <c r="B49" s="1" t="s">
        <v>55</v>
      </c>
      <c r="C49" s="1">
        <v>249828</v>
      </c>
      <c r="D49" s="1">
        <v>45.9</v>
      </c>
      <c r="E49" s="1">
        <v>0.26257000000000003</v>
      </c>
      <c r="F49" s="1">
        <v>1.115E-2</v>
      </c>
      <c r="G49" s="1">
        <v>9.3799999999999994E-3</v>
      </c>
      <c r="H49" s="1">
        <v>1.0630000000000001E-2</v>
      </c>
      <c r="I49" s="1">
        <f t="shared" si="3"/>
        <v>2.0323313808752306</v>
      </c>
      <c r="J49" s="1">
        <f t="shared" si="4"/>
        <v>1.7097101661533329</v>
      </c>
      <c r="K49" s="1">
        <f t="shared" si="5"/>
        <v>1.1951782548122845</v>
      </c>
    </row>
    <row r="50" spans="1:11" x14ac:dyDescent="0.2">
      <c r="A50" s="3" t="s">
        <v>54</v>
      </c>
      <c r="B50" s="1" t="s">
        <v>55</v>
      </c>
      <c r="C50" s="1">
        <v>249828</v>
      </c>
      <c r="D50" s="1">
        <v>47</v>
      </c>
      <c r="E50" s="1">
        <v>0.26107000000000002</v>
      </c>
      <c r="F50" s="1">
        <v>1.1849999999999999E-2</v>
      </c>
      <c r="G50" s="1">
        <v>9.9399999999999992E-3</v>
      </c>
      <c r="H50" s="1">
        <v>1.1140000000000001E-2</v>
      </c>
      <c r="I50" s="1">
        <f t="shared" si="3"/>
        <v>2.1848130239819739</v>
      </c>
      <c r="J50" s="1">
        <f t="shared" si="4"/>
        <v>1.8326617264456386</v>
      </c>
      <c r="K50" s="1">
        <f t="shared" si="5"/>
        <v>1.2669540940967048</v>
      </c>
    </row>
    <row r="51" spans="1:11" x14ac:dyDescent="0.2">
      <c r="A51" s="3" t="s">
        <v>54</v>
      </c>
      <c r="B51" s="1" t="s">
        <v>55</v>
      </c>
      <c r="C51" s="1">
        <v>249828</v>
      </c>
      <c r="D51" s="1">
        <v>48.1</v>
      </c>
      <c r="E51" s="1">
        <v>0.25730999999999998</v>
      </c>
      <c r="F51" s="1">
        <v>1.2630000000000001E-2</v>
      </c>
      <c r="G51" s="1">
        <v>1.048E-2</v>
      </c>
      <c r="H51" s="1">
        <v>1.1610000000000001E-2</v>
      </c>
      <c r="I51" s="1">
        <f t="shared" si="3"/>
        <v>2.3971758012776325</v>
      </c>
      <c r="J51" s="1">
        <f t="shared" si="4"/>
        <v>1.9891054946468398</v>
      </c>
      <c r="K51" s="1">
        <f t="shared" si="5"/>
        <v>1.3592787168185394</v>
      </c>
    </row>
    <row r="52" spans="1:11" x14ac:dyDescent="0.2">
      <c r="A52" s="3" t="s">
        <v>54</v>
      </c>
      <c r="B52" s="1" t="s">
        <v>55</v>
      </c>
      <c r="C52" s="1">
        <v>249828</v>
      </c>
      <c r="D52" s="1">
        <v>48.9</v>
      </c>
      <c r="E52" s="1">
        <v>0.25355</v>
      </c>
      <c r="F52" s="1">
        <v>1.3010000000000001E-2</v>
      </c>
      <c r="G52" s="1">
        <v>1.078E-2</v>
      </c>
      <c r="H52" s="1">
        <v>1.184E-2</v>
      </c>
      <c r="I52" s="1">
        <f t="shared" si="3"/>
        <v>2.5430794637708378</v>
      </c>
      <c r="J52" s="1">
        <f t="shared" si="4"/>
        <v>2.1071788331629229</v>
      </c>
      <c r="K52" s="1">
        <f t="shared" si="5"/>
        <v>1.4276248515207486</v>
      </c>
    </row>
    <row r="53" spans="1:11" x14ac:dyDescent="0.2">
      <c r="A53" s="3" t="s">
        <v>54</v>
      </c>
      <c r="B53" s="1" t="s">
        <v>55</v>
      </c>
      <c r="C53" s="1">
        <v>249828</v>
      </c>
      <c r="D53" s="1">
        <v>50</v>
      </c>
      <c r="E53" s="1">
        <v>0.25203999999999999</v>
      </c>
      <c r="F53" s="1">
        <v>1.32E-2</v>
      </c>
      <c r="G53" s="1">
        <v>1.112E-2</v>
      </c>
      <c r="H53" s="1">
        <v>1.251E-2</v>
      </c>
      <c r="I53" s="1">
        <f t="shared" si="3"/>
        <v>2.611228356763406</v>
      </c>
      <c r="J53" s="1">
        <f t="shared" si="4"/>
        <v>2.1997620702431115</v>
      </c>
      <c r="K53" s="1">
        <f t="shared" si="5"/>
        <v>1.5265393178780289</v>
      </c>
    </row>
    <row r="54" spans="1:11" x14ac:dyDescent="0.2">
      <c r="A54" s="3" t="s">
        <v>54</v>
      </c>
      <c r="B54" s="1" t="s">
        <v>55</v>
      </c>
      <c r="C54" s="1">
        <v>249828</v>
      </c>
      <c r="D54" s="1">
        <v>51.1</v>
      </c>
      <c r="E54" s="1">
        <v>0.24828</v>
      </c>
      <c r="F54" s="1">
        <v>1.451E-2</v>
      </c>
      <c r="G54" s="1">
        <v>1.137E-2</v>
      </c>
      <c r="H54" s="1">
        <v>1.336E-2</v>
      </c>
      <c r="I54" s="1">
        <f t="shared" si="3"/>
        <v>2.9579702588438965</v>
      </c>
      <c r="J54" s="1">
        <f t="shared" si="4"/>
        <v>2.3178581559652036</v>
      </c>
      <c r="K54" s="1">
        <f t="shared" si="5"/>
        <v>1.6800128806310073</v>
      </c>
    </row>
    <row r="55" spans="1:11" x14ac:dyDescent="0.2">
      <c r="A55" s="3" t="s">
        <v>54</v>
      </c>
      <c r="B55" s="1" t="s">
        <v>55</v>
      </c>
      <c r="C55" s="1">
        <v>249828</v>
      </c>
      <c r="D55" s="1">
        <v>51.9</v>
      </c>
      <c r="E55" s="1">
        <v>0.25279000000000001</v>
      </c>
      <c r="F55" s="1">
        <v>1.525E-2</v>
      </c>
      <c r="G55" s="1">
        <v>1.1950000000000001E-2</v>
      </c>
      <c r="H55" s="1">
        <v>1.384E-2</v>
      </c>
      <c r="I55" s="1">
        <f t="shared" si="3"/>
        <v>2.9988858007984249</v>
      </c>
      <c r="J55" s="1">
        <f t="shared" si="4"/>
        <v>2.3499465783305693</v>
      </c>
      <c r="K55" s="1">
        <f t="shared" si="5"/>
        <v>1.6788269685708004</v>
      </c>
    </row>
    <row r="56" spans="1:11" x14ac:dyDescent="0.2">
      <c r="A56" s="3" t="s">
        <v>54</v>
      </c>
      <c r="B56" s="1" t="s">
        <v>55</v>
      </c>
      <c r="C56" s="1">
        <v>249828</v>
      </c>
      <c r="D56" s="1">
        <v>53</v>
      </c>
      <c r="E56" s="1">
        <v>0.26859</v>
      </c>
      <c r="F56" s="1">
        <v>1.6740000000000001E-2</v>
      </c>
      <c r="G56" s="1">
        <v>1.2999999999999999E-2</v>
      </c>
      <c r="H56" s="1">
        <v>1.5169999999999999E-2</v>
      </c>
      <c r="I56" s="1">
        <f t="shared" si="3"/>
        <v>2.915987374441332</v>
      </c>
      <c r="J56" s="1">
        <f t="shared" si="4"/>
        <v>2.2645063242375936</v>
      </c>
      <c r="K56" s="1">
        <f t="shared" si="5"/>
        <v>1.6300297434092734</v>
      </c>
    </row>
    <row r="57" spans="1:11" x14ac:dyDescent="0.2">
      <c r="A57" s="3" t="s">
        <v>54</v>
      </c>
      <c r="B57" s="1" t="s">
        <v>55</v>
      </c>
      <c r="C57" s="1">
        <v>249828</v>
      </c>
      <c r="D57" s="1">
        <v>54.1</v>
      </c>
      <c r="E57" s="1">
        <v>0.28438999999999998</v>
      </c>
      <c r="F57" s="1">
        <v>1.822E-2</v>
      </c>
      <c r="G57" s="1">
        <v>1.397E-2</v>
      </c>
      <c r="H57" s="1">
        <v>1.7049999999999999E-2</v>
      </c>
      <c r="I57" s="1">
        <f t="shared" si="3"/>
        <v>2.8309330208036996</v>
      </c>
      <c r="J57" s="1">
        <f t="shared" si="4"/>
        <v>2.1705891493209482</v>
      </c>
      <c r="K57" s="1">
        <f t="shared" si="5"/>
        <v>1.6341253515106793</v>
      </c>
    </row>
    <row r="58" spans="1:11" x14ac:dyDescent="0.2">
      <c r="A58" s="3" t="s">
        <v>54</v>
      </c>
      <c r="B58" s="1" t="s">
        <v>55</v>
      </c>
      <c r="C58" s="1">
        <v>249828</v>
      </c>
      <c r="D58" s="1">
        <v>54.9</v>
      </c>
      <c r="E58" s="1">
        <v>0.29718</v>
      </c>
      <c r="F58" s="1">
        <v>1.857E-2</v>
      </c>
      <c r="G58" s="1">
        <v>1.457E-2</v>
      </c>
      <c r="H58" s="1">
        <v>1.78E-2</v>
      </c>
      <c r="I58" s="1">
        <f t="shared" si="3"/>
        <v>2.6423029584930333</v>
      </c>
      <c r="J58" s="1">
        <f t="shared" si="4"/>
        <v>2.073147770880102</v>
      </c>
      <c r="K58" s="1">
        <f t="shared" si="5"/>
        <v>1.5623217264578153</v>
      </c>
    </row>
    <row r="59" spans="1:11" x14ac:dyDescent="0.2">
      <c r="A59" s="3" t="s">
        <v>54</v>
      </c>
      <c r="B59" s="1" t="s">
        <v>55</v>
      </c>
      <c r="C59" s="1">
        <v>249828</v>
      </c>
      <c r="D59" s="1">
        <v>56</v>
      </c>
      <c r="E59" s="1">
        <v>0.31524000000000002</v>
      </c>
      <c r="F59" s="1">
        <v>2.1100000000000001E-2</v>
      </c>
      <c r="G59" s="1">
        <v>1.5509999999999999E-2</v>
      </c>
      <c r="H59" s="1">
        <v>2.035E-2</v>
      </c>
      <c r="I59" s="1">
        <f t="shared" si="3"/>
        <v>2.6681465610250403</v>
      </c>
      <c r="J59" s="1">
        <f t="shared" si="4"/>
        <v>1.96127740101888</v>
      </c>
      <c r="K59" s="1">
        <f t="shared" si="5"/>
        <v>1.58734527160364</v>
      </c>
    </row>
    <row r="60" spans="1:11" x14ac:dyDescent="0.2">
      <c r="A60" s="3" t="s">
        <v>54</v>
      </c>
      <c r="B60" s="1" t="s">
        <v>55</v>
      </c>
      <c r="C60" s="1">
        <v>249828</v>
      </c>
      <c r="D60" s="1">
        <v>57.1</v>
      </c>
      <c r="E60" s="1">
        <v>0.33178999999999997</v>
      </c>
      <c r="F60" s="1">
        <v>2.349E-2</v>
      </c>
      <c r="G60" s="1">
        <v>1.7069999999999998E-2</v>
      </c>
      <c r="H60" s="1">
        <v>2.2579999999999999E-2</v>
      </c>
      <c r="I60" s="1">
        <f t="shared" si="3"/>
        <v>2.6814289622475642</v>
      </c>
      <c r="J60" s="1">
        <f t="shared" si="4"/>
        <v>1.948573537061129</v>
      </c>
      <c r="K60" s="1">
        <f t="shared" si="5"/>
        <v>1.5899628589416208</v>
      </c>
    </row>
    <row r="61" spans="1:11" x14ac:dyDescent="0.2">
      <c r="A61" s="3" t="s">
        <v>54</v>
      </c>
      <c r="B61" s="1" t="s">
        <v>55</v>
      </c>
      <c r="C61" s="1">
        <v>249828</v>
      </c>
      <c r="D61" s="1">
        <v>57.8</v>
      </c>
      <c r="E61" s="1">
        <v>0.32125999999999999</v>
      </c>
      <c r="F61" s="1">
        <v>2.3789999999999999E-2</v>
      </c>
      <c r="G61" s="1">
        <v>1.6549999999999999E-2</v>
      </c>
      <c r="H61" s="1">
        <v>2.3210000000000001E-2</v>
      </c>
      <c r="I61" s="1">
        <f t="shared" si="3"/>
        <v>2.8966164719173797</v>
      </c>
      <c r="J61" s="1">
        <f t="shared" si="4"/>
        <v>2.015090483826508</v>
      </c>
      <c r="K61" s="1">
        <f t="shared" si="5"/>
        <v>1.7432170185773457</v>
      </c>
    </row>
    <row r="62" spans="1:11" x14ac:dyDescent="0.2">
      <c r="A62" s="3" t="s">
        <v>54</v>
      </c>
      <c r="B62" s="1" t="s">
        <v>55</v>
      </c>
      <c r="C62" s="1">
        <v>249828</v>
      </c>
      <c r="D62" s="1">
        <v>59</v>
      </c>
      <c r="E62" s="1">
        <v>0.31223000000000001</v>
      </c>
      <c r="F62" s="1">
        <v>2.4150000000000001E-2</v>
      </c>
      <c r="G62" s="1">
        <v>1.6879999999999999E-2</v>
      </c>
      <c r="H62" s="1">
        <v>2.324E-2</v>
      </c>
      <c r="I62" s="1">
        <f t="shared" si="3"/>
        <v>3.1129901105248869</v>
      </c>
      <c r="J62" s="1">
        <f t="shared" si="4"/>
        <v>2.1758705203171878</v>
      </c>
      <c r="K62" s="1">
        <f t="shared" si="5"/>
        <v>1.8478916045774476</v>
      </c>
    </row>
    <row r="63" spans="1:11" x14ac:dyDescent="0.2">
      <c r="A63" s="3" t="s">
        <v>54</v>
      </c>
      <c r="B63" s="1" t="s">
        <v>55</v>
      </c>
      <c r="C63" s="1">
        <v>249828</v>
      </c>
      <c r="D63" s="1">
        <v>60.1</v>
      </c>
      <c r="E63" s="1">
        <v>0.29718</v>
      </c>
      <c r="F63" s="1">
        <v>2.4639999999999999E-2</v>
      </c>
      <c r="G63" s="1">
        <v>1.729E-2</v>
      </c>
      <c r="H63" s="1">
        <v>2.3709999999999998E-2</v>
      </c>
      <c r="I63" s="1">
        <f t="shared" si="3"/>
        <v>3.5059959556956564</v>
      </c>
      <c r="J63" s="1">
        <f t="shared" si="4"/>
        <v>2.4601732984568954</v>
      </c>
      <c r="K63" s="1">
        <f t="shared" si="5"/>
        <v>2.0810476479952129</v>
      </c>
    </row>
    <row r="64" spans="1:11" x14ac:dyDescent="0.2">
      <c r="A64" s="3" t="s">
        <v>54</v>
      </c>
      <c r="B64" s="1" t="s">
        <v>55</v>
      </c>
      <c r="C64" s="1">
        <v>249828</v>
      </c>
      <c r="D64" s="1">
        <v>60.8</v>
      </c>
      <c r="E64" s="1">
        <v>0.30696000000000001</v>
      </c>
      <c r="F64" s="1">
        <v>2.6960000000000001E-2</v>
      </c>
      <c r="G64" s="1">
        <v>1.7909999999999999E-2</v>
      </c>
      <c r="H64" s="1">
        <v>2.6270000000000002E-2</v>
      </c>
      <c r="I64" s="1">
        <f t="shared" si="3"/>
        <v>3.5955570127053242</v>
      </c>
      <c r="J64" s="1">
        <f t="shared" si="4"/>
        <v>2.3885914724611403</v>
      </c>
      <c r="K64" s="1">
        <f t="shared" si="5"/>
        <v>2.161156050808255</v>
      </c>
    </row>
    <row r="65" spans="1:11" x14ac:dyDescent="0.2">
      <c r="A65" s="3" t="s">
        <v>54</v>
      </c>
      <c r="B65" s="1" t="s">
        <v>55</v>
      </c>
      <c r="C65" s="1">
        <v>249828</v>
      </c>
      <c r="D65" s="1">
        <v>61.9</v>
      </c>
      <c r="E65" s="1">
        <v>0.30245</v>
      </c>
      <c r="F65" s="1">
        <v>2.7470000000000001E-2</v>
      </c>
      <c r="G65" s="1">
        <v>1.8589999999999999E-2</v>
      </c>
      <c r="H65" s="1">
        <v>2.657E-2</v>
      </c>
      <c r="I65" s="1">
        <f t="shared" si="3"/>
        <v>3.7736476380944435</v>
      </c>
      <c r="J65" s="1">
        <f t="shared" si="4"/>
        <v>2.5537717361549213</v>
      </c>
      <c r="K65" s="1">
        <f t="shared" si="5"/>
        <v>2.2515106390759856</v>
      </c>
    </row>
    <row r="66" spans="1:11" x14ac:dyDescent="0.2">
      <c r="A66" s="3" t="s">
        <v>54</v>
      </c>
      <c r="B66" s="1" t="s">
        <v>55</v>
      </c>
      <c r="C66" s="1">
        <v>249828</v>
      </c>
      <c r="D66" s="1">
        <v>63.1</v>
      </c>
      <c r="E66" s="1">
        <v>0.30019000000000001</v>
      </c>
      <c r="F66" s="1">
        <v>2.9530000000000001E-2</v>
      </c>
      <c r="G66" s="1">
        <v>1.8929999999999999E-2</v>
      </c>
      <c r="H66" s="1">
        <v>2.8930000000000001E-2</v>
      </c>
      <c r="I66" s="1">
        <f t="shared" si="3"/>
        <v>4.1179481055562928</v>
      </c>
      <c r="J66" s="1">
        <f t="shared" si="4"/>
        <v>2.6397818367145485</v>
      </c>
      <c r="K66" s="1">
        <f t="shared" si="5"/>
        <v>2.4885456893908722</v>
      </c>
    </row>
    <row r="67" spans="1:11" x14ac:dyDescent="0.2">
      <c r="A67" s="3" t="s">
        <v>54</v>
      </c>
      <c r="B67" s="1" t="s">
        <v>55</v>
      </c>
      <c r="C67" s="1">
        <v>249828</v>
      </c>
      <c r="D67" s="1">
        <v>64.2</v>
      </c>
      <c r="E67" s="1">
        <v>0.29943999999999998</v>
      </c>
      <c r="F67" s="1">
        <v>3.1940000000000003E-2</v>
      </c>
      <c r="G67" s="1">
        <v>1.8939999999999999E-2</v>
      </c>
      <c r="H67" s="1">
        <v>3.1530000000000002E-2</v>
      </c>
      <c r="I67" s="1">
        <f t="shared" si="3"/>
        <v>4.4763614565007055</v>
      </c>
      <c r="J67" s="1">
        <f t="shared" si="4"/>
        <v>2.6544234810934046</v>
      </c>
      <c r="K67" s="1">
        <f t="shared" si="5"/>
        <v>2.7257998875983511</v>
      </c>
    </row>
    <row r="68" spans="1:11" x14ac:dyDescent="0.2">
      <c r="A68" s="3" t="s">
        <v>54</v>
      </c>
      <c r="B68" s="1" t="s">
        <v>55</v>
      </c>
      <c r="C68" s="1">
        <v>249828</v>
      </c>
      <c r="D68" s="1">
        <v>64.900000000000006</v>
      </c>
      <c r="E68" s="1">
        <v>0.29266999999999999</v>
      </c>
      <c r="F68" s="1">
        <v>3.2559999999999999E-2</v>
      </c>
      <c r="G68" s="1">
        <v>1.9109999999999999E-2</v>
      </c>
      <c r="H68" s="1">
        <v>3.1879999999999999E-2</v>
      </c>
      <c r="I68" s="1">
        <f t="shared" si="3"/>
        <v>4.7768086555099627</v>
      </c>
      <c r="J68" s="1">
        <f t="shared" si="4"/>
        <v>2.8035876353438383</v>
      </c>
      <c r="K68" s="1">
        <f t="shared" si="5"/>
        <v>2.8850379106632018</v>
      </c>
    </row>
    <row r="69" spans="1:11" x14ac:dyDescent="0.2">
      <c r="A69" s="3" t="s">
        <v>54</v>
      </c>
      <c r="B69" s="1" t="s">
        <v>55</v>
      </c>
      <c r="C69" s="1">
        <v>249828</v>
      </c>
      <c r="D69" s="1">
        <v>66</v>
      </c>
      <c r="E69" s="1">
        <v>0.29115999999999997</v>
      </c>
      <c r="F69" s="1">
        <v>3.4049999999999997E-2</v>
      </c>
      <c r="G69" s="1">
        <v>1.9990000000000001E-2</v>
      </c>
      <c r="H69" s="1">
        <v>3.3570000000000003E-2</v>
      </c>
      <c r="I69" s="1">
        <f t="shared" si="3"/>
        <v>5.0473515998364702</v>
      </c>
      <c r="J69" s="1">
        <f t="shared" si="4"/>
        <v>2.963188207950985</v>
      </c>
      <c r="K69" s="1">
        <f t="shared" si="5"/>
        <v>3.0695700345627106</v>
      </c>
    </row>
    <row r="70" spans="1:11" x14ac:dyDescent="0.2">
      <c r="A70" s="3" t="s">
        <v>54</v>
      </c>
      <c r="B70" s="1" t="s">
        <v>55</v>
      </c>
      <c r="C70" s="1">
        <v>249828</v>
      </c>
      <c r="D70" s="1">
        <v>67.2</v>
      </c>
      <c r="E70" s="1">
        <v>0.28589999999999999</v>
      </c>
      <c r="F70" s="1">
        <v>3.5709999999999999E-2</v>
      </c>
      <c r="G70" s="1">
        <v>2.0330000000000001E-2</v>
      </c>
      <c r="H70" s="1">
        <v>3.508E-2</v>
      </c>
      <c r="I70" s="1">
        <f t="shared" si="3"/>
        <v>5.4899881052680604</v>
      </c>
      <c r="J70" s="1">
        <f t="shared" si="4"/>
        <v>3.1254958885494171</v>
      </c>
      <c r="K70" s="1">
        <f t="shared" si="5"/>
        <v>3.3267556315810003</v>
      </c>
    </row>
    <row r="71" spans="1:11" x14ac:dyDescent="0.2">
      <c r="A71" s="3" t="s">
        <v>54</v>
      </c>
      <c r="B71" s="1" t="s">
        <v>55</v>
      </c>
      <c r="C71" s="1">
        <v>249828</v>
      </c>
      <c r="D71" s="1">
        <v>67.900000000000006</v>
      </c>
      <c r="E71" s="1">
        <v>0.28438999999999998</v>
      </c>
      <c r="F71" s="1">
        <v>3.805E-2</v>
      </c>
      <c r="G71" s="1">
        <v>1.9980000000000001E-2</v>
      </c>
      <c r="H71" s="1">
        <v>3.7440000000000001E-2</v>
      </c>
      <c r="I71" s="1">
        <f t="shared" si="3"/>
        <v>5.9120198376279234</v>
      </c>
      <c r="J71" s="1">
        <f t="shared" si="4"/>
        <v>3.1043930711118506</v>
      </c>
      <c r="K71" s="1">
        <f t="shared" si="5"/>
        <v>3.5883667542850337</v>
      </c>
    </row>
    <row r="72" spans="1:11" x14ac:dyDescent="0.2">
      <c r="A72" s="3" t="s">
        <v>54</v>
      </c>
      <c r="B72" s="1" t="s">
        <v>55</v>
      </c>
      <c r="C72" s="1">
        <v>249828</v>
      </c>
      <c r="D72" s="1">
        <v>69</v>
      </c>
      <c r="E72" s="1">
        <v>0.28589999999999999</v>
      </c>
      <c r="F72" s="1">
        <v>3.9980000000000002E-2</v>
      </c>
      <c r="G72" s="1">
        <v>2.0240000000000001E-2</v>
      </c>
      <c r="H72" s="1">
        <v>3.9370000000000002E-2</v>
      </c>
      <c r="I72" s="1">
        <f t="shared" si="3"/>
        <v>6.1464498585443037</v>
      </c>
      <c r="J72" s="1">
        <f t="shared" si="4"/>
        <v>3.1116594581524937</v>
      </c>
      <c r="K72" s="1">
        <f t="shared" si="5"/>
        <v>3.7335909126380842</v>
      </c>
    </row>
    <row r="73" spans="1:11" x14ac:dyDescent="0.2">
      <c r="A73" s="3" t="s">
        <v>54</v>
      </c>
      <c r="B73" s="1" t="s">
        <v>55</v>
      </c>
      <c r="C73" s="1">
        <v>249828</v>
      </c>
      <c r="D73" s="1">
        <v>70.099999999999994</v>
      </c>
      <c r="E73" s="1">
        <v>0.29115999999999997</v>
      </c>
      <c r="F73" s="1">
        <v>4.4010000000000001E-2</v>
      </c>
      <c r="G73" s="1">
        <v>2.068E-2</v>
      </c>
      <c r="H73" s="1">
        <v>4.3189999999999999E-2</v>
      </c>
      <c r="I73" s="1">
        <f t="shared" si="3"/>
        <v>6.5237575303613236</v>
      </c>
      <c r="J73" s="1">
        <f t="shared" si="4"/>
        <v>3.0654693416921646</v>
      </c>
      <c r="K73" s="1">
        <f t="shared" si="5"/>
        <v>3.9492025556378749</v>
      </c>
    </row>
    <row r="74" spans="1:11" x14ac:dyDescent="0.2">
      <c r="A74" s="3" t="s">
        <v>54</v>
      </c>
      <c r="B74" s="1" t="s">
        <v>55</v>
      </c>
      <c r="C74" s="1">
        <v>249828</v>
      </c>
      <c r="D74" s="1">
        <v>70.900000000000006</v>
      </c>
      <c r="E74" s="1">
        <v>0.28515000000000001</v>
      </c>
      <c r="F74" s="1">
        <v>4.3950000000000003E-2</v>
      </c>
      <c r="G74" s="1">
        <v>2.086E-2</v>
      </c>
      <c r="H74" s="1">
        <v>4.3090000000000003E-2</v>
      </c>
      <c r="I74" s="1">
        <f t="shared" si="3"/>
        <v>6.7923802666633391</v>
      </c>
      <c r="J74" s="1">
        <f t="shared" si="4"/>
        <v>3.2238692232672865</v>
      </c>
      <c r="K74" s="1">
        <f t="shared" si="5"/>
        <v>4.1078953285354878</v>
      </c>
    </row>
    <row r="75" spans="1:11" x14ac:dyDescent="0.2">
      <c r="A75" s="3" t="s">
        <v>54</v>
      </c>
      <c r="B75" s="1" t="s">
        <v>55</v>
      </c>
      <c r="C75" s="1">
        <v>249828</v>
      </c>
      <c r="D75" s="1">
        <v>72</v>
      </c>
      <c r="E75" s="1">
        <v>0.29416999999999999</v>
      </c>
      <c r="F75" s="1">
        <v>4.7500000000000001E-2</v>
      </c>
      <c r="G75" s="1">
        <v>2.155E-2</v>
      </c>
      <c r="H75" s="1">
        <v>4.6600000000000003E-2</v>
      </c>
      <c r="I75" s="1">
        <f t="shared" si="3"/>
        <v>6.8977382909650959</v>
      </c>
      <c r="J75" s="1">
        <f t="shared" si="4"/>
        <v>3.1293949509536385</v>
      </c>
      <c r="K75" s="1">
        <f t="shared" si="5"/>
        <v>4.1742531392680808</v>
      </c>
    </row>
    <row r="76" spans="1:11" x14ac:dyDescent="0.2">
      <c r="A76" s="3" t="s">
        <v>54</v>
      </c>
      <c r="B76" s="1" t="s">
        <v>55</v>
      </c>
      <c r="C76" s="1">
        <v>249828</v>
      </c>
      <c r="D76" s="1">
        <v>73.099999999999994</v>
      </c>
      <c r="E76" s="1">
        <v>0.29793999999999998</v>
      </c>
      <c r="F76" s="1">
        <v>5.0639999999999998E-2</v>
      </c>
      <c r="G76" s="1">
        <v>2.2040000000000001E-2</v>
      </c>
      <c r="H76" s="1">
        <v>4.9959999999999997E-2</v>
      </c>
      <c r="I76" s="1">
        <f t="shared" si="3"/>
        <v>7.1687912490266772</v>
      </c>
      <c r="J76" s="1">
        <f t="shared" si="4"/>
        <v>3.1200663335021326</v>
      </c>
      <c r="K76" s="1">
        <f t="shared" si="5"/>
        <v>4.3626907555141106</v>
      </c>
    </row>
    <row r="77" spans="1:11" x14ac:dyDescent="0.2">
      <c r="A77" s="3" t="s">
        <v>54</v>
      </c>
      <c r="B77" s="1" t="s">
        <v>55</v>
      </c>
      <c r="C77" s="1">
        <v>249828</v>
      </c>
      <c r="D77" s="1">
        <v>73.900000000000006</v>
      </c>
      <c r="E77" s="1">
        <v>0.31297999999999998</v>
      </c>
      <c r="F77" s="1">
        <v>5.4429999999999999E-2</v>
      </c>
      <c r="G77" s="1">
        <v>2.3619999999999999E-2</v>
      </c>
      <c r="H77" s="1">
        <v>5.3620000000000001E-2</v>
      </c>
      <c r="I77" s="1">
        <f t="shared" si="3"/>
        <v>6.9825656224738113</v>
      </c>
      <c r="J77" s="1">
        <f t="shared" si="4"/>
        <v>3.0300973728243878</v>
      </c>
      <c r="K77" s="1">
        <f t="shared" si="5"/>
        <v>4.2430999684980417</v>
      </c>
    </row>
    <row r="78" spans="1:11" x14ac:dyDescent="0.2">
      <c r="A78" s="3" t="s">
        <v>54</v>
      </c>
      <c r="B78" s="1" t="s">
        <v>55</v>
      </c>
      <c r="C78" s="1">
        <v>249828</v>
      </c>
      <c r="D78" s="1">
        <v>75</v>
      </c>
      <c r="E78" s="1">
        <v>0.29718</v>
      </c>
      <c r="F78" s="1">
        <v>5.398E-2</v>
      </c>
      <c r="G78" s="1">
        <v>2.2970000000000001E-2</v>
      </c>
      <c r="H78" s="1">
        <v>5.3379999999999997E-2</v>
      </c>
      <c r="I78" s="1">
        <f t="shared" si="3"/>
        <v>7.6807492568365072</v>
      </c>
      <c r="J78" s="1">
        <f t="shared" si="4"/>
        <v>3.2683736648672581</v>
      </c>
      <c r="K78" s="1">
        <f t="shared" si="5"/>
        <v>4.685209761703268</v>
      </c>
    </row>
    <row r="79" spans="1:11" x14ac:dyDescent="0.2">
      <c r="A79" s="3" t="s">
        <v>54</v>
      </c>
      <c r="B79" s="1" t="s">
        <v>55</v>
      </c>
      <c r="C79" s="1">
        <v>249828</v>
      </c>
      <c r="D79" s="1">
        <v>76.099999999999994</v>
      </c>
      <c r="E79" s="1">
        <v>0.33329999999999999</v>
      </c>
      <c r="F79" s="1">
        <v>5.944E-2</v>
      </c>
      <c r="G79" s="1">
        <v>2.5520000000000001E-2</v>
      </c>
      <c r="H79" s="1">
        <v>5.9180000000000003E-2</v>
      </c>
      <c r="I79" s="1">
        <f t="shared" si="3"/>
        <v>6.7238503266844205</v>
      </c>
      <c r="J79" s="1">
        <f t="shared" si="4"/>
        <v>2.8868213381054244</v>
      </c>
      <c r="K79" s="1">
        <f t="shared" si="5"/>
        <v>4.1294666233953379</v>
      </c>
    </row>
    <row r="80" spans="1:11" x14ac:dyDescent="0.2">
      <c r="A80" s="3" t="s">
        <v>54</v>
      </c>
      <c r="B80" s="1" t="s">
        <v>55</v>
      </c>
      <c r="C80" s="1">
        <v>249828</v>
      </c>
      <c r="D80" s="1">
        <v>76.900000000000006</v>
      </c>
      <c r="E80" s="1">
        <v>0.34759000000000001</v>
      </c>
      <c r="F80" s="1">
        <v>6.3409999999999994E-2</v>
      </c>
      <c r="G80" s="1">
        <v>2.7019999999999999E-2</v>
      </c>
      <c r="H80" s="1">
        <v>6.3109999999999999E-2</v>
      </c>
      <c r="I80" s="1">
        <f t="shared" si="3"/>
        <v>6.5952774504859173</v>
      </c>
      <c r="J80" s="1">
        <f t="shared" si="4"/>
        <v>2.810351627694835</v>
      </c>
      <c r="K80" s="1">
        <f t="shared" si="5"/>
        <v>4.0490511205716029</v>
      </c>
    </row>
    <row r="81" spans="1:11" x14ac:dyDescent="0.2">
      <c r="A81" s="3" t="s">
        <v>54</v>
      </c>
      <c r="B81" s="1" t="s">
        <v>55</v>
      </c>
      <c r="C81" s="1">
        <v>249828</v>
      </c>
      <c r="D81" s="1">
        <v>78</v>
      </c>
      <c r="E81" s="1">
        <v>0.36338999999999999</v>
      </c>
      <c r="F81" s="1">
        <v>7.1120000000000003E-2</v>
      </c>
      <c r="G81" s="1">
        <v>2.7980000000000001E-2</v>
      </c>
      <c r="H81" s="1">
        <v>7.077E-2</v>
      </c>
      <c r="I81" s="1">
        <f t="shared" si="3"/>
        <v>6.7679270376952765</v>
      </c>
      <c r="J81" s="1">
        <f t="shared" si="4"/>
        <v>2.6626349622428829</v>
      </c>
      <c r="K81" s="1">
        <f t="shared" si="5"/>
        <v>4.1542523907936353</v>
      </c>
    </row>
    <row r="82" spans="1:11" x14ac:dyDescent="0.2">
      <c r="A82" s="3" t="s">
        <v>54</v>
      </c>
      <c r="B82" s="1" t="s">
        <v>55</v>
      </c>
      <c r="C82" s="1">
        <v>249828</v>
      </c>
      <c r="D82" s="1">
        <v>79.099999999999994</v>
      </c>
      <c r="E82" s="1">
        <v>0.37241999999999997</v>
      </c>
      <c r="F82" s="1">
        <v>7.6399999999999996E-2</v>
      </c>
      <c r="G82" s="1">
        <v>2.8400000000000002E-2</v>
      </c>
      <c r="H82" s="1">
        <v>7.603E-2</v>
      </c>
      <c r="I82" s="1">
        <f t="shared" si="3"/>
        <v>6.9220898315544455</v>
      </c>
      <c r="J82" s="1">
        <f t="shared" si="4"/>
        <v>2.5731328693212863</v>
      </c>
      <c r="K82" s="1">
        <f t="shared" si="5"/>
        <v>4.2492142153817545</v>
      </c>
    </row>
    <row r="83" spans="1:11" x14ac:dyDescent="0.2">
      <c r="A83" s="3" t="s">
        <v>54</v>
      </c>
      <c r="B83" s="1" t="s">
        <v>55</v>
      </c>
      <c r="C83" s="1">
        <v>249828</v>
      </c>
      <c r="D83" s="1">
        <v>79.900000000000006</v>
      </c>
      <c r="E83" s="1">
        <v>0.37844</v>
      </c>
      <c r="F83" s="1">
        <v>7.7950000000000005E-2</v>
      </c>
      <c r="G83" s="1">
        <v>3.0470000000000001E-2</v>
      </c>
      <c r="H83" s="1">
        <v>7.757E-2</v>
      </c>
      <c r="I83" s="1">
        <f t="shared" si="3"/>
        <v>6.8396190920205999</v>
      </c>
      <c r="J83" s="1">
        <f t="shared" si="4"/>
        <v>2.673549630966872</v>
      </c>
      <c r="K83" s="1">
        <f t="shared" si="5"/>
        <v>4.1984535295766658</v>
      </c>
    </row>
    <row r="84" spans="1:11" x14ac:dyDescent="0.2">
      <c r="A84" s="3" t="s">
        <v>54</v>
      </c>
      <c r="B84" s="1" t="s">
        <v>55</v>
      </c>
      <c r="C84" s="1">
        <v>249828</v>
      </c>
      <c r="D84" s="1">
        <v>81</v>
      </c>
      <c r="E84" s="1">
        <v>0.40627999999999997</v>
      </c>
      <c r="F84" s="1">
        <v>8.2519999999999996E-2</v>
      </c>
      <c r="G84" s="1">
        <v>3.1899999999999998E-2</v>
      </c>
      <c r="H84" s="1">
        <v>8.2150000000000001E-2</v>
      </c>
      <c r="I84" s="1">
        <f t="shared" si="3"/>
        <v>6.2822931180192789</v>
      </c>
      <c r="J84" s="1">
        <f t="shared" si="4"/>
        <v>2.4285645960350823</v>
      </c>
      <c r="K84" s="1">
        <f t="shared" si="5"/>
        <v>3.8578586117812121</v>
      </c>
    </row>
    <row r="85" spans="1:11" x14ac:dyDescent="0.2">
      <c r="A85" s="3" t="s">
        <v>54</v>
      </c>
      <c r="B85" s="1" t="s">
        <v>55</v>
      </c>
      <c r="C85" s="1">
        <v>249828</v>
      </c>
      <c r="D85" s="1">
        <v>82.1</v>
      </c>
      <c r="E85" s="1">
        <v>0.45968999999999999</v>
      </c>
      <c r="F85" s="1">
        <v>8.9340000000000003E-2</v>
      </c>
      <c r="G85" s="1">
        <v>3.2259999999999997E-2</v>
      </c>
      <c r="H85" s="1">
        <v>8.9090000000000003E-2</v>
      </c>
      <c r="I85" s="1">
        <f t="shared" si="3"/>
        <v>5.3128273084712694</v>
      </c>
      <c r="J85" s="1">
        <f t="shared" si="4"/>
        <v>1.9184218599874987</v>
      </c>
      <c r="K85" s="1">
        <f t="shared" si="5"/>
        <v>3.268048349204749</v>
      </c>
    </row>
    <row r="86" spans="1:11" x14ac:dyDescent="0.2">
      <c r="A86" s="3" t="s">
        <v>54</v>
      </c>
      <c r="B86" s="1" t="s">
        <v>55</v>
      </c>
      <c r="C86" s="1">
        <v>249828</v>
      </c>
      <c r="D86" s="1">
        <v>82.8</v>
      </c>
      <c r="E86" s="1">
        <v>0.45667999999999997</v>
      </c>
      <c r="F86" s="1">
        <v>9.1079999999999994E-2</v>
      </c>
      <c r="G86" s="1">
        <v>3.2239999999999998E-2</v>
      </c>
      <c r="H86" s="1">
        <v>9.0469999999999995E-2</v>
      </c>
      <c r="I86" s="1">
        <f t="shared" si="3"/>
        <v>5.4879342712055434</v>
      </c>
      <c r="J86" s="1">
        <f t="shared" si="4"/>
        <v>1.9425889427280052</v>
      </c>
      <c r="K86" s="1">
        <f t="shared" si="5"/>
        <v>3.3625614701011828</v>
      </c>
    </row>
    <row r="87" spans="1:11" x14ac:dyDescent="0.2">
      <c r="A87" s="3" t="s">
        <v>54</v>
      </c>
      <c r="B87" s="1" t="s">
        <v>55</v>
      </c>
      <c r="C87" s="1">
        <v>249828</v>
      </c>
      <c r="D87" s="1">
        <v>84</v>
      </c>
      <c r="E87" s="1">
        <v>0.43636999999999998</v>
      </c>
      <c r="F87" s="1">
        <v>9.425E-2</v>
      </c>
      <c r="G87" s="1">
        <v>3.4270000000000002E-2</v>
      </c>
      <c r="H87" s="1">
        <v>9.3450000000000005E-2</v>
      </c>
      <c r="I87" s="1">
        <f t="shared" si="3"/>
        <v>6.2198720613846783</v>
      </c>
      <c r="J87" s="1">
        <f t="shared" si="4"/>
        <v>2.2615916768557338</v>
      </c>
      <c r="K87" s="1">
        <f t="shared" si="5"/>
        <v>3.8041633852312837</v>
      </c>
    </row>
    <row r="88" spans="1:11" x14ac:dyDescent="0.2">
      <c r="A88" s="3" t="s">
        <v>54</v>
      </c>
      <c r="B88" s="1" t="s">
        <v>55</v>
      </c>
      <c r="C88" s="1">
        <v>249828</v>
      </c>
      <c r="D88" s="1">
        <v>85.1</v>
      </c>
      <c r="E88" s="1">
        <v>0.43109999999999998</v>
      </c>
      <c r="F88" s="1">
        <v>0.10375</v>
      </c>
      <c r="G88" s="1">
        <v>3.4470000000000001E-2</v>
      </c>
      <c r="H88" s="1">
        <v>0.10349</v>
      </c>
      <c r="I88" s="1">
        <f t="shared" si="3"/>
        <v>7.015230151906847</v>
      </c>
      <c r="J88" s="1">
        <f t="shared" si="4"/>
        <v>2.3307468273371472</v>
      </c>
      <c r="K88" s="1">
        <f t="shared" si="5"/>
        <v>4.3165022138941813</v>
      </c>
    </row>
    <row r="89" spans="1:11" x14ac:dyDescent="0.2">
      <c r="A89" s="3" t="s">
        <v>54</v>
      </c>
      <c r="B89" s="1" t="s">
        <v>55</v>
      </c>
      <c r="C89" s="1">
        <v>249828</v>
      </c>
      <c r="D89" s="1">
        <v>85.8</v>
      </c>
      <c r="E89" s="1">
        <v>0.43712000000000001</v>
      </c>
      <c r="F89" s="1">
        <v>0.10859000000000001</v>
      </c>
      <c r="G89" s="1">
        <v>3.5349999999999999E-2</v>
      </c>
      <c r="H89" s="1">
        <v>0.10823000000000001</v>
      </c>
      <c r="I89" s="1">
        <f t="shared" ref="I89:I103" si="6">F89/(((SQRT(E89/PI()))^4)*PI()/4)</f>
        <v>7.1416463735051359</v>
      </c>
      <c r="J89" s="1">
        <f t="shared" ref="J89:J103" si="7">G89/(((SQRT(E89/PI()))^4)*PI()/4)</f>
        <v>2.3248660033465929</v>
      </c>
      <c r="K89" s="1">
        <f t="shared" ref="K89:K103" si="8">H89/SQRT(E89/PI())^4*PI()/4</f>
        <v>4.3907218927611531</v>
      </c>
    </row>
    <row r="90" spans="1:11" x14ac:dyDescent="0.2">
      <c r="A90" s="3" t="s">
        <v>54</v>
      </c>
      <c r="B90" s="1" t="s">
        <v>55</v>
      </c>
      <c r="C90" s="1">
        <v>249828</v>
      </c>
      <c r="D90" s="1">
        <v>86.9</v>
      </c>
      <c r="E90" s="1">
        <v>0.52741000000000005</v>
      </c>
      <c r="F90" s="1">
        <v>0.13061</v>
      </c>
      <c r="G90" s="1">
        <v>4.0640000000000003E-2</v>
      </c>
      <c r="H90" s="1">
        <v>0.13033</v>
      </c>
      <c r="I90" s="1">
        <f t="shared" si="6"/>
        <v>5.9005103087572461</v>
      </c>
      <c r="J90" s="1">
        <f t="shared" si="7"/>
        <v>1.8359753383959461</v>
      </c>
      <c r="K90" s="1">
        <f t="shared" si="8"/>
        <v>3.6319285986844556</v>
      </c>
    </row>
    <row r="91" spans="1:11" x14ac:dyDescent="0.2">
      <c r="A91" s="3" t="s">
        <v>54</v>
      </c>
      <c r="B91" s="1" t="s">
        <v>55</v>
      </c>
      <c r="C91" s="1">
        <v>249828</v>
      </c>
      <c r="D91" s="1">
        <v>88.1</v>
      </c>
      <c r="E91" s="1">
        <v>0.70270999999999995</v>
      </c>
      <c r="F91" s="1">
        <v>0.16571</v>
      </c>
      <c r="G91" s="1">
        <v>4.7059999999999998E-2</v>
      </c>
      <c r="H91" s="1">
        <v>0.16555</v>
      </c>
      <c r="I91" s="1">
        <f t="shared" si="6"/>
        <v>4.2170263394093883</v>
      </c>
      <c r="J91" s="1">
        <f t="shared" si="7"/>
        <v>1.1975937452936201</v>
      </c>
      <c r="K91" s="1">
        <f t="shared" si="8"/>
        <v>2.5987622177189387</v>
      </c>
    </row>
    <row r="92" spans="1:11" x14ac:dyDescent="0.2">
      <c r="A92" s="3" t="s">
        <v>54</v>
      </c>
      <c r="B92" s="1" t="s">
        <v>55</v>
      </c>
      <c r="C92" s="1">
        <v>249828</v>
      </c>
      <c r="D92" s="1">
        <v>89.2</v>
      </c>
      <c r="E92" s="1">
        <v>0.83813000000000004</v>
      </c>
      <c r="F92" s="1">
        <v>0.19259999999999999</v>
      </c>
      <c r="G92" s="1">
        <v>5.2470000000000003E-2</v>
      </c>
      <c r="H92" s="1">
        <v>0.1923</v>
      </c>
      <c r="I92" s="1">
        <f t="shared" si="6"/>
        <v>3.4454295542667981</v>
      </c>
      <c r="J92" s="1">
        <f t="shared" si="7"/>
        <v>0.93863805146614177</v>
      </c>
      <c r="K92" s="1">
        <f t="shared" si="8"/>
        <v>2.1220037100711444</v>
      </c>
    </row>
    <row r="93" spans="1:11" x14ac:dyDescent="0.2">
      <c r="A93" s="3" t="s">
        <v>54</v>
      </c>
      <c r="B93" s="1" t="s">
        <v>55</v>
      </c>
      <c r="C93" s="1">
        <v>249828</v>
      </c>
      <c r="D93" s="1">
        <v>89.9</v>
      </c>
      <c r="E93" s="1">
        <v>0.95926</v>
      </c>
      <c r="F93" s="1">
        <v>0.23102</v>
      </c>
      <c r="G93" s="1">
        <v>5.5669999999999997E-2</v>
      </c>
      <c r="H93" s="1">
        <v>0.23053999999999999</v>
      </c>
      <c r="I93" s="1">
        <f t="shared" si="6"/>
        <v>3.1549085348824897</v>
      </c>
      <c r="J93" s="1">
        <f t="shared" si="7"/>
        <v>0.76025347648215824</v>
      </c>
      <c r="K93" s="1">
        <f t="shared" si="8"/>
        <v>1.9420626906102096</v>
      </c>
    </row>
    <row r="94" spans="1:11" x14ac:dyDescent="0.2">
      <c r="A94" s="3" t="s">
        <v>54</v>
      </c>
      <c r="B94" s="1" t="s">
        <v>55</v>
      </c>
      <c r="C94" s="1">
        <v>249828</v>
      </c>
      <c r="D94" s="1">
        <v>91</v>
      </c>
      <c r="E94" s="1">
        <v>1.14886</v>
      </c>
      <c r="F94" s="1">
        <v>0.30203999999999998</v>
      </c>
      <c r="G94" s="1">
        <v>6.0560000000000003E-2</v>
      </c>
      <c r="H94" s="1">
        <v>0.30110999999999999</v>
      </c>
      <c r="I94" s="1">
        <f t="shared" si="6"/>
        <v>2.8756770270670327</v>
      </c>
      <c r="J94" s="1">
        <f t="shared" si="7"/>
        <v>0.5765825743582953</v>
      </c>
      <c r="K94" s="1">
        <f t="shared" si="8"/>
        <v>1.7684003329006146</v>
      </c>
    </row>
    <row r="95" spans="1:11" x14ac:dyDescent="0.2">
      <c r="A95" s="3" t="s">
        <v>54</v>
      </c>
      <c r="B95" s="1" t="s">
        <v>55</v>
      </c>
      <c r="C95" s="1">
        <v>249828</v>
      </c>
      <c r="D95" s="1">
        <v>92.2</v>
      </c>
      <c r="E95" s="1">
        <v>1.34748</v>
      </c>
      <c r="F95" s="1">
        <v>0.36044999999999999</v>
      </c>
      <c r="G95" s="1">
        <v>7.0739999999999997E-2</v>
      </c>
      <c r="H95" s="1">
        <v>0.35903000000000002</v>
      </c>
      <c r="I95" s="1">
        <f t="shared" si="6"/>
        <v>2.4946535355576871</v>
      </c>
      <c r="J95" s="1">
        <f t="shared" si="7"/>
        <v>0.48958743544278205</v>
      </c>
      <c r="K95" s="1">
        <f t="shared" si="8"/>
        <v>1.5327654769620715</v>
      </c>
    </row>
    <row r="96" spans="1:11" x14ac:dyDescent="0.2">
      <c r="A96" s="3" t="s">
        <v>54</v>
      </c>
      <c r="B96" s="1" t="s">
        <v>55</v>
      </c>
      <c r="C96" s="1">
        <v>249828</v>
      </c>
      <c r="D96" s="1">
        <v>92.9</v>
      </c>
      <c r="E96" s="1">
        <v>1.3993899999999999</v>
      </c>
      <c r="F96" s="1">
        <v>0.38102999999999998</v>
      </c>
      <c r="G96" s="1">
        <v>7.6719999999999997E-2</v>
      </c>
      <c r="H96" s="1">
        <v>0.37934000000000001</v>
      </c>
      <c r="I96" s="1">
        <f t="shared" si="6"/>
        <v>2.4450711565886492</v>
      </c>
      <c r="J96" s="1">
        <f t="shared" si="7"/>
        <v>0.49231257153893704</v>
      </c>
      <c r="K96" s="1">
        <f t="shared" si="8"/>
        <v>1.5015532363142345</v>
      </c>
    </row>
    <row r="97" spans="1:11" x14ac:dyDescent="0.2">
      <c r="A97" s="3" t="s">
        <v>54</v>
      </c>
      <c r="B97" s="1" t="s">
        <v>55</v>
      </c>
      <c r="C97" s="1">
        <v>249828</v>
      </c>
      <c r="D97" s="1">
        <v>94</v>
      </c>
      <c r="E97" s="1">
        <v>1.25193</v>
      </c>
      <c r="F97" s="1">
        <v>0.35697000000000001</v>
      </c>
      <c r="G97" s="1">
        <v>7.6240000000000002E-2</v>
      </c>
      <c r="H97" s="1">
        <v>0.35521000000000003</v>
      </c>
      <c r="I97" s="1">
        <f t="shared" si="6"/>
        <v>2.8620781632736318</v>
      </c>
      <c r="J97" s="1">
        <f t="shared" si="7"/>
        <v>0.61126940406191477</v>
      </c>
      <c r="K97" s="1">
        <f t="shared" si="8"/>
        <v>1.7567692349146493</v>
      </c>
    </row>
    <row r="98" spans="1:11" x14ac:dyDescent="0.2">
      <c r="A98" s="3" t="s">
        <v>54</v>
      </c>
      <c r="B98" s="1" t="s">
        <v>55</v>
      </c>
      <c r="C98" s="1">
        <v>249828</v>
      </c>
      <c r="D98" s="1">
        <v>95.1</v>
      </c>
      <c r="E98" s="1">
        <v>0.92691000000000001</v>
      </c>
      <c r="F98" s="1">
        <v>0.26771</v>
      </c>
      <c r="G98" s="1">
        <v>6.9830000000000003E-2</v>
      </c>
      <c r="H98" s="1">
        <v>0.26590999999999998</v>
      </c>
      <c r="I98" s="1">
        <f t="shared" si="6"/>
        <v>3.9156090437756728</v>
      </c>
      <c r="J98" s="1">
        <f t="shared" si="7"/>
        <v>1.0213551213135679</v>
      </c>
      <c r="K98" s="1">
        <f t="shared" si="8"/>
        <v>2.3991044793732232</v>
      </c>
    </row>
    <row r="99" spans="1:11" x14ac:dyDescent="0.2">
      <c r="A99" s="3" t="s">
        <v>54</v>
      </c>
      <c r="B99" s="1" t="s">
        <v>55</v>
      </c>
      <c r="C99" s="1">
        <v>249828</v>
      </c>
      <c r="D99" s="1">
        <v>95.9</v>
      </c>
      <c r="E99" s="1">
        <v>0.71248999999999996</v>
      </c>
      <c r="F99" s="1">
        <v>0.19017999999999999</v>
      </c>
      <c r="G99" s="1">
        <v>6.3149999999999998E-2</v>
      </c>
      <c r="H99" s="1">
        <v>0.18779999999999999</v>
      </c>
      <c r="I99" s="1">
        <f t="shared" si="6"/>
        <v>4.7077908505758934</v>
      </c>
      <c r="J99" s="1">
        <f t="shared" si="7"/>
        <v>1.5632400473965069</v>
      </c>
      <c r="K99" s="1">
        <f t="shared" si="8"/>
        <v>2.8676600632991565</v>
      </c>
    </row>
    <row r="100" spans="1:11" x14ac:dyDescent="0.2">
      <c r="A100" s="3" t="s">
        <v>54</v>
      </c>
      <c r="B100" s="1" t="s">
        <v>55</v>
      </c>
      <c r="C100" s="1">
        <v>249828</v>
      </c>
      <c r="D100" s="1">
        <v>97</v>
      </c>
      <c r="E100" s="1">
        <v>0.38521</v>
      </c>
      <c r="F100" s="1">
        <v>8.8249999999999995E-2</v>
      </c>
      <c r="G100" s="1">
        <v>4.3060000000000001E-2</v>
      </c>
      <c r="H100" s="1">
        <v>7.9560000000000006E-2</v>
      </c>
      <c r="I100" s="1">
        <f t="shared" si="6"/>
        <v>7.473593503539897</v>
      </c>
      <c r="J100" s="1">
        <f t="shared" si="7"/>
        <v>3.6466055100558412</v>
      </c>
      <c r="K100" s="1">
        <f t="shared" si="8"/>
        <v>4.1561316471473377</v>
      </c>
    </row>
    <row r="101" spans="1:11" x14ac:dyDescent="0.2">
      <c r="A101" s="3" t="s">
        <v>54</v>
      </c>
      <c r="B101" s="1" t="s">
        <v>55</v>
      </c>
      <c r="C101" s="1">
        <v>249828</v>
      </c>
      <c r="D101" s="1">
        <v>98.1</v>
      </c>
      <c r="E101" s="1">
        <v>0.12113</v>
      </c>
      <c r="F101" s="1">
        <v>3.074E-2</v>
      </c>
      <c r="G101" s="1">
        <v>1.7129999999999999E-2</v>
      </c>
      <c r="H101" s="1">
        <v>2.077E-2</v>
      </c>
      <c r="I101" s="1">
        <f t="shared" si="6"/>
        <v>26.327540695286491</v>
      </c>
      <c r="J101" s="1">
        <f t="shared" si="7"/>
        <v>14.671137674374027</v>
      </c>
      <c r="K101" s="1">
        <f t="shared" si="8"/>
        <v>10.972932025025496</v>
      </c>
    </row>
    <row r="102" spans="1:11" x14ac:dyDescent="0.2">
      <c r="A102" s="3" t="s">
        <v>54</v>
      </c>
      <c r="B102" s="1" t="s">
        <v>55</v>
      </c>
      <c r="C102" s="1">
        <v>249828</v>
      </c>
      <c r="D102" s="1">
        <v>98.9</v>
      </c>
      <c r="E102" s="1">
        <v>2.0310000000000002E-2</v>
      </c>
      <c r="F102" s="1">
        <v>6.3000000000000003E-4</v>
      </c>
      <c r="G102" s="1">
        <v>1.0000000000000001E-5</v>
      </c>
      <c r="H102" s="1">
        <v>6.3000000000000003E-4</v>
      </c>
      <c r="I102" s="1">
        <f t="shared" si="6"/>
        <v>19.192456576065265</v>
      </c>
      <c r="J102" s="1">
        <f t="shared" si="7"/>
        <v>0.30464216787405185</v>
      </c>
      <c r="K102" s="1">
        <f t="shared" si="8"/>
        <v>11.838872118178134</v>
      </c>
    </row>
    <row r="103" spans="1:11" x14ac:dyDescent="0.2">
      <c r="A103" s="3" t="s">
        <v>54</v>
      </c>
      <c r="B103" s="1" t="s">
        <v>55</v>
      </c>
      <c r="C103" s="1">
        <v>249828</v>
      </c>
      <c r="D103" s="1">
        <v>100</v>
      </c>
      <c r="E103" s="1">
        <v>7.5000000000000002E-4</v>
      </c>
      <c r="F103" s="1">
        <v>0</v>
      </c>
      <c r="G103" s="1">
        <v>0</v>
      </c>
      <c r="H103" s="1">
        <v>0</v>
      </c>
      <c r="I103" s="1">
        <f t="shared" si="6"/>
        <v>0</v>
      </c>
      <c r="J103" s="1">
        <f t="shared" si="7"/>
        <v>0</v>
      </c>
      <c r="K103" s="1">
        <f t="shared" si="8"/>
        <v>0</v>
      </c>
    </row>
  </sheetData>
  <mergeCells count="1">
    <mergeCell ref="A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C9C09-3C98-E941-9A69-A24545B0F39D}">
  <dimension ref="A1:C13"/>
  <sheetViews>
    <sheetView workbookViewId="0">
      <selection sqref="A1:C1"/>
    </sheetView>
  </sheetViews>
  <sheetFormatPr baseColWidth="10" defaultRowHeight="16" x14ac:dyDescent="0.2"/>
  <cols>
    <col min="1" max="1" width="26.6640625" bestFit="1" customWidth="1"/>
    <col min="2" max="2" width="17.5" bestFit="1" customWidth="1"/>
    <col min="3" max="3" width="57" bestFit="1" customWidth="1"/>
  </cols>
  <sheetData>
    <row r="1" spans="1:3" ht="32" customHeight="1" x14ac:dyDescent="0.2">
      <c r="A1" s="13" t="s">
        <v>33</v>
      </c>
      <c r="B1" s="13"/>
      <c r="C1" s="13"/>
    </row>
    <row r="3" spans="1:3" x14ac:dyDescent="0.2">
      <c r="A3" s="4" t="s">
        <v>0</v>
      </c>
      <c r="B3" s="4" t="s">
        <v>1</v>
      </c>
      <c r="C3" s="4" t="s">
        <v>2</v>
      </c>
    </row>
    <row r="4" spans="1:3" x14ac:dyDescent="0.2">
      <c r="A4" s="5" t="s">
        <v>3</v>
      </c>
      <c r="B4" s="6" t="s">
        <v>4</v>
      </c>
      <c r="C4" s="7" t="s">
        <v>5</v>
      </c>
    </row>
    <row r="5" spans="1:3" x14ac:dyDescent="0.2">
      <c r="A5" s="5" t="s">
        <v>6</v>
      </c>
      <c r="B5" s="6" t="s">
        <v>7</v>
      </c>
      <c r="C5" s="8" t="s">
        <v>8</v>
      </c>
    </row>
    <row r="6" spans="1:3" x14ac:dyDescent="0.2">
      <c r="A6" s="5" t="s">
        <v>9</v>
      </c>
      <c r="B6" s="6" t="s">
        <v>10</v>
      </c>
      <c r="C6" s="8" t="s">
        <v>11</v>
      </c>
    </row>
    <row r="7" spans="1:3" x14ac:dyDescent="0.2">
      <c r="A7" s="5" t="s">
        <v>12</v>
      </c>
      <c r="B7" s="6" t="s">
        <v>13</v>
      </c>
      <c r="C7" s="8" t="s">
        <v>14</v>
      </c>
    </row>
    <row r="8" spans="1:3" x14ac:dyDescent="0.2">
      <c r="A8" s="5" t="s">
        <v>15</v>
      </c>
      <c r="B8" s="6" t="s">
        <v>16</v>
      </c>
      <c r="C8" s="8" t="s">
        <v>17</v>
      </c>
    </row>
    <row r="9" spans="1:3" x14ac:dyDescent="0.2">
      <c r="A9" s="5" t="s">
        <v>18</v>
      </c>
      <c r="B9" s="6" t="s">
        <v>19</v>
      </c>
      <c r="C9" s="8" t="s">
        <v>20</v>
      </c>
    </row>
    <row r="10" spans="1:3" x14ac:dyDescent="0.2">
      <c r="A10" s="5" t="s">
        <v>21</v>
      </c>
      <c r="B10" s="6" t="s">
        <v>22</v>
      </c>
      <c r="C10" s="8" t="s">
        <v>23</v>
      </c>
    </row>
    <row r="11" spans="1:3" x14ac:dyDescent="0.2">
      <c r="A11" s="5" t="s">
        <v>24</v>
      </c>
      <c r="B11" s="6" t="s">
        <v>25</v>
      </c>
      <c r="C11" s="8" t="s">
        <v>26</v>
      </c>
    </row>
    <row r="12" spans="1:3" x14ac:dyDescent="0.2">
      <c r="A12" s="5" t="s">
        <v>27</v>
      </c>
      <c r="B12" s="6" t="s">
        <v>28</v>
      </c>
      <c r="C12" s="8" t="s">
        <v>29</v>
      </c>
    </row>
    <row r="13" spans="1:3" x14ac:dyDescent="0.2">
      <c r="A13" s="5" t="s">
        <v>30</v>
      </c>
      <c r="B13" s="6" t="s">
        <v>31</v>
      </c>
      <c r="C13" s="8" t="s">
        <v>32</v>
      </c>
    </row>
  </sheetData>
  <mergeCells count="1">
    <mergeCell ref="A1:C1"/>
  </mergeCells>
  <hyperlinks>
    <hyperlink ref="C11" r:id="rId1" xr:uid="{CCDC4F70-7F01-9D4D-9F6B-F53BDCA52679}"/>
    <hyperlink ref="C12" r:id="rId2" xr:uid="{F1634C79-757C-F044-BEDC-F78EA67F6F4C}"/>
    <hyperlink ref="C13" r:id="rId3" xr:uid="{F19A7A22-85D5-2F4C-9822-DD41A235EA2B}"/>
    <hyperlink ref="C10" r:id="rId4" xr:uid="{5767988B-1CF1-714B-93A9-2879F112FE9D}"/>
    <hyperlink ref="C9" r:id="rId5" xr:uid="{50946138-489F-1B4D-A4E7-B37E8B796B48}"/>
    <hyperlink ref="C8" r:id="rId6" xr:uid="{1F33F059-7C41-CF4B-8E31-C3CA5822111D}"/>
    <hyperlink ref="C7" r:id="rId7" xr:uid="{38B3D641-7597-1E47-B598-D74CD081C05C}"/>
    <hyperlink ref="C6" r:id="rId8" xr:uid="{503A35EC-9670-B14B-82D8-23353EAAF69E}"/>
    <hyperlink ref="C5" r:id="rId9" xr:uid="{CF06F177-0DF3-8041-BE96-826C4D1855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DCA6-1171-CA41-985E-F3D93E71F025}">
  <dimension ref="A1:K4107"/>
  <sheetViews>
    <sheetView topLeftCell="A82" workbookViewId="0">
      <selection activeCell="F20" sqref="F20"/>
    </sheetView>
  </sheetViews>
  <sheetFormatPr baseColWidth="10" defaultRowHeight="16" x14ac:dyDescent="0.2"/>
  <cols>
    <col min="1" max="1" width="26.6640625" bestFit="1" customWidth="1"/>
    <col min="4" max="4" width="10" bestFit="1" customWidth="1"/>
    <col min="5" max="5" width="16" bestFit="1" customWidth="1"/>
    <col min="6" max="6" width="16.6640625" bestFit="1" customWidth="1"/>
    <col min="7" max="7" width="12.6640625" bestFit="1" customWidth="1"/>
    <col min="8" max="8" width="11.5" bestFit="1" customWidth="1"/>
    <col min="9" max="9" width="17.83203125" bestFit="1" customWidth="1"/>
    <col min="10" max="10" width="18.83203125" bestFit="1" customWidth="1"/>
    <col min="11" max="11" width="12.6640625" bestFit="1" customWidth="1"/>
  </cols>
  <sheetData>
    <row r="1" spans="1:11" ht="48" customHeight="1" x14ac:dyDescent="0.2">
      <c r="A1" s="12" t="s">
        <v>66</v>
      </c>
      <c r="B1" s="13"/>
      <c r="C1" s="13"/>
      <c r="D1" s="13"/>
      <c r="E1" s="13"/>
      <c r="F1" s="13"/>
      <c r="G1" s="13"/>
      <c r="H1" s="13"/>
      <c r="I1" s="13"/>
      <c r="J1" s="13"/>
      <c r="K1" s="13"/>
    </row>
    <row r="2" spans="1:11" x14ac:dyDescent="0.2">
      <c r="A2" s="6"/>
      <c r="B2" s="6"/>
      <c r="C2" s="6"/>
      <c r="D2" s="6"/>
      <c r="E2" s="6"/>
      <c r="F2" s="6"/>
      <c r="G2" s="6"/>
      <c r="H2" s="6"/>
      <c r="I2" s="6"/>
      <c r="J2" s="6"/>
      <c r="K2" s="6"/>
    </row>
    <row r="3" spans="1:11" x14ac:dyDescent="0.2">
      <c r="A3" s="9" t="s">
        <v>0</v>
      </c>
      <c r="B3" s="11" t="s">
        <v>34</v>
      </c>
      <c r="C3" s="11" t="s">
        <v>35</v>
      </c>
      <c r="D3" s="11" t="s">
        <v>50</v>
      </c>
      <c r="E3" s="11" t="s">
        <v>53</v>
      </c>
      <c r="F3" s="11" t="s">
        <v>36</v>
      </c>
      <c r="G3" s="4" t="s">
        <v>56</v>
      </c>
      <c r="H3" s="11" t="s">
        <v>37</v>
      </c>
      <c r="I3" s="11" t="s">
        <v>51</v>
      </c>
      <c r="J3" s="11" t="s">
        <v>52</v>
      </c>
      <c r="K3" s="11" t="s">
        <v>64</v>
      </c>
    </row>
    <row r="4" spans="1:11" x14ac:dyDescent="0.2">
      <c r="A4" s="3" t="s">
        <v>3</v>
      </c>
      <c r="B4" s="10" t="s">
        <v>43</v>
      </c>
      <c r="C4" s="10" t="s">
        <v>44</v>
      </c>
      <c r="D4" s="10" t="s">
        <v>39</v>
      </c>
      <c r="E4" s="1">
        <v>0.2</v>
      </c>
      <c r="F4" s="1">
        <v>23.709199999999999</v>
      </c>
      <c r="G4" s="6">
        <v>2.6565600000000002E-2</v>
      </c>
      <c r="H4" s="2">
        <v>8.7700000000000004E-5</v>
      </c>
      <c r="I4" s="1">
        <v>4.0821499999999997E-3</v>
      </c>
      <c r="J4" s="1">
        <v>1.5624199999999999</v>
      </c>
      <c r="K4" s="6">
        <v>0.40000060228355816</v>
      </c>
    </row>
    <row r="5" spans="1:11" x14ac:dyDescent="0.2">
      <c r="A5" s="3" t="s">
        <v>3</v>
      </c>
      <c r="B5" s="10" t="s">
        <v>43</v>
      </c>
      <c r="C5" s="10" t="s">
        <v>44</v>
      </c>
      <c r="D5" s="10" t="s">
        <v>39</v>
      </c>
      <c r="E5" s="1">
        <v>0.4</v>
      </c>
      <c r="F5" s="1">
        <v>23.709199999999999</v>
      </c>
      <c r="G5" s="6">
        <v>0.209868</v>
      </c>
      <c r="H5" s="1">
        <v>3.7246499999999999E-3</v>
      </c>
      <c r="I5" s="1">
        <v>1.04197E-2</v>
      </c>
      <c r="J5" s="1">
        <v>1.0626800000000001</v>
      </c>
      <c r="K5" s="6">
        <v>0.78999909657602307</v>
      </c>
    </row>
    <row r="6" spans="1:11" x14ac:dyDescent="0.2">
      <c r="A6" s="3" t="s">
        <v>3</v>
      </c>
      <c r="B6" s="10" t="s">
        <v>43</v>
      </c>
      <c r="C6" s="10" t="s">
        <v>44</v>
      </c>
      <c r="D6" s="10" t="s">
        <v>39</v>
      </c>
      <c r="E6" s="1">
        <v>0.7</v>
      </c>
      <c r="F6" s="1">
        <v>23.709199999999999</v>
      </c>
      <c r="G6" s="6">
        <v>0.40910999999999997</v>
      </c>
      <c r="H6" s="1">
        <v>1.4907800000000001E-2</v>
      </c>
      <c r="I6" s="1">
        <v>1.47379E-2</v>
      </c>
      <c r="J6" s="1">
        <v>1.1192899999999999</v>
      </c>
      <c r="K6" s="6">
        <v>0.87999948375772752</v>
      </c>
    </row>
    <row r="7" spans="1:11" x14ac:dyDescent="0.2">
      <c r="A7" s="3" t="s">
        <v>3</v>
      </c>
      <c r="B7" s="10" t="s">
        <v>43</v>
      </c>
      <c r="C7" s="10" t="s">
        <v>44</v>
      </c>
      <c r="D7" s="10" t="s">
        <v>39</v>
      </c>
      <c r="E7" s="1">
        <v>0.9</v>
      </c>
      <c r="F7" s="1">
        <v>23.709199999999999</v>
      </c>
      <c r="G7" s="6">
        <v>0.56584699999999999</v>
      </c>
      <c r="H7" s="1">
        <v>2.7225099999999999E-2</v>
      </c>
      <c r="I7" s="1">
        <v>1.7132700000000001E-2</v>
      </c>
      <c r="J7" s="1">
        <v>1.0685199999999999</v>
      </c>
      <c r="K7" s="6">
        <v>0.91416334667791099</v>
      </c>
    </row>
    <row r="8" spans="1:11" x14ac:dyDescent="0.2">
      <c r="A8" s="3" t="s">
        <v>3</v>
      </c>
      <c r="B8" s="10" t="s">
        <v>43</v>
      </c>
      <c r="C8" s="10" t="s">
        <v>44</v>
      </c>
      <c r="D8" s="10" t="s">
        <v>39</v>
      </c>
      <c r="E8" s="1">
        <v>1.1000000000000001</v>
      </c>
      <c r="F8" s="1">
        <v>23.709199999999999</v>
      </c>
      <c r="G8" s="6">
        <v>0.72789700000000002</v>
      </c>
      <c r="H8" s="1">
        <v>4.8745200000000002E-2</v>
      </c>
      <c r="I8" s="1">
        <v>1.98183E-2</v>
      </c>
      <c r="J8" s="1">
        <v>1.15612</v>
      </c>
      <c r="K8" s="6">
        <v>0.94809735003158602</v>
      </c>
    </row>
    <row r="9" spans="1:11" x14ac:dyDescent="0.2">
      <c r="A9" s="3" t="s">
        <v>3</v>
      </c>
      <c r="B9" s="10" t="s">
        <v>43</v>
      </c>
      <c r="C9" s="10" t="s">
        <v>44</v>
      </c>
      <c r="D9" s="10" t="s">
        <v>39</v>
      </c>
      <c r="E9" s="1">
        <v>1.3</v>
      </c>
      <c r="F9" s="1">
        <v>23.709199999999999</v>
      </c>
      <c r="G9" s="6">
        <v>0.67476599999999998</v>
      </c>
      <c r="H9" s="1">
        <v>6.2672099999999994E-2</v>
      </c>
      <c r="I9" s="1">
        <v>2.1103299999999998E-2</v>
      </c>
      <c r="J9" s="1">
        <v>1.72973</v>
      </c>
      <c r="K9" s="6">
        <v>0.71549331020339779</v>
      </c>
    </row>
    <row r="10" spans="1:11" x14ac:dyDescent="0.2">
      <c r="A10" s="3" t="s">
        <v>3</v>
      </c>
      <c r="B10" s="10" t="s">
        <v>43</v>
      </c>
      <c r="C10" s="10" t="s">
        <v>44</v>
      </c>
      <c r="D10" s="10" t="s">
        <v>39</v>
      </c>
      <c r="E10" s="1">
        <v>1.5</v>
      </c>
      <c r="F10" s="1">
        <v>23.709199999999999</v>
      </c>
      <c r="G10" s="6">
        <v>0.685392</v>
      </c>
      <c r="H10" s="1">
        <v>8.25269E-2</v>
      </c>
      <c r="I10" s="1">
        <v>2.2606399999999999E-2</v>
      </c>
      <c r="J10" s="1">
        <v>2.20764</v>
      </c>
      <c r="K10" s="6">
        <v>0.6056358189963682</v>
      </c>
    </row>
    <row r="11" spans="1:11" x14ac:dyDescent="0.2">
      <c r="A11" s="3" t="s">
        <v>3</v>
      </c>
      <c r="B11" s="10" t="s">
        <v>43</v>
      </c>
      <c r="C11" s="10" t="s">
        <v>44</v>
      </c>
      <c r="D11" s="10" t="s">
        <v>39</v>
      </c>
      <c r="E11" s="1">
        <v>1.7</v>
      </c>
      <c r="F11" s="1">
        <v>23.709199999999999</v>
      </c>
      <c r="G11" s="6">
        <v>0.71726999999999996</v>
      </c>
      <c r="H11" s="1">
        <v>0.102339</v>
      </c>
      <c r="I11" s="1">
        <v>2.3855700000000001E-2</v>
      </c>
      <c r="J11" s="1">
        <v>2.4996900000000002</v>
      </c>
      <c r="K11" s="6">
        <v>0.55327830916383824</v>
      </c>
    </row>
    <row r="12" spans="1:11" x14ac:dyDescent="0.2">
      <c r="A12" s="3" t="s">
        <v>3</v>
      </c>
      <c r="B12" s="10" t="s">
        <v>43</v>
      </c>
      <c r="C12" s="10" t="s">
        <v>44</v>
      </c>
      <c r="D12" s="10" t="s">
        <v>39</v>
      </c>
      <c r="E12" s="1">
        <v>2</v>
      </c>
      <c r="F12" s="1">
        <v>23.709199999999999</v>
      </c>
      <c r="G12" s="6">
        <v>0.75711899999999999</v>
      </c>
      <c r="H12" s="1">
        <v>0.127051</v>
      </c>
      <c r="I12" s="1">
        <v>2.5181200000000001E-2</v>
      </c>
      <c r="J12" s="1">
        <v>2.7852100000000002</v>
      </c>
      <c r="K12" s="6">
        <v>0.51167060890721094</v>
      </c>
    </row>
    <row r="13" spans="1:11" x14ac:dyDescent="0.2">
      <c r="A13" s="3" t="s">
        <v>3</v>
      </c>
      <c r="B13" s="10" t="s">
        <v>43</v>
      </c>
      <c r="C13" s="10" t="s">
        <v>44</v>
      </c>
      <c r="D13" s="10" t="s">
        <v>39</v>
      </c>
      <c r="E13" s="1">
        <v>2.2000000000000002</v>
      </c>
      <c r="F13" s="1">
        <v>23.709199999999999</v>
      </c>
      <c r="G13" s="6">
        <v>0.82618899999999995</v>
      </c>
      <c r="H13" s="1">
        <v>0.15771299999999999</v>
      </c>
      <c r="I13" s="1">
        <v>2.6579599999999998E-2</v>
      </c>
      <c r="J13" s="1">
        <v>2.90347</v>
      </c>
      <c r="K13" s="6">
        <v>0.48291988637027855</v>
      </c>
    </row>
    <row r="14" spans="1:11" x14ac:dyDescent="0.2">
      <c r="A14" s="3" t="s">
        <v>3</v>
      </c>
      <c r="B14" s="10" t="s">
        <v>43</v>
      </c>
      <c r="C14" s="10" t="s">
        <v>44</v>
      </c>
      <c r="D14" s="10" t="s">
        <v>39</v>
      </c>
      <c r="E14" s="1">
        <v>2.4</v>
      </c>
      <c r="F14" s="1">
        <v>23.709199999999999</v>
      </c>
      <c r="G14" s="6">
        <v>0.90588599999999997</v>
      </c>
      <c r="H14" s="1">
        <v>0.18767600000000001</v>
      </c>
      <c r="I14" s="1">
        <v>2.7761000000000001E-2</v>
      </c>
      <c r="J14" s="1">
        <v>2.87391</v>
      </c>
      <c r="K14" s="6">
        <v>0.47295366976787895</v>
      </c>
    </row>
    <row r="15" spans="1:11" x14ac:dyDescent="0.2">
      <c r="A15" s="3" t="s">
        <v>3</v>
      </c>
      <c r="B15" s="10" t="s">
        <v>43</v>
      </c>
      <c r="C15" s="10" t="s">
        <v>44</v>
      </c>
      <c r="D15" s="10" t="s">
        <v>39</v>
      </c>
      <c r="E15" s="1">
        <v>2.6</v>
      </c>
      <c r="F15" s="1">
        <v>23.709199999999999</v>
      </c>
      <c r="G15" s="6">
        <v>0.98292599999999997</v>
      </c>
      <c r="H15" s="1">
        <v>0.21696499999999999</v>
      </c>
      <c r="I15" s="1">
        <v>2.87859E-2</v>
      </c>
      <c r="J15" s="1">
        <v>2.8220000000000001</v>
      </c>
      <c r="K15" s="6">
        <v>0.4596269400008417</v>
      </c>
    </row>
    <row r="16" spans="1:11" x14ac:dyDescent="0.2">
      <c r="A16" s="3" t="s">
        <v>3</v>
      </c>
      <c r="B16" s="10" t="s">
        <v>43</v>
      </c>
      <c r="C16" s="10" t="s">
        <v>44</v>
      </c>
      <c r="D16" s="10" t="s">
        <v>39</v>
      </c>
      <c r="E16" s="1">
        <v>2.8</v>
      </c>
      <c r="F16" s="1">
        <v>23.709199999999999</v>
      </c>
      <c r="G16" s="6">
        <v>1.08653</v>
      </c>
      <c r="H16" s="1">
        <v>0.25733699999999998</v>
      </c>
      <c r="I16" s="1">
        <v>3.0040600000000001E-2</v>
      </c>
      <c r="J16" s="1">
        <v>2.73922</v>
      </c>
      <c r="K16" s="6">
        <v>0.46424375008011348</v>
      </c>
    </row>
    <row r="17" spans="1:11" x14ac:dyDescent="0.2">
      <c r="A17" s="3" t="s">
        <v>3</v>
      </c>
      <c r="B17" s="10" t="s">
        <v>43</v>
      </c>
      <c r="C17" s="10" t="s">
        <v>44</v>
      </c>
      <c r="D17" s="10" t="s">
        <v>39</v>
      </c>
      <c r="E17" s="1">
        <v>3</v>
      </c>
      <c r="F17" s="1">
        <v>23.709199999999999</v>
      </c>
      <c r="G17" s="6">
        <v>1.19279</v>
      </c>
      <c r="H17" s="1">
        <v>0.28711500000000001</v>
      </c>
      <c r="I17" s="1">
        <v>3.08743E-2</v>
      </c>
      <c r="J17" s="1">
        <v>2.53592</v>
      </c>
      <c r="K17" s="6">
        <v>0.4726297979577847</v>
      </c>
    </row>
    <row r="18" spans="1:11" x14ac:dyDescent="0.2">
      <c r="A18" s="3" t="s">
        <v>3</v>
      </c>
      <c r="B18" s="10" t="s">
        <v>43</v>
      </c>
      <c r="C18" s="10" t="s">
        <v>44</v>
      </c>
      <c r="D18" s="10" t="s">
        <v>39</v>
      </c>
      <c r="E18" s="1">
        <v>3.3</v>
      </c>
      <c r="F18" s="1">
        <v>23.709199999999999</v>
      </c>
      <c r="G18" s="6">
        <v>1.2379599999999999</v>
      </c>
      <c r="H18" s="1">
        <v>0.31016899999999997</v>
      </c>
      <c r="I18" s="1">
        <v>3.1476200000000003E-2</v>
      </c>
      <c r="J18" s="1">
        <v>2.5432999999999999</v>
      </c>
      <c r="K18" s="6">
        <v>0.46047521983008732</v>
      </c>
    </row>
    <row r="19" spans="1:11" x14ac:dyDescent="0.2">
      <c r="A19" s="3" t="s">
        <v>3</v>
      </c>
      <c r="B19" s="10" t="s">
        <v>43</v>
      </c>
      <c r="C19" s="10" t="s">
        <v>44</v>
      </c>
      <c r="D19" s="10" t="s">
        <v>39</v>
      </c>
      <c r="E19" s="1">
        <v>3.5</v>
      </c>
      <c r="F19" s="1">
        <v>23.709199999999999</v>
      </c>
      <c r="G19" s="6">
        <v>1.28843</v>
      </c>
      <c r="H19" s="1">
        <v>0.33425300000000002</v>
      </c>
      <c r="I19" s="1">
        <v>3.20702E-2</v>
      </c>
      <c r="J19" s="1">
        <v>2.5302500000000001</v>
      </c>
      <c r="K19" s="6">
        <v>0.45454481310966466</v>
      </c>
    </row>
    <row r="20" spans="1:11" x14ac:dyDescent="0.2">
      <c r="A20" s="3" t="s">
        <v>3</v>
      </c>
      <c r="B20" s="10" t="s">
        <v>43</v>
      </c>
      <c r="C20" s="10" t="s">
        <v>44</v>
      </c>
      <c r="D20" s="10" t="s">
        <v>39</v>
      </c>
      <c r="E20" s="1">
        <v>3.7</v>
      </c>
      <c r="F20" s="1">
        <v>23.709199999999999</v>
      </c>
      <c r="G20" s="6">
        <v>1.3149999999999999</v>
      </c>
      <c r="H20" s="1">
        <v>0.35402400000000001</v>
      </c>
      <c r="I20" s="1">
        <v>3.2534199999999999E-2</v>
      </c>
      <c r="J20" s="1">
        <v>2.5727199999999999</v>
      </c>
      <c r="K20" s="6">
        <v>0.4427564704733622</v>
      </c>
    </row>
    <row r="21" spans="1:11" x14ac:dyDescent="0.2">
      <c r="A21" s="3" t="s">
        <v>3</v>
      </c>
      <c r="B21" s="10" t="s">
        <v>43</v>
      </c>
      <c r="C21" s="10" t="s">
        <v>44</v>
      </c>
      <c r="D21" s="10" t="s">
        <v>39</v>
      </c>
      <c r="E21" s="1">
        <v>3.9</v>
      </c>
      <c r="F21" s="1">
        <v>23.709199999999999</v>
      </c>
      <c r="G21" s="6">
        <v>1.3389</v>
      </c>
      <c r="H21" s="1">
        <v>0.37633100000000003</v>
      </c>
      <c r="I21" s="1">
        <v>3.3035099999999998E-2</v>
      </c>
      <c r="J21" s="1">
        <v>2.6380300000000001</v>
      </c>
      <c r="K21" s="6">
        <v>0.43224483866281416</v>
      </c>
    </row>
    <row r="22" spans="1:11" x14ac:dyDescent="0.2">
      <c r="A22" s="3" t="s">
        <v>3</v>
      </c>
      <c r="B22" s="10" t="s">
        <v>43</v>
      </c>
      <c r="C22" s="10" t="s">
        <v>44</v>
      </c>
      <c r="D22" s="10" t="s">
        <v>39</v>
      </c>
      <c r="E22" s="1">
        <v>4.0999999999999996</v>
      </c>
      <c r="F22" s="1">
        <v>23.709199999999999</v>
      </c>
      <c r="G22" s="6">
        <v>1.3681300000000001</v>
      </c>
      <c r="H22" s="1">
        <v>0.39286300000000002</v>
      </c>
      <c r="I22" s="1">
        <v>3.3391999999999998E-2</v>
      </c>
      <c r="J22" s="1">
        <v>2.6375299999999999</v>
      </c>
      <c r="K22" s="6">
        <v>0.43423324488681814</v>
      </c>
    </row>
    <row r="23" spans="1:11" x14ac:dyDescent="0.2">
      <c r="A23" s="3" t="s">
        <v>3</v>
      </c>
      <c r="B23" s="10" t="s">
        <v>43</v>
      </c>
      <c r="C23" s="10" t="s">
        <v>44</v>
      </c>
      <c r="D23" s="10" t="s">
        <v>39</v>
      </c>
      <c r="E23" s="1">
        <v>4.3</v>
      </c>
      <c r="F23" s="1">
        <v>23.709199999999999</v>
      </c>
      <c r="G23" s="6">
        <v>1.40798</v>
      </c>
      <c r="H23" s="1">
        <v>0.413939</v>
      </c>
      <c r="I23" s="1">
        <v>3.3831100000000003E-2</v>
      </c>
      <c r="J23" s="1">
        <v>2.6239499999999998</v>
      </c>
      <c r="K23" s="6">
        <v>0.43336195778969949</v>
      </c>
    </row>
    <row r="24" spans="1:11" x14ac:dyDescent="0.2">
      <c r="A24" s="3" t="s">
        <v>3</v>
      </c>
      <c r="B24" s="10" t="s">
        <v>43</v>
      </c>
      <c r="C24" s="10" t="s">
        <v>44</v>
      </c>
      <c r="D24" s="10" t="s">
        <v>39</v>
      </c>
      <c r="E24" s="1">
        <v>4.5999999999999996</v>
      </c>
      <c r="F24" s="1">
        <v>23.709199999999999</v>
      </c>
      <c r="G24" s="6">
        <v>1.40001</v>
      </c>
      <c r="H24" s="1">
        <v>0.422151</v>
      </c>
      <c r="I24" s="1">
        <v>3.3997699999999999E-2</v>
      </c>
      <c r="J24" s="1">
        <v>2.7065600000000001</v>
      </c>
      <c r="K24" s="6">
        <v>0.42227738600100134</v>
      </c>
    </row>
    <row r="25" spans="1:11" x14ac:dyDescent="0.2">
      <c r="A25" s="3" t="s">
        <v>3</v>
      </c>
      <c r="B25" s="10" t="s">
        <v>43</v>
      </c>
      <c r="C25" s="10" t="s">
        <v>44</v>
      </c>
      <c r="D25" s="10" t="s">
        <v>39</v>
      </c>
      <c r="E25" s="1">
        <v>4.8</v>
      </c>
      <c r="F25" s="1">
        <v>23.709199999999999</v>
      </c>
      <c r="G25" s="6">
        <v>1.3920399999999999</v>
      </c>
      <c r="H25" s="1">
        <v>0.442247</v>
      </c>
      <c r="I25" s="1">
        <v>3.4395299999999997E-2</v>
      </c>
      <c r="J25" s="1">
        <v>2.8679600000000001</v>
      </c>
      <c r="K25" s="6">
        <v>0.40651812049177932</v>
      </c>
    </row>
    <row r="26" spans="1:11" x14ac:dyDescent="0.2">
      <c r="A26" s="3" t="s">
        <v>3</v>
      </c>
      <c r="B26" s="10" t="s">
        <v>43</v>
      </c>
      <c r="C26" s="10" t="s">
        <v>44</v>
      </c>
      <c r="D26" s="10" t="s">
        <v>39</v>
      </c>
      <c r="E26" s="1">
        <v>5</v>
      </c>
      <c r="F26" s="1">
        <v>23.709199999999999</v>
      </c>
      <c r="G26" s="6">
        <v>1.3973500000000001</v>
      </c>
      <c r="H26" s="1">
        <v>0.45463500000000001</v>
      </c>
      <c r="I26" s="1">
        <v>3.4633700000000003E-2</v>
      </c>
      <c r="J26" s="1">
        <v>2.9259200000000001</v>
      </c>
      <c r="K26" s="6">
        <v>0.40060950786397026</v>
      </c>
    </row>
    <row r="27" spans="1:11" x14ac:dyDescent="0.2">
      <c r="A27" s="3" t="s">
        <v>3</v>
      </c>
      <c r="B27" s="10" t="s">
        <v>43</v>
      </c>
      <c r="C27" s="10" t="s">
        <v>44</v>
      </c>
      <c r="D27" s="10" t="s">
        <v>39</v>
      </c>
      <c r="E27" s="1">
        <v>5.2</v>
      </c>
      <c r="F27" s="1">
        <v>23.709199999999999</v>
      </c>
      <c r="G27" s="6">
        <v>1.4478200000000001</v>
      </c>
      <c r="H27" s="1">
        <v>0.48800399999999999</v>
      </c>
      <c r="I27" s="1">
        <v>3.5252400000000003E-2</v>
      </c>
      <c r="J27" s="1">
        <v>2.9255100000000001</v>
      </c>
      <c r="K27" s="6">
        <v>0.40610922554767048</v>
      </c>
    </row>
    <row r="28" spans="1:11" x14ac:dyDescent="0.2">
      <c r="A28" s="3" t="s">
        <v>3</v>
      </c>
      <c r="B28" s="10" t="s">
        <v>43</v>
      </c>
      <c r="C28" s="10" t="s">
        <v>44</v>
      </c>
      <c r="D28" s="10" t="s">
        <v>39</v>
      </c>
      <c r="E28" s="1">
        <v>5.4</v>
      </c>
      <c r="F28" s="1">
        <v>23.709199999999999</v>
      </c>
      <c r="G28" s="6">
        <v>1.43188</v>
      </c>
      <c r="H28" s="1">
        <v>0.50192800000000004</v>
      </c>
      <c r="I28" s="1">
        <v>3.5501199999999997E-2</v>
      </c>
      <c r="J28" s="1">
        <v>3.0763500000000001</v>
      </c>
      <c r="K28" s="6">
        <v>0.39574045873258473</v>
      </c>
    </row>
    <row r="29" spans="1:11" x14ac:dyDescent="0.2">
      <c r="A29" s="3" t="s">
        <v>3</v>
      </c>
      <c r="B29" s="10" t="s">
        <v>43</v>
      </c>
      <c r="C29" s="10" t="s">
        <v>44</v>
      </c>
      <c r="D29" s="10" t="s">
        <v>39</v>
      </c>
      <c r="E29" s="1">
        <v>5.7</v>
      </c>
      <c r="F29" s="1">
        <v>23.709199999999999</v>
      </c>
      <c r="G29" s="6">
        <v>1.4478200000000001</v>
      </c>
      <c r="H29" s="1">
        <v>0.52077099999999998</v>
      </c>
      <c r="I29" s="1">
        <v>3.5829800000000002E-2</v>
      </c>
      <c r="J29" s="1">
        <v>3.12195</v>
      </c>
      <c r="K29" s="6">
        <v>0.39040056086610675</v>
      </c>
    </row>
    <row r="30" spans="1:11" x14ac:dyDescent="0.2">
      <c r="A30" s="3" t="s">
        <v>3</v>
      </c>
      <c r="B30" s="10" t="s">
        <v>43</v>
      </c>
      <c r="C30" s="10" t="s">
        <v>44</v>
      </c>
      <c r="D30" s="10" t="s">
        <v>39</v>
      </c>
      <c r="E30" s="1">
        <v>5.9</v>
      </c>
      <c r="F30" s="1">
        <v>23.709199999999999</v>
      </c>
      <c r="G30" s="6">
        <v>1.48767</v>
      </c>
      <c r="H30" s="1">
        <v>0.56242000000000003</v>
      </c>
      <c r="I30" s="1">
        <v>3.6525599999999998E-2</v>
      </c>
      <c r="J30" s="1">
        <v>3.1934200000000001</v>
      </c>
      <c r="K30" s="6">
        <v>0.39631885169911452</v>
      </c>
    </row>
    <row r="31" spans="1:11" x14ac:dyDescent="0.2">
      <c r="A31" s="3" t="s">
        <v>3</v>
      </c>
      <c r="B31" s="10" t="s">
        <v>43</v>
      </c>
      <c r="C31" s="10" t="s">
        <v>44</v>
      </c>
      <c r="D31" s="10" t="s">
        <v>39</v>
      </c>
      <c r="E31" s="1">
        <v>6.1</v>
      </c>
      <c r="F31" s="1">
        <v>23.709199999999999</v>
      </c>
      <c r="G31" s="6">
        <v>1.50892</v>
      </c>
      <c r="H31" s="1">
        <v>0.58396400000000004</v>
      </c>
      <c r="I31" s="1">
        <v>3.68705E-2</v>
      </c>
      <c r="J31" s="1">
        <v>3.2229999999999999</v>
      </c>
      <c r="K31" s="6">
        <v>0.39280675174026003</v>
      </c>
    </row>
    <row r="32" spans="1:11" x14ac:dyDescent="0.2">
      <c r="A32" s="3" t="s">
        <v>3</v>
      </c>
      <c r="B32" s="10" t="s">
        <v>43</v>
      </c>
      <c r="C32" s="10" t="s">
        <v>45</v>
      </c>
      <c r="D32" s="10" t="s">
        <v>39</v>
      </c>
      <c r="E32" s="1">
        <v>6.3</v>
      </c>
      <c r="F32" s="1">
        <v>23.709199999999999</v>
      </c>
      <c r="G32" s="6">
        <v>1.4903299999999999</v>
      </c>
      <c r="H32" s="1">
        <v>0.601711</v>
      </c>
      <c r="I32" s="1">
        <v>3.71475E-2</v>
      </c>
      <c r="J32" s="1">
        <v>3.40435</v>
      </c>
      <c r="K32" s="6">
        <v>0.38111470546868004</v>
      </c>
    </row>
    <row r="33" spans="1:11" x14ac:dyDescent="0.2">
      <c r="A33" s="3" t="s">
        <v>3</v>
      </c>
      <c r="B33" s="10" t="s">
        <v>43</v>
      </c>
      <c r="C33" s="10" t="s">
        <v>45</v>
      </c>
      <c r="D33" s="10" t="s">
        <v>39</v>
      </c>
      <c r="E33" s="1">
        <v>6.5</v>
      </c>
      <c r="F33" s="1">
        <v>23.709199999999999</v>
      </c>
      <c r="G33" s="6">
        <v>1.50627</v>
      </c>
      <c r="H33" s="1">
        <v>0.63134500000000005</v>
      </c>
      <c r="I33" s="1">
        <v>3.7596699999999997E-2</v>
      </c>
      <c r="J33" s="1">
        <v>3.49681</v>
      </c>
      <c r="K33" s="6">
        <v>0.38440749077434272</v>
      </c>
    </row>
    <row r="34" spans="1:11" x14ac:dyDescent="0.2">
      <c r="A34" s="3" t="s">
        <v>3</v>
      </c>
      <c r="B34" s="10" t="s">
        <v>43</v>
      </c>
      <c r="C34" s="10" t="s">
        <v>45</v>
      </c>
      <c r="D34" s="10" t="s">
        <v>39</v>
      </c>
      <c r="E34" s="1">
        <v>6.7</v>
      </c>
      <c r="F34" s="1">
        <v>23.709199999999999</v>
      </c>
      <c r="G34" s="6">
        <v>1.4956400000000001</v>
      </c>
      <c r="H34" s="1">
        <v>0.63467099999999999</v>
      </c>
      <c r="I34" s="1">
        <v>3.7646100000000002E-2</v>
      </c>
      <c r="J34" s="1">
        <v>3.5653600000000001</v>
      </c>
      <c r="K34" s="6">
        <v>0.37709266206785269</v>
      </c>
    </row>
    <row r="35" spans="1:11" x14ac:dyDescent="0.2">
      <c r="A35" s="3" t="s">
        <v>3</v>
      </c>
      <c r="B35" s="10" t="s">
        <v>43</v>
      </c>
      <c r="C35" s="10" t="s">
        <v>45</v>
      </c>
      <c r="D35" s="10" t="s">
        <v>39</v>
      </c>
      <c r="E35" s="1">
        <v>7</v>
      </c>
      <c r="F35" s="1">
        <v>23.709199999999999</v>
      </c>
      <c r="G35" s="6">
        <v>1.5115799999999999</v>
      </c>
      <c r="H35" s="1">
        <v>0.64406300000000005</v>
      </c>
      <c r="I35" s="1">
        <v>3.7784600000000002E-2</v>
      </c>
      <c r="J35" s="1">
        <v>3.5422199999999999</v>
      </c>
      <c r="K35" s="6">
        <v>0.37782226921317641</v>
      </c>
    </row>
    <row r="36" spans="1:11" x14ac:dyDescent="0.2">
      <c r="A36" s="3" t="s">
        <v>3</v>
      </c>
      <c r="B36" s="10" t="s">
        <v>43</v>
      </c>
      <c r="C36" s="10" t="s">
        <v>45</v>
      </c>
      <c r="D36" s="10" t="s">
        <v>39</v>
      </c>
      <c r="E36" s="1">
        <v>7.2</v>
      </c>
      <c r="F36" s="1">
        <v>23.709199999999999</v>
      </c>
      <c r="G36" s="6">
        <v>1.5514300000000001</v>
      </c>
      <c r="H36" s="1">
        <v>0.69246200000000002</v>
      </c>
      <c r="I36" s="1">
        <v>3.8475299999999997E-2</v>
      </c>
      <c r="J36" s="1">
        <v>3.6152799999999998</v>
      </c>
      <c r="K36" s="6">
        <v>0.38421038293994264</v>
      </c>
    </row>
    <row r="37" spans="1:11" x14ac:dyDescent="0.2">
      <c r="A37" s="3" t="s">
        <v>3</v>
      </c>
      <c r="B37" s="10" t="s">
        <v>43</v>
      </c>
      <c r="C37" s="10" t="s">
        <v>45</v>
      </c>
      <c r="D37" s="10" t="s">
        <v>39</v>
      </c>
      <c r="E37" s="1">
        <v>7.4</v>
      </c>
      <c r="F37" s="1">
        <v>23.709199999999999</v>
      </c>
      <c r="G37" s="6">
        <v>1.5939300000000001</v>
      </c>
      <c r="H37" s="1">
        <v>0.71052700000000002</v>
      </c>
      <c r="I37" s="1">
        <v>3.8723800000000003E-2</v>
      </c>
      <c r="J37" s="1">
        <v>3.5143900000000001</v>
      </c>
      <c r="K37" s="6">
        <v>0.38759590015441292</v>
      </c>
    </row>
    <row r="38" spans="1:11" x14ac:dyDescent="0.2">
      <c r="A38" s="3" t="s">
        <v>3</v>
      </c>
      <c r="B38" s="10" t="s">
        <v>43</v>
      </c>
      <c r="C38" s="10" t="s">
        <v>45</v>
      </c>
      <c r="D38" s="10" t="s">
        <v>39</v>
      </c>
      <c r="E38" s="1">
        <v>7.6</v>
      </c>
      <c r="F38" s="1">
        <v>23.709199999999999</v>
      </c>
      <c r="G38" s="6">
        <v>1.6072200000000001</v>
      </c>
      <c r="H38" s="1">
        <v>0.722437</v>
      </c>
      <c r="I38" s="1">
        <v>3.8885000000000003E-2</v>
      </c>
      <c r="J38" s="1">
        <v>3.5144799999999998</v>
      </c>
      <c r="K38" s="6">
        <v>0.38807022457667023</v>
      </c>
    </row>
    <row r="39" spans="1:11" x14ac:dyDescent="0.2">
      <c r="A39" s="3" t="s">
        <v>3</v>
      </c>
      <c r="B39" s="10" t="s">
        <v>43</v>
      </c>
      <c r="C39" s="10" t="s">
        <v>45</v>
      </c>
      <c r="D39" s="10" t="s">
        <v>39</v>
      </c>
      <c r="E39" s="1">
        <v>7.8</v>
      </c>
      <c r="F39" s="1">
        <v>23.709199999999999</v>
      </c>
      <c r="G39" s="6">
        <v>1.60456</v>
      </c>
      <c r="H39" s="1">
        <v>0.74016400000000004</v>
      </c>
      <c r="I39" s="1">
        <v>3.9121400000000001E-2</v>
      </c>
      <c r="J39" s="1">
        <v>3.6126499999999999</v>
      </c>
      <c r="K39" s="6">
        <v>0.38252080005721506</v>
      </c>
    </row>
    <row r="40" spans="1:11" x14ac:dyDescent="0.2">
      <c r="A40" s="3" t="s">
        <v>3</v>
      </c>
      <c r="B40" s="10" t="s">
        <v>43</v>
      </c>
      <c r="C40" s="10" t="s">
        <v>45</v>
      </c>
      <c r="D40" s="10" t="s">
        <v>39</v>
      </c>
      <c r="E40" s="1">
        <v>8</v>
      </c>
      <c r="F40" s="1">
        <v>23.709199999999999</v>
      </c>
      <c r="G40" s="6">
        <v>1.59128</v>
      </c>
      <c r="H40" s="1">
        <v>0.75940700000000005</v>
      </c>
      <c r="I40" s="1">
        <v>3.9373199999999997E-2</v>
      </c>
      <c r="J40" s="1">
        <v>3.76871</v>
      </c>
      <c r="K40" s="6">
        <v>0.37554900512365447</v>
      </c>
    </row>
    <row r="41" spans="1:11" x14ac:dyDescent="0.2">
      <c r="A41" s="3" t="s">
        <v>3</v>
      </c>
      <c r="B41" s="10" t="s">
        <v>43</v>
      </c>
      <c r="C41" s="10" t="s">
        <v>45</v>
      </c>
      <c r="D41" s="10" t="s">
        <v>39</v>
      </c>
      <c r="E41" s="1">
        <v>8.3000000000000007</v>
      </c>
      <c r="F41" s="1">
        <v>23.709199999999999</v>
      </c>
      <c r="G41" s="6">
        <v>1.5886199999999999</v>
      </c>
      <c r="H41" s="1">
        <v>0.76876100000000003</v>
      </c>
      <c r="I41" s="1">
        <v>3.9493899999999998E-2</v>
      </c>
      <c r="J41" s="1">
        <v>3.8279000000000001</v>
      </c>
      <c r="K41" s="6">
        <v>0.37004891684136965</v>
      </c>
    </row>
    <row r="42" spans="1:11" x14ac:dyDescent="0.2">
      <c r="A42" s="3" t="s">
        <v>3</v>
      </c>
      <c r="B42" s="10" t="s">
        <v>43</v>
      </c>
      <c r="C42" s="10" t="s">
        <v>45</v>
      </c>
      <c r="D42" s="10" t="s">
        <v>39</v>
      </c>
      <c r="E42" s="1">
        <v>8.5</v>
      </c>
      <c r="F42" s="1">
        <v>23.709199999999999</v>
      </c>
      <c r="G42" s="6">
        <v>1.5939300000000001</v>
      </c>
      <c r="H42" s="1">
        <v>0.80247800000000002</v>
      </c>
      <c r="I42" s="1">
        <v>3.9919999999999997E-2</v>
      </c>
      <c r="J42" s="1">
        <v>3.9691900000000002</v>
      </c>
      <c r="K42" s="6">
        <v>0.36854980612134008</v>
      </c>
    </row>
    <row r="43" spans="1:11" x14ac:dyDescent="0.2">
      <c r="A43" s="3" t="s">
        <v>3</v>
      </c>
      <c r="B43" s="10" t="s">
        <v>43</v>
      </c>
      <c r="C43" s="10" t="s">
        <v>45</v>
      </c>
      <c r="D43" s="10" t="s">
        <v>39</v>
      </c>
      <c r="E43" s="1">
        <v>8.6999999999999993</v>
      </c>
      <c r="F43" s="1">
        <v>23.709199999999999</v>
      </c>
      <c r="G43" s="6">
        <v>1.6019000000000001</v>
      </c>
      <c r="H43" s="1">
        <v>0.82021999999999995</v>
      </c>
      <c r="I43" s="1">
        <v>4.0138899999999998E-2</v>
      </c>
      <c r="J43" s="1">
        <v>4.01668</v>
      </c>
      <c r="K43" s="6">
        <v>0.36925793423940106</v>
      </c>
    </row>
    <row r="44" spans="1:11" x14ac:dyDescent="0.2">
      <c r="A44" s="3" t="s">
        <v>3</v>
      </c>
      <c r="B44" s="10" t="s">
        <v>43</v>
      </c>
      <c r="C44" s="10" t="s">
        <v>44</v>
      </c>
      <c r="D44" s="10" t="s">
        <v>39</v>
      </c>
      <c r="E44" s="1">
        <v>8.9</v>
      </c>
      <c r="F44" s="1">
        <v>23.709199999999999</v>
      </c>
      <c r="G44" s="6">
        <v>1.6019000000000001</v>
      </c>
      <c r="H44" s="1">
        <v>0.82586000000000004</v>
      </c>
      <c r="I44" s="1">
        <v>4.0207699999999999E-2</v>
      </c>
      <c r="J44" s="1">
        <v>4.0442999999999998</v>
      </c>
      <c r="K44" s="6">
        <v>0.36434972478733568</v>
      </c>
    </row>
    <row r="45" spans="1:11" x14ac:dyDescent="0.2">
      <c r="A45" s="3" t="s">
        <v>3</v>
      </c>
      <c r="B45" s="10" t="s">
        <v>43</v>
      </c>
      <c r="C45" s="10" t="s">
        <v>44</v>
      </c>
      <c r="D45" s="10" t="s">
        <v>39</v>
      </c>
      <c r="E45" s="1">
        <v>9.1</v>
      </c>
      <c r="F45" s="1">
        <v>23.709199999999999</v>
      </c>
      <c r="G45" s="6">
        <v>1.64175</v>
      </c>
      <c r="H45" s="1">
        <v>0.86414899999999994</v>
      </c>
      <c r="I45" s="1">
        <v>4.0665800000000002E-2</v>
      </c>
      <c r="J45" s="1">
        <v>4.0288700000000004</v>
      </c>
      <c r="K45" s="6">
        <v>0.37139379845311965</v>
      </c>
    </row>
    <row r="46" spans="1:11" x14ac:dyDescent="0.2">
      <c r="A46" s="3" t="s">
        <v>3</v>
      </c>
      <c r="B46" s="10" t="s">
        <v>43</v>
      </c>
      <c r="C46" s="10" t="s">
        <v>44</v>
      </c>
      <c r="D46" s="10" t="s">
        <v>39</v>
      </c>
      <c r="E46" s="1">
        <v>9.3000000000000007</v>
      </c>
      <c r="F46" s="1">
        <v>23.709199999999999</v>
      </c>
      <c r="G46" s="6">
        <v>1.60456</v>
      </c>
      <c r="H46" s="1">
        <v>0.86639600000000005</v>
      </c>
      <c r="I46" s="1">
        <v>4.0692300000000001E-2</v>
      </c>
      <c r="J46" s="1">
        <v>4.2287699999999999</v>
      </c>
      <c r="K46" s="6">
        <v>0.36038172756654291</v>
      </c>
    </row>
    <row r="47" spans="1:11" x14ac:dyDescent="0.2">
      <c r="A47" s="3" t="s">
        <v>3</v>
      </c>
      <c r="B47" s="10" t="s">
        <v>43</v>
      </c>
      <c r="C47" s="10" t="s">
        <v>44</v>
      </c>
      <c r="D47" s="10" t="s">
        <v>39</v>
      </c>
      <c r="E47" s="1">
        <v>9.6</v>
      </c>
      <c r="F47" s="1">
        <v>23.709199999999999</v>
      </c>
      <c r="G47" s="6">
        <v>1.6497200000000001</v>
      </c>
      <c r="H47" s="1">
        <v>0.87311300000000003</v>
      </c>
      <c r="I47" s="1">
        <v>4.0770899999999999E-2</v>
      </c>
      <c r="J47" s="1">
        <v>4.0314199999999998</v>
      </c>
      <c r="K47" s="6">
        <v>0.37030336359861282</v>
      </c>
    </row>
    <row r="48" spans="1:11" x14ac:dyDescent="0.2">
      <c r="A48" s="3" t="s">
        <v>3</v>
      </c>
      <c r="B48" s="10" t="s">
        <v>43</v>
      </c>
      <c r="C48" s="10" t="s">
        <v>44</v>
      </c>
      <c r="D48" s="10" t="s">
        <v>39</v>
      </c>
      <c r="E48" s="1">
        <v>9.8000000000000007</v>
      </c>
      <c r="F48" s="1">
        <v>23.709199999999999</v>
      </c>
      <c r="G48" s="6">
        <v>1.663</v>
      </c>
      <c r="H48" s="1">
        <v>0.91195300000000001</v>
      </c>
      <c r="I48" s="1">
        <v>4.1216900000000001E-2</v>
      </c>
      <c r="J48" s="1">
        <v>4.14377</v>
      </c>
      <c r="K48" s="6">
        <v>0.36715436600190315</v>
      </c>
    </row>
    <row r="49" spans="1:11" x14ac:dyDescent="0.2">
      <c r="A49" s="3" t="s">
        <v>3</v>
      </c>
      <c r="B49" s="10" t="s">
        <v>43</v>
      </c>
      <c r="C49" s="10" t="s">
        <v>44</v>
      </c>
      <c r="D49" s="10" t="s">
        <v>39</v>
      </c>
      <c r="E49" s="1">
        <v>10</v>
      </c>
      <c r="F49" s="1">
        <v>23.709199999999999</v>
      </c>
      <c r="G49" s="6">
        <v>1.64175</v>
      </c>
      <c r="H49" s="1">
        <v>0.90620599999999996</v>
      </c>
      <c r="I49" s="1">
        <v>4.1151800000000002E-2</v>
      </c>
      <c r="J49" s="1">
        <v>4.2249499999999998</v>
      </c>
      <c r="K49" s="6">
        <v>0.36077025851081601</v>
      </c>
    </row>
    <row r="50" spans="1:11" x14ac:dyDescent="0.2">
      <c r="A50" s="3" t="s">
        <v>3</v>
      </c>
      <c r="B50" s="10" t="s">
        <v>43</v>
      </c>
      <c r="C50" s="10" t="s">
        <v>44</v>
      </c>
      <c r="D50" s="10" t="s">
        <v>39</v>
      </c>
      <c r="E50" s="1">
        <v>10.199999999999999</v>
      </c>
      <c r="F50" s="1">
        <v>23.709199999999999</v>
      </c>
      <c r="G50" s="6">
        <v>1.6444099999999999</v>
      </c>
      <c r="H50" s="1">
        <v>0.91087499999999999</v>
      </c>
      <c r="I50" s="1">
        <v>4.12048E-2</v>
      </c>
      <c r="J50" s="1">
        <v>4.2330100000000002</v>
      </c>
      <c r="K50" s="6">
        <v>0.36072302106983423</v>
      </c>
    </row>
    <row r="51" spans="1:11" x14ac:dyDescent="0.2">
      <c r="A51" s="3" t="s">
        <v>3</v>
      </c>
      <c r="B51" s="10" t="s">
        <v>43</v>
      </c>
      <c r="C51" s="10" t="s">
        <v>44</v>
      </c>
      <c r="D51" s="10" t="s">
        <v>39</v>
      </c>
      <c r="E51" s="1">
        <v>10.4</v>
      </c>
      <c r="F51" s="1">
        <v>23.709199999999999</v>
      </c>
      <c r="G51" s="6">
        <v>1.6576900000000001</v>
      </c>
      <c r="H51" s="1">
        <v>0.92586599999999997</v>
      </c>
      <c r="I51" s="1">
        <v>4.1373300000000002E-2</v>
      </c>
      <c r="J51" s="1">
        <v>4.234</v>
      </c>
      <c r="K51" s="6">
        <v>0.36132017690126361</v>
      </c>
    </row>
    <row r="52" spans="1:11" x14ac:dyDescent="0.2">
      <c r="A52" s="3" t="s">
        <v>3</v>
      </c>
      <c r="B52" s="10" t="s">
        <v>43</v>
      </c>
      <c r="C52" s="10" t="s">
        <v>44</v>
      </c>
      <c r="D52" s="10" t="s">
        <v>39</v>
      </c>
      <c r="E52" s="1">
        <v>10.7</v>
      </c>
      <c r="F52" s="1">
        <v>23.709199999999999</v>
      </c>
      <c r="G52" s="6">
        <v>1.64707</v>
      </c>
      <c r="H52" s="1">
        <v>0.93044300000000002</v>
      </c>
      <c r="I52" s="1">
        <v>4.1424299999999997E-2</v>
      </c>
      <c r="J52" s="1">
        <v>4.3100100000000001</v>
      </c>
      <c r="K52" s="6">
        <v>0.35879735019703607</v>
      </c>
    </row>
    <row r="53" spans="1:11" x14ac:dyDescent="0.2">
      <c r="A53" s="3" t="s">
        <v>3</v>
      </c>
      <c r="B53" s="10" t="s">
        <v>43</v>
      </c>
      <c r="C53" s="10" t="s">
        <v>44</v>
      </c>
      <c r="D53" s="10" t="s">
        <v>39</v>
      </c>
      <c r="E53" s="1">
        <v>10.9</v>
      </c>
      <c r="F53" s="1">
        <v>23.709199999999999</v>
      </c>
      <c r="G53" s="6">
        <v>1.7001999999999999</v>
      </c>
      <c r="H53" s="1">
        <v>0.96195299999999995</v>
      </c>
      <c r="I53" s="1">
        <v>4.1770599999999998E-2</v>
      </c>
      <c r="J53" s="1">
        <v>4.1818200000000001</v>
      </c>
      <c r="K53" s="6">
        <v>0.36823980420610342</v>
      </c>
    </row>
    <row r="54" spans="1:11" x14ac:dyDescent="0.2">
      <c r="A54" s="3" t="s">
        <v>3</v>
      </c>
      <c r="B54" s="10" t="s">
        <v>43</v>
      </c>
      <c r="C54" s="10" t="s">
        <v>44</v>
      </c>
      <c r="D54" s="10" t="s">
        <v>39</v>
      </c>
      <c r="E54" s="1">
        <v>11.1</v>
      </c>
      <c r="F54" s="1">
        <v>23.709199999999999</v>
      </c>
      <c r="G54" s="6">
        <v>1.66832</v>
      </c>
      <c r="H54" s="1">
        <v>0.94791099999999995</v>
      </c>
      <c r="I54" s="1">
        <v>4.1617399999999999E-2</v>
      </c>
      <c r="J54" s="1">
        <v>4.2797700000000001</v>
      </c>
      <c r="K54" s="6">
        <v>0.36009186193082726</v>
      </c>
    </row>
    <row r="55" spans="1:11" x14ac:dyDescent="0.2">
      <c r="A55" s="3" t="s">
        <v>3</v>
      </c>
      <c r="B55" s="10" t="s">
        <v>43</v>
      </c>
      <c r="C55" s="10" t="s">
        <v>44</v>
      </c>
      <c r="D55" s="10" t="s">
        <v>39</v>
      </c>
      <c r="E55" s="1">
        <v>11.3</v>
      </c>
      <c r="F55" s="1">
        <v>23.709199999999999</v>
      </c>
      <c r="G55" s="6">
        <v>1.63113</v>
      </c>
      <c r="H55" s="1">
        <v>0.96703899999999998</v>
      </c>
      <c r="I55" s="1">
        <v>4.18257E-2</v>
      </c>
      <c r="J55" s="1">
        <v>4.5674999999999999</v>
      </c>
      <c r="K55" s="6">
        <v>0.35125956680721676</v>
      </c>
    </row>
    <row r="56" spans="1:11" x14ac:dyDescent="0.2">
      <c r="A56" s="3" t="s">
        <v>3</v>
      </c>
      <c r="B56" s="10" t="s">
        <v>43</v>
      </c>
      <c r="C56" s="10" t="s">
        <v>44</v>
      </c>
      <c r="D56" s="10" t="s">
        <v>39</v>
      </c>
      <c r="E56" s="1">
        <v>11.5</v>
      </c>
      <c r="F56" s="1">
        <v>23.709199999999999</v>
      </c>
      <c r="G56" s="6">
        <v>1.6364399999999999</v>
      </c>
      <c r="H56" s="1">
        <v>0.97470100000000004</v>
      </c>
      <c r="I56" s="1">
        <v>4.1908300000000002E-2</v>
      </c>
      <c r="J56" s="1">
        <v>4.5738500000000002</v>
      </c>
      <c r="K56" s="6">
        <v>0.35039816026191428</v>
      </c>
    </row>
    <row r="57" spans="1:11" x14ac:dyDescent="0.2">
      <c r="A57" s="3" t="s">
        <v>3</v>
      </c>
      <c r="B57" s="10" t="s">
        <v>43</v>
      </c>
      <c r="C57" s="10" t="s">
        <v>44</v>
      </c>
      <c r="D57" s="10" t="s">
        <v>39</v>
      </c>
      <c r="E57" s="1">
        <v>11.7</v>
      </c>
      <c r="F57" s="1">
        <v>23.709199999999999</v>
      </c>
      <c r="G57" s="6">
        <v>1.663</v>
      </c>
      <c r="H57" s="1">
        <v>0.98514599999999997</v>
      </c>
      <c r="I57" s="1">
        <v>4.2020200000000001E-2</v>
      </c>
      <c r="J57" s="1">
        <v>4.4763500000000001</v>
      </c>
      <c r="K57" s="6">
        <v>0.35247612890918917</v>
      </c>
    </row>
    <row r="58" spans="1:11" x14ac:dyDescent="0.2">
      <c r="A58" s="3" t="s">
        <v>3</v>
      </c>
      <c r="B58" s="10" t="s">
        <v>43</v>
      </c>
      <c r="C58" s="10" t="s">
        <v>44</v>
      </c>
      <c r="D58" s="10" t="s">
        <v>39</v>
      </c>
      <c r="E58" s="1">
        <v>12</v>
      </c>
      <c r="F58" s="1">
        <v>23.709199999999999</v>
      </c>
      <c r="G58" s="6">
        <v>1.6948799999999999</v>
      </c>
      <c r="H58" s="1">
        <v>1.0165500000000001</v>
      </c>
      <c r="I58" s="1">
        <v>4.2351100000000003E-2</v>
      </c>
      <c r="J58" s="1">
        <v>4.44693</v>
      </c>
      <c r="K58" s="6">
        <v>0.35562941420855837</v>
      </c>
    </row>
    <row r="59" spans="1:11" x14ac:dyDescent="0.2">
      <c r="A59" s="3" t="s">
        <v>3</v>
      </c>
      <c r="B59" s="10" t="s">
        <v>43</v>
      </c>
      <c r="C59" s="10" t="s">
        <v>44</v>
      </c>
      <c r="D59" s="10" t="s">
        <v>39</v>
      </c>
      <c r="E59" s="1">
        <v>12.2</v>
      </c>
      <c r="F59" s="1">
        <v>23.709199999999999</v>
      </c>
      <c r="G59" s="6">
        <v>1.6948799999999999</v>
      </c>
      <c r="H59" s="1">
        <v>1.0462199999999999</v>
      </c>
      <c r="I59" s="1">
        <v>4.2656800000000002E-2</v>
      </c>
      <c r="J59" s="1">
        <v>4.5766900000000001</v>
      </c>
      <c r="K59" s="6">
        <v>0.35424687425540186</v>
      </c>
    </row>
    <row r="60" spans="1:11" x14ac:dyDescent="0.2">
      <c r="A60" s="3" t="s">
        <v>3</v>
      </c>
      <c r="B60" s="10" t="s">
        <v>43</v>
      </c>
      <c r="C60" s="10" t="s">
        <v>44</v>
      </c>
      <c r="D60" s="10" t="s">
        <v>39</v>
      </c>
      <c r="E60" s="1">
        <v>12.4</v>
      </c>
      <c r="F60" s="1">
        <v>23.709199999999999</v>
      </c>
      <c r="G60" s="6">
        <v>1.65238</v>
      </c>
      <c r="H60" s="1">
        <v>1.02502</v>
      </c>
      <c r="I60" s="1">
        <v>4.24391E-2</v>
      </c>
      <c r="J60" s="1">
        <v>4.7176299999999998</v>
      </c>
      <c r="K60" s="6">
        <v>0.34709854953734337</v>
      </c>
    </row>
    <row r="61" spans="1:11" x14ac:dyDescent="0.2">
      <c r="A61" s="3" t="s">
        <v>3</v>
      </c>
      <c r="B61" s="10" t="s">
        <v>43</v>
      </c>
      <c r="C61" s="10" t="s">
        <v>44</v>
      </c>
      <c r="D61" s="10" t="s">
        <v>39</v>
      </c>
      <c r="E61" s="1">
        <v>12.6</v>
      </c>
      <c r="F61" s="1">
        <v>23.709199999999999</v>
      </c>
      <c r="G61" s="6">
        <v>1.7001999999999999</v>
      </c>
      <c r="H61" s="1">
        <v>1.06776</v>
      </c>
      <c r="I61" s="1">
        <v>4.2874700000000002E-2</v>
      </c>
      <c r="J61" s="1">
        <v>4.6417900000000003</v>
      </c>
      <c r="K61" s="6">
        <v>0.35535880747252563</v>
      </c>
    </row>
    <row r="62" spans="1:11" x14ac:dyDescent="0.2">
      <c r="A62" s="3" t="s">
        <v>3</v>
      </c>
      <c r="B62" s="10" t="s">
        <v>43</v>
      </c>
      <c r="C62" s="10" t="s">
        <v>44</v>
      </c>
      <c r="D62" s="10" t="s">
        <v>39</v>
      </c>
      <c r="E62" s="1">
        <v>12.8</v>
      </c>
      <c r="F62" s="1">
        <v>23.709199999999999</v>
      </c>
      <c r="G62" s="6">
        <v>1.65238</v>
      </c>
      <c r="H62" s="1">
        <v>1.0235300000000001</v>
      </c>
      <c r="I62" s="1">
        <v>4.2423599999999999E-2</v>
      </c>
      <c r="J62" s="1">
        <v>4.7107400000000004</v>
      </c>
      <c r="K62" s="6">
        <v>0.34651841661563759</v>
      </c>
    </row>
    <row r="63" spans="1:11" x14ac:dyDescent="0.2">
      <c r="A63" s="3" t="s">
        <v>3</v>
      </c>
      <c r="B63" s="10" t="s">
        <v>43</v>
      </c>
      <c r="C63" s="10" t="s">
        <v>44</v>
      </c>
      <c r="D63" s="10" t="s">
        <v>39</v>
      </c>
      <c r="E63" s="1">
        <v>13</v>
      </c>
      <c r="F63" s="1">
        <v>23.709199999999999</v>
      </c>
      <c r="G63" s="6">
        <v>1.6497200000000001</v>
      </c>
      <c r="H63" s="1">
        <v>1.0247200000000001</v>
      </c>
      <c r="I63" s="1">
        <v>4.2435899999999999E-2</v>
      </c>
      <c r="J63" s="1">
        <v>4.73142</v>
      </c>
      <c r="K63" s="6">
        <v>0.34499979087372962</v>
      </c>
    </row>
    <row r="64" spans="1:11" x14ac:dyDescent="0.2">
      <c r="A64" s="3" t="s">
        <v>3</v>
      </c>
      <c r="B64" s="10" t="s">
        <v>43</v>
      </c>
      <c r="C64" s="10" t="s">
        <v>44</v>
      </c>
      <c r="D64" s="10" t="s">
        <v>39</v>
      </c>
      <c r="E64" s="1">
        <v>13.3</v>
      </c>
      <c r="F64" s="1">
        <v>23.709199999999999</v>
      </c>
      <c r="G64" s="6">
        <v>1.63113</v>
      </c>
      <c r="H64" s="1">
        <v>1.02945</v>
      </c>
      <c r="I64" s="1">
        <v>4.2484800000000003E-2</v>
      </c>
      <c r="J64" s="1">
        <v>4.8622800000000002</v>
      </c>
      <c r="K64" s="6">
        <v>0.33960225356335333</v>
      </c>
    </row>
    <row r="65" spans="1:11" x14ac:dyDescent="0.2">
      <c r="A65" s="3" t="s">
        <v>3</v>
      </c>
      <c r="B65" s="10" t="s">
        <v>43</v>
      </c>
      <c r="C65" s="10" t="s">
        <v>44</v>
      </c>
      <c r="D65" s="10" t="s">
        <v>39</v>
      </c>
      <c r="E65" s="1">
        <v>13.5</v>
      </c>
      <c r="F65" s="1">
        <v>23.709199999999999</v>
      </c>
      <c r="G65" s="6">
        <v>1.6364399999999999</v>
      </c>
      <c r="H65" s="1">
        <v>1.0436300000000001</v>
      </c>
      <c r="I65" s="1">
        <v>4.2630300000000003E-2</v>
      </c>
      <c r="J65" s="1">
        <v>4.8972800000000003</v>
      </c>
      <c r="K65" s="6">
        <v>0.33883411117230749</v>
      </c>
    </row>
    <row r="66" spans="1:11" x14ac:dyDescent="0.2">
      <c r="A66" s="3" t="s">
        <v>3</v>
      </c>
      <c r="B66" s="10" t="s">
        <v>43</v>
      </c>
      <c r="C66" s="10" t="s">
        <v>44</v>
      </c>
      <c r="D66" s="10" t="s">
        <v>39</v>
      </c>
      <c r="E66" s="1">
        <v>13.7</v>
      </c>
      <c r="F66" s="1">
        <v>23.709199999999999</v>
      </c>
      <c r="G66" s="6">
        <v>1.6789400000000001</v>
      </c>
      <c r="H66" s="1">
        <v>1.0780799999999999</v>
      </c>
      <c r="I66" s="1">
        <v>4.2977899999999999E-2</v>
      </c>
      <c r="J66" s="1">
        <v>4.8060499999999999</v>
      </c>
      <c r="K66" s="6">
        <v>0.34649039533098347</v>
      </c>
    </row>
    <row r="67" spans="1:11" x14ac:dyDescent="0.2">
      <c r="A67" s="3" t="s">
        <v>3</v>
      </c>
      <c r="B67" s="10" t="s">
        <v>43</v>
      </c>
      <c r="C67" s="10" t="s">
        <v>44</v>
      </c>
      <c r="D67" s="10" t="s">
        <v>39</v>
      </c>
      <c r="E67" s="1">
        <v>13.9</v>
      </c>
      <c r="F67" s="1">
        <v>23.709199999999999</v>
      </c>
      <c r="G67" s="6">
        <v>1.6869099999999999</v>
      </c>
      <c r="H67" s="1">
        <v>1.1086</v>
      </c>
      <c r="I67" s="1">
        <v>4.3278900000000002E-2</v>
      </c>
      <c r="J67" s="1">
        <v>4.8955000000000002</v>
      </c>
      <c r="K67" s="6">
        <v>0.34585971329221887</v>
      </c>
    </row>
    <row r="68" spans="1:11" x14ac:dyDescent="0.2">
      <c r="A68" s="3" t="s">
        <v>3</v>
      </c>
      <c r="B68" s="10" t="s">
        <v>43</v>
      </c>
      <c r="C68" s="10" t="s">
        <v>44</v>
      </c>
      <c r="D68" s="10" t="s">
        <v>39</v>
      </c>
      <c r="E68" s="1">
        <v>14.1</v>
      </c>
      <c r="F68" s="1">
        <v>23.709199999999999</v>
      </c>
      <c r="G68" s="6">
        <v>1.68957</v>
      </c>
      <c r="H68" s="1">
        <v>1.1329800000000001</v>
      </c>
      <c r="I68" s="1">
        <v>4.3514900000000002E-2</v>
      </c>
      <c r="J68" s="1">
        <v>4.9874499999999999</v>
      </c>
      <c r="K68" s="6">
        <v>0.34640508135415299</v>
      </c>
    </row>
    <row r="69" spans="1:11" x14ac:dyDescent="0.2">
      <c r="A69" s="3" t="s">
        <v>3</v>
      </c>
      <c r="B69" s="10" t="s">
        <v>43</v>
      </c>
      <c r="C69" s="10" t="s">
        <v>44</v>
      </c>
      <c r="D69" s="10" t="s">
        <v>39</v>
      </c>
      <c r="E69" s="1">
        <v>14.3</v>
      </c>
      <c r="F69" s="1">
        <v>23.709199999999999</v>
      </c>
      <c r="G69" s="6">
        <v>1.6816</v>
      </c>
      <c r="H69" s="1">
        <v>1.1183399999999999</v>
      </c>
      <c r="I69" s="1">
        <v>4.3373599999999998E-2</v>
      </c>
      <c r="J69" s="1">
        <v>4.9697699999999996</v>
      </c>
      <c r="K69" s="6">
        <v>0.34571231209499687</v>
      </c>
    </row>
    <row r="70" spans="1:11" x14ac:dyDescent="0.2">
      <c r="A70" s="3" t="s">
        <v>3</v>
      </c>
      <c r="B70" s="10" t="s">
        <v>43</v>
      </c>
      <c r="C70" s="10" t="s">
        <v>44</v>
      </c>
      <c r="D70" s="10" t="s">
        <v>39</v>
      </c>
      <c r="E70" s="1">
        <v>14.6</v>
      </c>
      <c r="F70" s="1">
        <v>23.709199999999999</v>
      </c>
      <c r="G70" s="6">
        <v>1.6709700000000001</v>
      </c>
      <c r="H70" s="1">
        <v>1.12826</v>
      </c>
      <c r="I70" s="1">
        <v>4.3469500000000001E-2</v>
      </c>
      <c r="J70" s="1">
        <v>5.0778400000000001</v>
      </c>
      <c r="K70" s="6">
        <v>0.34277854590361001</v>
      </c>
    </row>
    <row r="71" spans="1:11" x14ac:dyDescent="0.2">
      <c r="A71" s="3" t="s">
        <v>3</v>
      </c>
      <c r="B71" s="10" t="s">
        <v>43</v>
      </c>
      <c r="C71" s="10" t="s">
        <v>44</v>
      </c>
      <c r="D71" s="10" t="s">
        <v>39</v>
      </c>
      <c r="E71" s="1">
        <v>14.8</v>
      </c>
      <c r="F71" s="1">
        <v>23.709199999999999</v>
      </c>
      <c r="G71" s="6">
        <v>1.67363</v>
      </c>
      <c r="H71" s="1">
        <v>1.1455900000000001</v>
      </c>
      <c r="I71" s="1">
        <v>4.3635500000000001E-2</v>
      </c>
      <c r="J71" s="1">
        <v>5.1394700000000002</v>
      </c>
      <c r="K71" s="6">
        <v>0.34294993955041908</v>
      </c>
    </row>
    <row r="72" spans="1:11" x14ac:dyDescent="0.2">
      <c r="A72" s="3" t="s">
        <v>3</v>
      </c>
      <c r="B72" s="10" t="s">
        <v>43</v>
      </c>
      <c r="C72" s="10" t="s">
        <v>45</v>
      </c>
      <c r="D72" s="10" t="s">
        <v>39</v>
      </c>
      <c r="E72" s="1">
        <v>15</v>
      </c>
      <c r="F72" s="1">
        <v>23.709199999999999</v>
      </c>
      <c r="G72" s="6">
        <v>1.71614</v>
      </c>
      <c r="H72" s="1">
        <v>1.20903</v>
      </c>
      <c r="I72" s="1">
        <v>4.4227500000000003E-2</v>
      </c>
      <c r="J72" s="1">
        <v>5.15876</v>
      </c>
      <c r="K72" s="6">
        <v>0.35051664307612496</v>
      </c>
    </row>
    <row r="73" spans="1:11" x14ac:dyDescent="0.2">
      <c r="A73" s="3" t="s">
        <v>3</v>
      </c>
      <c r="B73" s="10" t="s">
        <v>43</v>
      </c>
      <c r="C73" s="10" t="s">
        <v>45</v>
      </c>
      <c r="D73" s="10" t="s">
        <v>39</v>
      </c>
      <c r="E73" s="1">
        <v>15.2</v>
      </c>
      <c r="F73" s="1">
        <v>23.709199999999999</v>
      </c>
      <c r="G73" s="6">
        <v>1.7055100000000001</v>
      </c>
      <c r="H73" s="1">
        <v>1.1758599999999999</v>
      </c>
      <c r="I73" s="1">
        <v>4.3920899999999999E-2</v>
      </c>
      <c r="J73" s="1">
        <v>5.0799200000000004</v>
      </c>
      <c r="K73" s="6">
        <v>0.34872370530310465</v>
      </c>
    </row>
    <row r="74" spans="1:11" x14ac:dyDescent="0.2">
      <c r="A74" s="3" t="s">
        <v>3</v>
      </c>
      <c r="B74" s="10" t="s">
        <v>43</v>
      </c>
      <c r="C74" s="10" t="s">
        <v>45</v>
      </c>
      <c r="D74" s="10" t="s">
        <v>39</v>
      </c>
      <c r="E74" s="1">
        <v>15.4</v>
      </c>
      <c r="F74" s="1">
        <v>23.709199999999999</v>
      </c>
      <c r="G74" s="6">
        <v>1.7001999999999999</v>
      </c>
      <c r="H74" s="1">
        <v>1.20221</v>
      </c>
      <c r="I74" s="1">
        <v>4.41649E-2</v>
      </c>
      <c r="J74" s="1">
        <v>5.2262500000000003</v>
      </c>
      <c r="K74" s="6">
        <v>0.34464235399525261</v>
      </c>
    </row>
    <row r="75" spans="1:11" x14ac:dyDescent="0.2">
      <c r="A75" s="3" t="s">
        <v>3</v>
      </c>
      <c r="B75" s="10" t="s">
        <v>43</v>
      </c>
      <c r="C75" s="10" t="s">
        <v>45</v>
      </c>
      <c r="D75" s="10" t="s">
        <v>39</v>
      </c>
      <c r="E75" s="1">
        <v>15.7</v>
      </c>
      <c r="F75" s="1">
        <v>23.709199999999999</v>
      </c>
      <c r="G75" s="6">
        <v>1.6816</v>
      </c>
      <c r="H75" s="1">
        <v>1.21052</v>
      </c>
      <c r="I75" s="1">
        <v>4.4241000000000003E-2</v>
      </c>
      <c r="J75" s="1">
        <v>5.3794199999999996</v>
      </c>
      <c r="K75" s="6">
        <v>0.33977414394736899</v>
      </c>
    </row>
    <row r="76" spans="1:11" x14ac:dyDescent="0.2">
      <c r="A76" s="3" t="s">
        <v>3</v>
      </c>
      <c r="B76" s="10" t="s">
        <v>43</v>
      </c>
      <c r="C76" s="10" t="s">
        <v>45</v>
      </c>
      <c r="D76" s="10" t="s">
        <v>39</v>
      </c>
      <c r="E76" s="1">
        <v>15.9</v>
      </c>
      <c r="F76" s="1">
        <v>23.709199999999999</v>
      </c>
      <c r="G76" s="6">
        <v>1.7001999999999999</v>
      </c>
      <c r="H76" s="1">
        <v>1.2227699999999999</v>
      </c>
      <c r="I76" s="1">
        <v>4.4352599999999999E-2</v>
      </c>
      <c r="J76" s="1">
        <v>5.3156600000000003</v>
      </c>
      <c r="K76" s="6">
        <v>0.3411521560286534</v>
      </c>
    </row>
    <row r="77" spans="1:11" x14ac:dyDescent="0.2">
      <c r="A77" s="3" t="s">
        <v>3</v>
      </c>
      <c r="B77" s="10" t="s">
        <v>43</v>
      </c>
      <c r="C77" s="10" t="s">
        <v>45</v>
      </c>
      <c r="D77" s="10" t="s">
        <v>39</v>
      </c>
      <c r="E77" s="1">
        <v>16.100000000000001</v>
      </c>
      <c r="F77" s="1">
        <v>23.709199999999999</v>
      </c>
      <c r="G77" s="6">
        <v>1.71614</v>
      </c>
      <c r="H77" s="1">
        <v>1.2430699999999999</v>
      </c>
      <c r="I77" s="1">
        <v>4.4535499999999999E-2</v>
      </c>
      <c r="J77" s="1">
        <v>5.3039699999999996</v>
      </c>
      <c r="K77" s="6">
        <v>0.34380077208629578</v>
      </c>
    </row>
    <row r="78" spans="1:11" x14ac:dyDescent="0.2">
      <c r="A78" s="3" t="s">
        <v>3</v>
      </c>
      <c r="B78" s="10" t="s">
        <v>43</v>
      </c>
      <c r="C78" s="10" t="s">
        <v>45</v>
      </c>
      <c r="D78" s="10" t="s">
        <v>39</v>
      </c>
      <c r="E78" s="1">
        <v>16.3</v>
      </c>
      <c r="F78" s="1">
        <v>23.709199999999999</v>
      </c>
      <c r="G78" s="6">
        <v>1.72411</v>
      </c>
      <c r="H78" s="1">
        <v>1.2609600000000001</v>
      </c>
      <c r="I78" s="1">
        <v>4.4694900000000003E-2</v>
      </c>
      <c r="J78" s="1">
        <v>5.3306800000000001</v>
      </c>
      <c r="K78" s="6">
        <v>0.34687410721830347</v>
      </c>
    </row>
    <row r="79" spans="1:11" x14ac:dyDescent="0.2">
      <c r="A79" s="3" t="s">
        <v>3</v>
      </c>
      <c r="B79" s="10" t="s">
        <v>43</v>
      </c>
      <c r="C79" s="10" t="s">
        <v>45</v>
      </c>
      <c r="D79" s="10" t="s">
        <v>39</v>
      </c>
      <c r="E79" s="1">
        <v>16.5</v>
      </c>
      <c r="F79" s="1">
        <v>23.709199999999999</v>
      </c>
      <c r="G79" s="6">
        <v>1.70285</v>
      </c>
      <c r="H79" s="1">
        <v>1.2621599999999999</v>
      </c>
      <c r="I79" s="1">
        <v>4.4705599999999998E-2</v>
      </c>
      <c r="J79" s="1">
        <v>5.4698000000000002</v>
      </c>
      <c r="K79" s="6">
        <v>0.34005244018603686</v>
      </c>
    </row>
    <row r="80" spans="1:11" x14ac:dyDescent="0.2">
      <c r="A80" s="3" t="s">
        <v>3</v>
      </c>
      <c r="B80" s="10" t="s">
        <v>43</v>
      </c>
      <c r="C80" s="10" t="s">
        <v>45</v>
      </c>
      <c r="D80" s="10" t="s">
        <v>39</v>
      </c>
      <c r="E80" s="1">
        <v>16.7</v>
      </c>
      <c r="F80" s="1">
        <v>23.709199999999999</v>
      </c>
      <c r="G80" s="6">
        <v>1.68957</v>
      </c>
      <c r="H80" s="1">
        <v>1.2665299999999999</v>
      </c>
      <c r="I80" s="1">
        <v>4.4744199999999998E-2</v>
      </c>
      <c r="J80" s="1">
        <v>5.5753700000000004</v>
      </c>
      <c r="K80" s="6">
        <v>0.33544312593436743</v>
      </c>
    </row>
    <row r="81" spans="1:11" x14ac:dyDescent="0.2">
      <c r="A81" s="3" t="s">
        <v>3</v>
      </c>
      <c r="B81" s="10" t="s">
        <v>43</v>
      </c>
      <c r="C81" s="10" t="s">
        <v>45</v>
      </c>
      <c r="D81" s="10" t="s">
        <v>39</v>
      </c>
      <c r="E81" s="1">
        <v>17</v>
      </c>
      <c r="F81" s="1">
        <v>23.709199999999999</v>
      </c>
      <c r="G81" s="6">
        <v>1.7055100000000001</v>
      </c>
      <c r="H81" s="1">
        <v>1.27796</v>
      </c>
      <c r="I81" s="1">
        <v>4.4844799999999997E-2</v>
      </c>
      <c r="J81" s="1">
        <v>5.5210299999999997</v>
      </c>
      <c r="K81" s="6">
        <v>0.33559885005676909</v>
      </c>
    </row>
    <row r="82" spans="1:11" x14ac:dyDescent="0.2">
      <c r="A82" s="3" t="s">
        <v>3</v>
      </c>
      <c r="B82" s="10" t="s">
        <v>43</v>
      </c>
      <c r="C82" s="10" t="s">
        <v>45</v>
      </c>
      <c r="D82" s="10" t="s">
        <v>39</v>
      </c>
      <c r="E82" s="1">
        <v>17.2</v>
      </c>
      <c r="F82" s="1">
        <v>23.709199999999999</v>
      </c>
      <c r="G82" s="6">
        <v>1.6816</v>
      </c>
      <c r="H82" s="1">
        <v>1.2719499999999999</v>
      </c>
      <c r="I82" s="1">
        <v>4.4791999999999998E-2</v>
      </c>
      <c r="J82" s="1">
        <v>5.6524299999999998</v>
      </c>
      <c r="K82" s="6">
        <v>0.33106663464150854</v>
      </c>
    </row>
    <row r="83" spans="1:11" x14ac:dyDescent="0.2">
      <c r="A83" s="3" t="s">
        <v>3</v>
      </c>
      <c r="B83" s="10" t="s">
        <v>43</v>
      </c>
      <c r="C83" s="10" t="s">
        <v>45</v>
      </c>
      <c r="D83" s="10" t="s">
        <v>39</v>
      </c>
      <c r="E83" s="1">
        <v>17.399999999999999</v>
      </c>
      <c r="F83" s="1">
        <v>23.709199999999999</v>
      </c>
      <c r="G83" s="6">
        <v>1.66832</v>
      </c>
      <c r="H83" s="1">
        <v>1.2766</v>
      </c>
      <c r="I83" s="1">
        <v>4.4832900000000002E-2</v>
      </c>
      <c r="J83" s="1">
        <v>5.7637799999999997</v>
      </c>
      <c r="K83" s="6">
        <v>0.32674357116277247</v>
      </c>
    </row>
    <row r="84" spans="1:11" x14ac:dyDescent="0.2">
      <c r="A84" s="3" t="s">
        <v>3</v>
      </c>
      <c r="B84" s="10" t="s">
        <v>43</v>
      </c>
      <c r="C84" s="10" t="s">
        <v>44</v>
      </c>
      <c r="D84" s="10" t="s">
        <v>39</v>
      </c>
      <c r="E84" s="1">
        <v>17.600000000000001</v>
      </c>
      <c r="F84" s="1">
        <v>23.709199999999999</v>
      </c>
      <c r="G84" s="6">
        <v>1.67363</v>
      </c>
      <c r="H84" s="1">
        <v>1.34189</v>
      </c>
      <c r="I84" s="1">
        <v>4.5395400000000002E-2</v>
      </c>
      <c r="J84" s="1">
        <v>6.0201599999999997</v>
      </c>
      <c r="K84" s="6">
        <v>0.32591774697037851</v>
      </c>
    </row>
    <row r="85" spans="1:11" x14ac:dyDescent="0.2">
      <c r="A85" s="3" t="s">
        <v>3</v>
      </c>
      <c r="B85" s="10" t="s">
        <v>43</v>
      </c>
      <c r="C85" s="10" t="s">
        <v>44</v>
      </c>
      <c r="D85" s="10" t="s">
        <v>39</v>
      </c>
      <c r="E85" s="1">
        <v>17.8</v>
      </c>
      <c r="F85" s="1">
        <v>23.709199999999999</v>
      </c>
      <c r="G85" s="6">
        <v>1.66832</v>
      </c>
      <c r="H85" s="1">
        <v>1.32026</v>
      </c>
      <c r="I85" s="1">
        <v>4.5211399999999999E-2</v>
      </c>
      <c r="J85" s="1">
        <v>5.9609199999999998</v>
      </c>
      <c r="K85" s="6">
        <v>0.32354481244594074</v>
      </c>
    </row>
    <row r="86" spans="1:11" x14ac:dyDescent="0.2">
      <c r="A86" s="3" t="s">
        <v>3</v>
      </c>
      <c r="B86" s="10" t="s">
        <v>43</v>
      </c>
      <c r="C86" s="10" t="s">
        <v>44</v>
      </c>
      <c r="D86" s="10" t="s">
        <v>39</v>
      </c>
      <c r="E86" s="1">
        <v>18</v>
      </c>
      <c r="F86" s="1">
        <v>23.709199999999999</v>
      </c>
      <c r="G86" s="6">
        <v>1.70817</v>
      </c>
      <c r="H86" s="1">
        <v>1.3755500000000001</v>
      </c>
      <c r="I86" s="1">
        <v>4.5677500000000003E-2</v>
      </c>
      <c r="J86" s="1">
        <v>5.9241599999999996</v>
      </c>
      <c r="K86" s="6">
        <v>0.33025218857301947</v>
      </c>
    </row>
    <row r="87" spans="1:11" x14ac:dyDescent="0.2">
      <c r="A87" s="3" t="s">
        <v>3</v>
      </c>
      <c r="B87" s="10" t="s">
        <v>43</v>
      </c>
      <c r="C87" s="10" t="s">
        <v>44</v>
      </c>
      <c r="D87" s="10" t="s">
        <v>39</v>
      </c>
      <c r="E87" s="1">
        <v>18.3</v>
      </c>
      <c r="F87" s="1">
        <v>23.709199999999999</v>
      </c>
      <c r="G87" s="6">
        <v>1.65238</v>
      </c>
      <c r="H87" s="1">
        <v>1.3311299999999999</v>
      </c>
      <c r="I87" s="1">
        <v>4.53041E-2</v>
      </c>
      <c r="J87" s="1">
        <v>6.1265000000000001</v>
      </c>
      <c r="K87" s="6">
        <v>0.31913829300278312</v>
      </c>
    </row>
    <row r="88" spans="1:11" x14ac:dyDescent="0.2">
      <c r="A88" s="3" t="s">
        <v>3</v>
      </c>
      <c r="B88" s="10" t="s">
        <v>43</v>
      </c>
      <c r="C88" s="10" t="s">
        <v>44</v>
      </c>
      <c r="D88" s="10" t="s">
        <v>39</v>
      </c>
      <c r="E88" s="1">
        <v>18.5</v>
      </c>
      <c r="F88" s="1">
        <v>23.709199999999999</v>
      </c>
      <c r="G88" s="6">
        <v>1.66035</v>
      </c>
      <c r="H88" s="1">
        <v>1.3511299999999999</v>
      </c>
      <c r="I88" s="1">
        <v>4.5473399999999997E-2</v>
      </c>
      <c r="J88" s="1">
        <v>6.1589900000000002</v>
      </c>
      <c r="K88" s="6">
        <v>0.31839066353201073</v>
      </c>
    </row>
    <row r="89" spans="1:11" x14ac:dyDescent="0.2">
      <c r="A89" s="3" t="s">
        <v>3</v>
      </c>
      <c r="B89" s="10" t="s">
        <v>43</v>
      </c>
      <c r="C89" s="10" t="s">
        <v>44</v>
      </c>
      <c r="D89" s="10" t="s">
        <v>39</v>
      </c>
      <c r="E89" s="1">
        <v>18.7</v>
      </c>
      <c r="F89" s="1">
        <v>23.709199999999999</v>
      </c>
      <c r="G89" s="6">
        <v>1.7214499999999999</v>
      </c>
      <c r="H89" s="1">
        <v>1.4017299999999999</v>
      </c>
      <c r="I89" s="1">
        <v>4.5893200000000002E-2</v>
      </c>
      <c r="J89" s="1">
        <v>5.9440999999999997</v>
      </c>
      <c r="K89" s="6">
        <v>0.32727310750230992</v>
      </c>
    </row>
    <row r="90" spans="1:11" x14ac:dyDescent="0.2">
      <c r="A90" s="3" t="s">
        <v>3</v>
      </c>
      <c r="B90" s="10" t="s">
        <v>43</v>
      </c>
      <c r="C90" s="10" t="s">
        <v>44</v>
      </c>
      <c r="D90" s="10" t="s">
        <v>39</v>
      </c>
      <c r="E90" s="1">
        <v>18.899999999999999</v>
      </c>
      <c r="F90" s="1">
        <v>23.709199999999999</v>
      </c>
      <c r="G90" s="6">
        <v>1.71082</v>
      </c>
      <c r="H90" s="1">
        <v>1.4052500000000001</v>
      </c>
      <c r="I90" s="1">
        <v>4.5921999999999998E-2</v>
      </c>
      <c r="J90" s="1">
        <v>6.03329</v>
      </c>
      <c r="K90" s="6">
        <v>0.32313033098373412</v>
      </c>
    </row>
    <row r="91" spans="1:11" x14ac:dyDescent="0.2">
      <c r="A91" s="3" t="s">
        <v>3</v>
      </c>
      <c r="B91" s="10" t="s">
        <v>43</v>
      </c>
      <c r="C91" s="10" t="s">
        <v>44</v>
      </c>
      <c r="D91" s="10" t="s">
        <v>39</v>
      </c>
      <c r="E91" s="1">
        <v>19.100000000000001</v>
      </c>
      <c r="F91" s="1">
        <v>23.709199999999999</v>
      </c>
      <c r="G91" s="6">
        <v>1.7055100000000001</v>
      </c>
      <c r="H91" s="1">
        <v>1.42208</v>
      </c>
      <c r="I91" s="1">
        <v>4.60589E-2</v>
      </c>
      <c r="J91" s="1">
        <v>6.1436400000000004</v>
      </c>
      <c r="K91" s="6">
        <v>0.32245080078121313</v>
      </c>
    </row>
    <row r="92" spans="1:11" x14ac:dyDescent="0.2">
      <c r="A92" s="3" t="s">
        <v>3</v>
      </c>
      <c r="B92" s="10" t="s">
        <v>43</v>
      </c>
      <c r="C92" s="10" t="s">
        <v>44</v>
      </c>
      <c r="D92" s="10" t="s">
        <v>39</v>
      </c>
      <c r="E92" s="1">
        <v>19.3</v>
      </c>
      <c r="F92" s="1">
        <v>23.709199999999999</v>
      </c>
      <c r="G92" s="6">
        <v>1.69754</v>
      </c>
      <c r="H92" s="1">
        <v>1.4027499999999999</v>
      </c>
      <c r="I92" s="1">
        <v>4.5901600000000001E-2</v>
      </c>
      <c r="J92" s="1">
        <v>6.1171699999999998</v>
      </c>
      <c r="K92" s="6">
        <v>0.31870306398317816</v>
      </c>
    </row>
    <row r="93" spans="1:11" x14ac:dyDescent="0.2">
      <c r="A93" s="3" t="s">
        <v>3</v>
      </c>
      <c r="B93" s="10" t="s">
        <v>43</v>
      </c>
      <c r="C93" s="10" t="s">
        <v>44</v>
      </c>
      <c r="D93" s="10" t="s">
        <v>39</v>
      </c>
      <c r="E93" s="1">
        <v>19.600000000000001</v>
      </c>
      <c r="F93" s="1">
        <v>23.709199999999999</v>
      </c>
      <c r="G93" s="6">
        <v>1.6869099999999999</v>
      </c>
      <c r="H93" s="1">
        <v>1.42804</v>
      </c>
      <c r="I93" s="1">
        <v>4.6107099999999998E-2</v>
      </c>
      <c r="J93" s="1">
        <v>6.3061499999999997</v>
      </c>
      <c r="K93" s="6">
        <v>0.3151359247967479</v>
      </c>
    </row>
    <row r="94" spans="1:11" x14ac:dyDescent="0.2">
      <c r="A94" s="3" t="s">
        <v>3</v>
      </c>
      <c r="B94" s="10" t="s">
        <v>43</v>
      </c>
      <c r="C94" s="10" t="s">
        <v>44</v>
      </c>
      <c r="D94" s="10" t="s">
        <v>39</v>
      </c>
      <c r="E94" s="1">
        <v>19.8</v>
      </c>
      <c r="F94" s="1">
        <v>23.709199999999999</v>
      </c>
      <c r="G94" s="6">
        <v>1.70817</v>
      </c>
      <c r="H94" s="1">
        <v>1.4802599999999999</v>
      </c>
      <c r="I94" s="1">
        <v>4.6522899999999999E-2</v>
      </c>
      <c r="J94" s="1">
        <v>6.3750900000000001</v>
      </c>
      <c r="K94" s="6">
        <v>0.31847512580193488</v>
      </c>
    </row>
    <row r="95" spans="1:11" x14ac:dyDescent="0.2">
      <c r="A95" s="3" t="s">
        <v>3</v>
      </c>
      <c r="B95" s="10" t="s">
        <v>43</v>
      </c>
      <c r="C95" s="10" t="s">
        <v>44</v>
      </c>
      <c r="D95" s="10" t="s">
        <v>39</v>
      </c>
      <c r="E95" s="1">
        <v>20</v>
      </c>
      <c r="F95" s="1">
        <v>23.709199999999999</v>
      </c>
      <c r="G95" s="6">
        <v>1.6948799999999999</v>
      </c>
      <c r="H95" s="1">
        <v>1.4637100000000001</v>
      </c>
      <c r="I95" s="1">
        <v>4.6392299999999997E-2</v>
      </c>
      <c r="J95" s="1">
        <v>6.4030100000000001</v>
      </c>
      <c r="K95" s="6">
        <v>0.31444022893611495</v>
      </c>
    </row>
    <row r="96" spans="1:11" x14ac:dyDescent="0.2">
      <c r="A96" s="3" t="s">
        <v>3</v>
      </c>
      <c r="B96" s="10" t="s">
        <v>43</v>
      </c>
      <c r="C96" s="10" t="s">
        <v>44</v>
      </c>
      <c r="D96" s="10" t="s">
        <v>39</v>
      </c>
      <c r="E96" s="1">
        <v>20.2</v>
      </c>
      <c r="F96" s="1">
        <v>23.709199999999999</v>
      </c>
      <c r="G96" s="6">
        <v>1.69754</v>
      </c>
      <c r="H96" s="1">
        <v>1.4705699999999999</v>
      </c>
      <c r="I96" s="1">
        <v>4.6446599999999998E-2</v>
      </c>
      <c r="J96" s="1">
        <v>6.4129199999999997</v>
      </c>
      <c r="K96" s="6">
        <v>0.31385070487635774</v>
      </c>
    </row>
    <row r="97" spans="1:11" x14ac:dyDescent="0.2">
      <c r="A97" s="3" t="s">
        <v>3</v>
      </c>
      <c r="B97" s="10" t="s">
        <v>43</v>
      </c>
      <c r="C97" s="10" t="s">
        <v>44</v>
      </c>
      <c r="D97" s="10" t="s">
        <v>39</v>
      </c>
      <c r="E97" s="1">
        <v>20.399999999999999</v>
      </c>
      <c r="F97" s="1">
        <v>23.709199999999999</v>
      </c>
      <c r="G97" s="6">
        <v>1.68957</v>
      </c>
      <c r="H97" s="1">
        <v>1.4835499999999999</v>
      </c>
      <c r="I97" s="1">
        <v>4.6548699999999998E-2</v>
      </c>
      <c r="J97" s="1">
        <v>6.5306800000000003</v>
      </c>
      <c r="K97" s="6">
        <v>0.31161207149351811</v>
      </c>
    </row>
    <row r="98" spans="1:11" x14ac:dyDescent="0.2">
      <c r="A98" s="3" t="s">
        <v>3</v>
      </c>
      <c r="B98" s="10" t="s">
        <v>43</v>
      </c>
      <c r="C98" s="10" t="s">
        <v>44</v>
      </c>
      <c r="D98" s="10" t="s">
        <v>39</v>
      </c>
      <c r="E98" s="1">
        <v>20.7</v>
      </c>
      <c r="F98" s="1">
        <v>23.709199999999999</v>
      </c>
      <c r="G98" s="6">
        <v>1.6842600000000001</v>
      </c>
      <c r="H98" s="1">
        <v>1.5198700000000001</v>
      </c>
      <c r="I98" s="1">
        <v>4.6831100000000001E-2</v>
      </c>
      <c r="J98" s="1">
        <v>6.7328400000000004</v>
      </c>
      <c r="K98" s="6">
        <v>0.30866643330883686</v>
      </c>
    </row>
    <row r="99" spans="1:11" x14ac:dyDescent="0.2">
      <c r="A99" s="3" t="s">
        <v>3</v>
      </c>
      <c r="B99" s="10" t="s">
        <v>43</v>
      </c>
      <c r="C99" s="10" t="s">
        <v>44</v>
      </c>
      <c r="D99" s="10" t="s">
        <v>39</v>
      </c>
      <c r="E99" s="1">
        <v>20.9</v>
      </c>
      <c r="F99" s="1">
        <v>23.709199999999999</v>
      </c>
      <c r="G99" s="6">
        <v>1.6576900000000001</v>
      </c>
      <c r="H99" s="1">
        <v>1.5079499999999999</v>
      </c>
      <c r="I99" s="1">
        <v>4.6739000000000003E-2</v>
      </c>
      <c r="J99" s="1">
        <v>6.89588</v>
      </c>
      <c r="K99" s="6">
        <v>0.30174052015377451</v>
      </c>
    </row>
    <row r="100" spans="1:11" x14ac:dyDescent="0.2">
      <c r="A100" s="3" t="s">
        <v>3</v>
      </c>
      <c r="B100" s="10" t="s">
        <v>43</v>
      </c>
      <c r="C100" s="10" t="s">
        <v>44</v>
      </c>
      <c r="D100" s="10" t="s">
        <v>39</v>
      </c>
      <c r="E100" s="1">
        <v>21.1</v>
      </c>
      <c r="F100" s="1">
        <v>23.709199999999999</v>
      </c>
      <c r="G100" s="6">
        <v>1.6656599999999999</v>
      </c>
      <c r="H100" s="1">
        <v>1.50736</v>
      </c>
      <c r="I100" s="1">
        <v>4.6734400000000002E-2</v>
      </c>
      <c r="J100" s="1">
        <v>6.8273799999999998</v>
      </c>
      <c r="K100" s="6">
        <v>0.30319125698974836</v>
      </c>
    </row>
    <row r="101" spans="1:11" x14ac:dyDescent="0.2">
      <c r="A101" s="3" t="s">
        <v>3</v>
      </c>
      <c r="B101" s="10" t="s">
        <v>43</v>
      </c>
      <c r="C101" s="10" t="s">
        <v>44</v>
      </c>
      <c r="D101" s="10" t="s">
        <v>39</v>
      </c>
      <c r="E101" s="1">
        <v>21.3</v>
      </c>
      <c r="F101" s="1">
        <v>23.709199999999999</v>
      </c>
      <c r="G101" s="6">
        <v>1.6656599999999999</v>
      </c>
      <c r="H101" s="1">
        <v>1.5405199999999999</v>
      </c>
      <c r="I101" s="1">
        <v>4.6989400000000001E-2</v>
      </c>
      <c r="J101" s="1">
        <v>6.9775799999999997</v>
      </c>
      <c r="K101" s="6">
        <v>0.30333812897233703</v>
      </c>
    </row>
    <row r="102" spans="1:11" x14ac:dyDescent="0.2">
      <c r="A102" s="3" t="s">
        <v>3</v>
      </c>
      <c r="B102" s="10" t="s">
        <v>43</v>
      </c>
      <c r="C102" s="10" t="s">
        <v>44</v>
      </c>
      <c r="D102" s="10" t="s">
        <v>39</v>
      </c>
      <c r="E102" s="1">
        <v>21.5</v>
      </c>
      <c r="F102" s="1">
        <v>23.709199999999999</v>
      </c>
      <c r="G102" s="6">
        <v>1.6762900000000001</v>
      </c>
      <c r="H102" s="1">
        <v>1.5253399999999999</v>
      </c>
      <c r="I102" s="1">
        <v>4.6873199999999997E-2</v>
      </c>
      <c r="J102" s="1">
        <v>6.82151</v>
      </c>
      <c r="K102" s="6">
        <v>0.30292882946214134</v>
      </c>
    </row>
    <row r="103" spans="1:11" x14ac:dyDescent="0.2">
      <c r="A103" s="3" t="s">
        <v>3</v>
      </c>
      <c r="B103" s="10" t="s">
        <v>43</v>
      </c>
      <c r="C103" s="10" t="s">
        <v>44</v>
      </c>
      <c r="D103" s="10" t="s">
        <v>39</v>
      </c>
      <c r="E103" s="1">
        <v>21.7</v>
      </c>
      <c r="F103" s="1">
        <v>23.709199999999999</v>
      </c>
      <c r="G103" s="6">
        <v>1.6709700000000001</v>
      </c>
      <c r="H103" s="1">
        <v>1.50637</v>
      </c>
      <c r="I103" s="1">
        <v>4.6726700000000003E-2</v>
      </c>
      <c r="J103" s="1">
        <v>6.7795699999999997</v>
      </c>
      <c r="K103" s="6">
        <v>0.30254862411234518</v>
      </c>
    </row>
    <row r="104" spans="1:11" x14ac:dyDescent="0.2">
      <c r="A104" s="3" t="s">
        <v>3</v>
      </c>
      <c r="B104" s="10" t="s">
        <v>43</v>
      </c>
      <c r="C104" s="10" t="s">
        <v>44</v>
      </c>
      <c r="D104" s="10" t="s">
        <v>39</v>
      </c>
      <c r="E104" s="1">
        <v>22</v>
      </c>
      <c r="F104" s="1">
        <v>23.709199999999999</v>
      </c>
      <c r="G104" s="6">
        <v>1.6789400000000001</v>
      </c>
      <c r="H104" s="1">
        <v>1.5301100000000001</v>
      </c>
      <c r="I104" s="1">
        <v>4.6909800000000001E-2</v>
      </c>
      <c r="J104" s="1">
        <v>6.8212000000000002</v>
      </c>
      <c r="K104" s="6">
        <v>0.30195839335847646</v>
      </c>
    </row>
    <row r="105" spans="1:11" x14ac:dyDescent="0.2">
      <c r="A105" s="3" t="s">
        <v>3</v>
      </c>
      <c r="B105" s="10" t="s">
        <v>43</v>
      </c>
      <c r="C105" s="10" t="s">
        <v>44</v>
      </c>
      <c r="D105" s="10" t="s">
        <v>39</v>
      </c>
      <c r="E105" s="1">
        <v>22.2</v>
      </c>
      <c r="F105" s="1">
        <v>23.709199999999999</v>
      </c>
      <c r="G105" s="6">
        <v>1.6284700000000001</v>
      </c>
      <c r="H105" s="1">
        <v>1.4938800000000001</v>
      </c>
      <c r="I105" s="1">
        <v>4.66296E-2</v>
      </c>
      <c r="J105" s="1">
        <v>7.0789200000000001</v>
      </c>
      <c r="K105" s="6">
        <v>0.29232246715014004</v>
      </c>
    </row>
    <row r="106" spans="1:11" x14ac:dyDescent="0.2">
      <c r="A106" s="3" t="s">
        <v>3</v>
      </c>
      <c r="B106" s="10" t="s">
        <v>43</v>
      </c>
      <c r="C106" s="10" t="s">
        <v>44</v>
      </c>
      <c r="D106" s="10" t="s">
        <v>39</v>
      </c>
      <c r="E106" s="1">
        <v>22.4</v>
      </c>
      <c r="F106" s="1">
        <v>23.709199999999999</v>
      </c>
      <c r="G106" s="6">
        <v>1.6948799999999999</v>
      </c>
      <c r="H106" s="1">
        <v>1.60545</v>
      </c>
      <c r="I106" s="1">
        <v>4.7476900000000002E-2</v>
      </c>
      <c r="J106" s="1">
        <v>7.0230800000000002</v>
      </c>
      <c r="K106" s="6">
        <v>0.30279935040921002</v>
      </c>
    </row>
    <row r="107" spans="1:11" x14ac:dyDescent="0.2">
      <c r="A107" s="3" t="s">
        <v>3</v>
      </c>
      <c r="B107" s="10" t="s">
        <v>43</v>
      </c>
      <c r="C107" s="10" t="s">
        <v>44</v>
      </c>
      <c r="D107" s="10" t="s">
        <v>39</v>
      </c>
      <c r="E107" s="1">
        <v>22.6</v>
      </c>
      <c r="F107" s="1">
        <v>23.709199999999999</v>
      </c>
      <c r="G107" s="6">
        <v>1.6948799999999999</v>
      </c>
      <c r="H107" s="1">
        <v>1.6058600000000001</v>
      </c>
      <c r="I107" s="1">
        <v>4.7479899999999998E-2</v>
      </c>
      <c r="J107" s="1">
        <v>7.0248600000000003</v>
      </c>
      <c r="K107" s="6">
        <v>0.29995221661799837</v>
      </c>
    </row>
    <row r="108" spans="1:11" x14ac:dyDescent="0.2">
      <c r="A108" s="3" t="s">
        <v>3</v>
      </c>
      <c r="B108" s="10" t="s">
        <v>43</v>
      </c>
      <c r="C108" s="10" t="s">
        <v>44</v>
      </c>
      <c r="D108" s="10" t="s">
        <v>39</v>
      </c>
      <c r="E108" s="1">
        <v>22.8</v>
      </c>
      <c r="F108" s="1">
        <v>23.709199999999999</v>
      </c>
      <c r="G108" s="6">
        <v>1.7055100000000001</v>
      </c>
      <c r="H108" s="1">
        <v>1.6485399999999999</v>
      </c>
      <c r="I108" s="1">
        <v>4.77922E-2</v>
      </c>
      <c r="J108" s="1">
        <v>7.1219599999999996</v>
      </c>
      <c r="K108" s="6">
        <v>0.30098439231686919</v>
      </c>
    </row>
    <row r="109" spans="1:11" x14ac:dyDescent="0.2">
      <c r="A109" s="3" t="s">
        <v>3</v>
      </c>
      <c r="B109" s="10" t="s">
        <v>43</v>
      </c>
      <c r="C109" s="10" t="s">
        <v>44</v>
      </c>
      <c r="D109" s="10" t="s">
        <v>39</v>
      </c>
      <c r="E109" s="1">
        <v>23</v>
      </c>
      <c r="F109" s="1">
        <v>23.709199999999999</v>
      </c>
      <c r="G109" s="6">
        <v>1.70817</v>
      </c>
      <c r="H109" s="1">
        <v>1.6357699999999999</v>
      </c>
      <c r="I109" s="1">
        <v>4.7699499999999999E-2</v>
      </c>
      <c r="J109" s="1">
        <v>7.0448700000000004</v>
      </c>
      <c r="K109" s="6">
        <v>0.30187842296592537</v>
      </c>
    </row>
    <row r="110" spans="1:11" x14ac:dyDescent="0.2">
      <c r="A110" s="3" t="s">
        <v>3</v>
      </c>
      <c r="B110" s="10" t="s">
        <v>43</v>
      </c>
      <c r="C110" s="10" t="s">
        <v>44</v>
      </c>
      <c r="D110" s="10" t="s">
        <v>39</v>
      </c>
      <c r="E110" s="1">
        <v>23.3</v>
      </c>
      <c r="F110" s="1">
        <v>23.709199999999999</v>
      </c>
      <c r="G110" s="6">
        <v>1.71082</v>
      </c>
      <c r="H110" s="1">
        <v>1.6622300000000001</v>
      </c>
      <c r="I110" s="1">
        <v>4.7891099999999999E-2</v>
      </c>
      <c r="J110" s="1">
        <v>7.1365800000000004</v>
      </c>
      <c r="K110" s="6">
        <v>0.30009279122675614</v>
      </c>
    </row>
    <row r="111" spans="1:11" x14ac:dyDescent="0.2">
      <c r="A111" s="3" t="s">
        <v>3</v>
      </c>
      <c r="B111" s="10" t="s">
        <v>43</v>
      </c>
      <c r="C111" s="10" t="s">
        <v>44</v>
      </c>
      <c r="D111" s="10" t="s">
        <v>39</v>
      </c>
      <c r="E111" s="1">
        <v>23.5</v>
      </c>
      <c r="F111" s="1">
        <v>23.709199999999999</v>
      </c>
      <c r="G111" s="6">
        <v>1.7267600000000001</v>
      </c>
      <c r="H111" s="1">
        <v>1.6373500000000001</v>
      </c>
      <c r="I111" s="1">
        <v>4.7711000000000003E-2</v>
      </c>
      <c r="J111" s="1">
        <v>6.9006100000000004</v>
      </c>
      <c r="K111" s="6">
        <v>0.30190381444758962</v>
      </c>
    </row>
    <row r="112" spans="1:11" x14ac:dyDescent="0.2">
      <c r="A112" s="3" t="s">
        <v>3</v>
      </c>
      <c r="B112" s="10" t="s">
        <v>43</v>
      </c>
      <c r="C112" s="10" t="s">
        <v>45</v>
      </c>
      <c r="D112" s="10" t="s">
        <v>39</v>
      </c>
      <c r="E112" s="1">
        <v>23.7</v>
      </c>
      <c r="F112" s="1">
        <v>23.709199999999999</v>
      </c>
      <c r="G112" s="6">
        <v>1.7055100000000001</v>
      </c>
      <c r="H112" s="1">
        <v>1.65151</v>
      </c>
      <c r="I112" s="1">
        <v>4.7813700000000001E-2</v>
      </c>
      <c r="J112" s="1">
        <v>7.1348099999999999</v>
      </c>
      <c r="K112" s="6">
        <v>0.29944027557824732</v>
      </c>
    </row>
    <row r="113" spans="1:11" x14ac:dyDescent="0.2">
      <c r="A113" s="3" t="s">
        <v>3</v>
      </c>
      <c r="B113" s="10" t="s">
        <v>43</v>
      </c>
      <c r="C113" s="10" t="s">
        <v>45</v>
      </c>
      <c r="D113" s="10" t="s">
        <v>39</v>
      </c>
      <c r="E113" s="1">
        <v>23.9</v>
      </c>
      <c r="F113" s="1">
        <v>23.709199999999999</v>
      </c>
      <c r="G113" s="6">
        <v>1.67363</v>
      </c>
      <c r="H113" s="1">
        <v>1.6367400000000001</v>
      </c>
      <c r="I113" s="1">
        <v>4.7706499999999999E-2</v>
      </c>
      <c r="J113" s="1">
        <v>7.3429500000000001</v>
      </c>
      <c r="K113" s="6">
        <v>0.29085869206305065</v>
      </c>
    </row>
    <row r="114" spans="1:11" x14ac:dyDescent="0.2">
      <c r="A114" s="3" t="s">
        <v>3</v>
      </c>
      <c r="B114" s="10" t="s">
        <v>43</v>
      </c>
      <c r="C114" s="10" t="s">
        <v>45</v>
      </c>
      <c r="D114" s="10" t="s">
        <v>39</v>
      </c>
      <c r="E114" s="1">
        <v>24.1</v>
      </c>
      <c r="F114" s="1">
        <v>23.709199999999999</v>
      </c>
      <c r="G114" s="6">
        <v>1.69754</v>
      </c>
      <c r="H114" s="1">
        <v>1.6770400000000001</v>
      </c>
      <c r="I114" s="1">
        <v>4.7997499999999998E-2</v>
      </c>
      <c r="J114" s="1">
        <v>7.3132799999999998</v>
      </c>
      <c r="K114" s="6">
        <v>0.29474148438558045</v>
      </c>
    </row>
    <row r="115" spans="1:11" x14ac:dyDescent="0.2">
      <c r="A115" s="3" t="s">
        <v>3</v>
      </c>
      <c r="B115" s="10" t="s">
        <v>43</v>
      </c>
      <c r="C115" s="10" t="s">
        <v>45</v>
      </c>
      <c r="D115" s="10" t="s">
        <v>39</v>
      </c>
      <c r="E115" s="1">
        <v>24.3</v>
      </c>
      <c r="F115" s="1">
        <v>23.709199999999999</v>
      </c>
      <c r="G115" s="6">
        <v>1.7134799999999999</v>
      </c>
      <c r="H115" s="1">
        <v>1.7258599999999999</v>
      </c>
      <c r="I115" s="1">
        <v>4.8342999999999997E-2</v>
      </c>
      <c r="J115" s="1">
        <v>7.3868200000000002</v>
      </c>
      <c r="K115" s="6">
        <v>0.29614343637551455</v>
      </c>
    </row>
    <row r="116" spans="1:11" x14ac:dyDescent="0.2">
      <c r="A116" s="3" t="s">
        <v>3</v>
      </c>
      <c r="B116" s="10" t="s">
        <v>43</v>
      </c>
      <c r="C116" s="10" t="s">
        <v>45</v>
      </c>
      <c r="D116" s="10" t="s">
        <v>39</v>
      </c>
      <c r="E116" s="1">
        <v>24.6</v>
      </c>
      <c r="F116" s="1">
        <v>23.709199999999999</v>
      </c>
      <c r="G116" s="6">
        <v>1.7214499999999999</v>
      </c>
      <c r="H116" s="1">
        <v>1.73858</v>
      </c>
      <c r="I116" s="1">
        <v>4.84319E-2</v>
      </c>
      <c r="J116" s="1">
        <v>7.3725300000000002</v>
      </c>
      <c r="K116" s="6">
        <v>0.29656753804754177</v>
      </c>
    </row>
    <row r="117" spans="1:11" x14ac:dyDescent="0.2">
      <c r="A117" s="3" t="s">
        <v>3</v>
      </c>
      <c r="B117" s="10" t="s">
        <v>43</v>
      </c>
      <c r="C117" s="10" t="s">
        <v>45</v>
      </c>
      <c r="D117" s="10" t="s">
        <v>39</v>
      </c>
      <c r="E117" s="1">
        <v>24.8</v>
      </c>
      <c r="F117" s="1">
        <v>23.709199999999999</v>
      </c>
      <c r="G117" s="6">
        <v>1.74536</v>
      </c>
      <c r="H117" s="1">
        <v>1.7282</v>
      </c>
      <c r="I117" s="1">
        <v>4.8359399999999997E-2</v>
      </c>
      <c r="J117" s="1">
        <v>7.1290899999999997</v>
      </c>
      <c r="K117" s="6">
        <v>0.29877246108628036</v>
      </c>
    </row>
    <row r="118" spans="1:11" x14ac:dyDescent="0.2">
      <c r="A118" s="3" t="s">
        <v>3</v>
      </c>
      <c r="B118" s="10" t="s">
        <v>43</v>
      </c>
      <c r="C118" s="10" t="s">
        <v>45</v>
      </c>
      <c r="D118" s="10" t="s">
        <v>39</v>
      </c>
      <c r="E118" s="1">
        <v>25</v>
      </c>
      <c r="F118" s="1">
        <v>23.709199999999999</v>
      </c>
      <c r="G118" s="6">
        <v>1.7480100000000001</v>
      </c>
      <c r="H118" s="1">
        <v>1.76911</v>
      </c>
      <c r="I118" s="1">
        <v>4.8643100000000002E-2</v>
      </c>
      <c r="J118" s="1">
        <v>7.2757100000000001</v>
      </c>
      <c r="K118" s="6">
        <v>0.29719873096187788</v>
      </c>
    </row>
    <row r="119" spans="1:11" x14ac:dyDescent="0.2">
      <c r="A119" s="3" t="s">
        <v>3</v>
      </c>
      <c r="B119" s="10" t="s">
        <v>43</v>
      </c>
      <c r="C119" s="10" t="s">
        <v>45</v>
      </c>
      <c r="D119" s="10" t="s">
        <v>39</v>
      </c>
      <c r="E119" s="1">
        <v>25.2</v>
      </c>
      <c r="F119" s="1">
        <v>23.709199999999999</v>
      </c>
      <c r="G119" s="6">
        <v>1.7134799999999999</v>
      </c>
      <c r="H119" s="1">
        <v>1.7625900000000001</v>
      </c>
      <c r="I119" s="1">
        <v>4.8598200000000001E-2</v>
      </c>
      <c r="J119" s="1">
        <v>7.5440399999999999</v>
      </c>
      <c r="K119" s="6">
        <v>0.29054049471306775</v>
      </c>
    </row>
    <row r="120" spans="1:11" x14ac:dyDescent="0.2">
      <c r="A120" s="3" t="s">
        <v>3</v>
      </c>
      <c r="B120" s="10" t="s">
        <v>43</v>
      </c>
      <c r="C120" s="10" t="s">
        <v>45</v>
      </c>
      <c r="D120" s="10" t="s">
        <v>39</v>
      </c>
      <c r="E120" s="1">
        <v>25.4</v>
      </c>
      <c r="F120" s="1">
        <v>23.709199999999999</v>
      </c>
      <c r="G120" s="6">
        <v>1.7055100000000001</v>
      </c>
      <c r="H120" s="1">
        <v>1.7707299999999999</v>
      </c>
      <c r="I120" s="1">
        <v>4.8654200000000002E-2</v>
      </c>
      <c r="J120" s="1">
        <v>7.6498699999999999</v>
      </c>
      <c r="K120" s="6">
        <v>0.28918908836874913</v>
      </c>
    </row>
    <row r="121" spans="1:11" x14ac:dyDescent="0.2">
      <c r="A121" s="3" t="s">
        <v>3</v>
      </c>
      <c r="B121" s="10" t="s">
        <v>43</v>
      </c>
      <c r="C121" s="10" t="s">
        <v>45</v>
      </c>
      <c r="D121" s="10" t="s">
        <v>39</v>
      </c>
      <c r="E121" s="1">
        <v>25.7</v>
      </c>
      <c r="F121" s="1">
        <v>23.709199999999999</v>
      </c>
      <c r="G121" s="6">
        <v>1.71082</v>
      </c>
      <c r="H121" s="1">
        <v>1.7488699999999999</v>
      </c>
      <c r="I121" s="1">
        <v>4.8503400000000002E-2</v>
      </c>
      <c r="J121" s="1">
        <v>7.5085899999999999</v>
      </c>
      <c r="K121" s="6">
        <v>0.28891812337139255</v>
      </c>
    </row>
    <row r="122" spans="1:11" x14ac:dyDescent="0.2">
      <c r="A122" s="3" t="s">
        <v>3</v>
      </c>
      <c r="B122" s="10" t="s">
        <v>43</v>
      </c>
      <c r="C122" s="10" t="s">
        <v>45</v>
      </c>
      <c r="D122" s="10" t="s">
        <v>39</v>
      </c>
      <c r="E122" s="1">
        <v>25.9</v>
      </c>
      <c r="F122" s="1">
        <v>23.709199999999999</v>
      </c>
      <c r="G122" s="6">
        <v>1.74536</v>
      </c>
      <c r="H122" s="1">
        <v>1.80325</v>
      </c>
      <c r="I122" s="1">
        <v>4.8876099999999999E-2</v>
      </c>
      <c r="J122" s="1">
        <v>7.4387100000000004</v>
      </c>
      <c r="K122" s="6">
        <v>0.29278128465052145</v>
      </c>
    </row>
    <row r="123" spans="1:11" x14ac:dyDescent="0.2">
      <c r="A123" s="3" t="s">
        <v>3</v>
      </c>
      <c r="B123" s="10" t="s">
        <v>43</v>
      </c>
      <c r="C123" s="10" t="s">
        <v>45</v>
      </c>
      <c r="D123" s="10" t="s">
        <v>39</v>
      </c>
      <c r="E123" s="1">
        <v>26.1</v>
      </c>
      <c r="F123" s="1">
        <v>23.709199999999999</v>
      </c>
      <c r="G123" s="6">
        <v>1.75864</v>
      </c>
      <c r="H123" s="1">
        <v>1.8258799999999999</v>
      </c>
      <c r="I123" s="1">
        <v>4.9028700000000001E-2</v>
      </c>
      <c r="J123" s="1">
        <v>7.4187099999999999</v>
      </c>
      <c r="K123" s="6">
        <v>0.29383046905543991</v>
      </c>
    </row>
    <row r="124" spans="1:11" x14ac:dyDescent="0.2">
      <c r="A124" s="3" t="s">
        <v>3</v>
      </c>
      <c r="B124" s="10" t="s">
        <v>43</v>
      </c>
      <c r="C124" s="10" t="s">
        <v>44</v>
      </c>
      <c r="D124" s="10" t="s">
        <v>39</v>
      </c>
      <c r="E124" s="1">
        <v>26.3</v>
      </c>
      <c r="F124" s="1">
        <v>23.709199999999999</v>
      </c>
      <c r="G124" s="6">
        <v>1.73739</v>
      </c>
      <c r="H124" s="1">
        <v>1.8523799999999999</v>
      </c>
      <c r="I124" s="1">
        <v>4.9205699999999998E-2</v>
      </c>
      <c r="J124" s="1">
        <v>7.7116400000000001</v>
      </c>
      <c r="K124" s="6">
        <v>0.29015110523256982</v>
      </c>
    </row>
    <row r="125" spans="1:11" x14ac:dyDescent="0.2">
      <c r="A125" s="3" t="s">
        <v>3</v>
      </c>
      <c r="B125" s="10" t="s">
        <v>43</v>
      </c>
      <c r="C125" s="10" t="s">
        <v>44</v>
      </c>
      <c r="D125" s="10" t="s">
        <v>39</v>
      </c>
      <c r="E125" s="1">
        <v>26.5</v>
      </c>
      <c r="F125" s="1">
        <v>23.709199999999999</v>
      </c>
      <c r="G125" s="6">
        <v>1.71879</v>
      </c>
      <c r="H125" s="1">
        <v>1.83846</v>
      </c>
      <c r="I125" s="1">
        <v>4.9112900000000001E-2</v>
      </c>
      <c r="J125" s="1">
        <v>7.8201799999999997</v>
      </c>
      <c r="K125" s="6">
        <v>0.28577675431668731</v>
      </c>
    </row>
    <row r="126" spans="1:11" x14ac:dyDescent="0.2">
      <c r="A126" s="3" t="s">
        <v>3</v>
      </c>
      <c r="B126" s="10" t="s">
        <v>43</v>
      </c>
      <c r="C126" s="10" t="s">
        <v>44</v>
      </c>
      <c r="D126" s="10" t="s">
        <v>39</v>
      </c>
      <c r="E126" s="1">
        <v>26.7</v>
      </c>
      <c r="F126" s="1">
        <v>23.709199999999999</v>
      </c>
      <c r="G126" s="6">
        <v>1.7267600000000001</v>
      </c>
      <c r="H126" s="1">
        <v>1.84474</v>
      </c>
      <c r="I126" s="1">
        <v>4.9154900000000001E-2</v>
      </c>
      <c r="J126" s="1">
        <v>7.7746399999999998</v>
      </c>
      <c r="K126" s="6">
        <v>0.28684864512870945</v>
      </c>
    </row>
    <row r="127" spans="1:11" x14ac:dyDescent="0.2">
      <c r="A127" s="3" t="s">
        <v>3</v>
      </c>
      <c r="B127" s="10" t="s">
        <v>43</v>
      </c>
      <c r="C127" s="10" t="s">
        <v>44</v>
      </c>
      <c r="D127" s="10" t="s">
        <v>39</v>
      </c>
      <c r="E127" s="1">
        <v>27</v>
      </c>
      <c r="F127" s="1">
        <v>23.709199999999999</v>
      </c>
      <c r="G127" s="6">
        <v>1.72942</v>
      </c>
      <c r="H127" s="1">
        <v>1.87609</v>
      </c>
      <c r="I127" s="1">
        <v>4.9362400000000001E-2</v>
      </c>
      <c r="J127" s="1">
        <v>7.8824800000000002</v>
      </c>
      <c r="K127" s="6">
        <v>0.28515132928381576</v>
      </c>
    </row>
    <row r="128" spans="1:11" x14ac:dyDescent="0.2">
      <c r="A128" s="3" t="s">
        <v>3</v>
      </c>
      <c r="B128" s="10" t="s">
        <v>43</v>
      </c>
      <c r="C128" s="10" t="s">
        <v>44</v>
      </c>
      <c r="D128" s="10" t="s">
        <v>39</v>
      </c>
      <c r="E128" s="1">
        <v>27.2</v>
      </c>
      <c r="F128" s="1">
        <v>23.709199999999999</v>
      </c>
      <c r="G128" s="6">
        <v>1.74004</v>
      </c>
      <c r="H128" s="1">
        <v>1.88191</v>
      </c>
      <c r="I128" s="1">
        <v>4.9400600000000003E-2</v>
      </c>
      <c r="J128" s="1">
        <v>7.8106499999999999</v>
      </c>
      <c r="K128" s="6">
        <v>0.28652585507065004</v>
      </c>
    </row>
    <row r="129" spans="1:11" x14ac:dyDescent="0.2">
      <c r="A129" s="3" t="s">
        <v>3</v>
      </c>
      <c r="B129" s="10" t="s">
        <v>43</v>
      </c>
      <c r="C129" s="10" t="s">
        <v>44</v>
      </c>
      <c r="D129" s="10" t="s">
        <v>39</v>
      </c>
      <c r="E129" s="1">
        <v>27.4</v>
      </c>
      <c r="F129" s="1">
        <v>23.709199999999999</v>
      </c>
      <c r="G129" s="6">
        <v>1.7772399999999999</v>
      </c>
      <c r="H129" s="1">
        <v>1.9170199999999999</v>
      </c>
      <c r="I129" s="1">
        <v>4.9629399999999997E-2</v>
      </c>
      <c r="J129" s="1">
        <v>7.6268700000000003</v>
      </c>
      <c r="K129" s="6">
        <v>0.28936039961185028</v>
      </c>
    </row>
    <row r="130" spans="1:11" x14ac:dyDescent="0.2">
      <c r="A130" s="3" t="s">
        <v>3</v>
      </c>
      <c r="B130" s="10" t="s">
        <v>43</v>
      </c>
      <c r="C130" s="10" t="s">
        <v>44</v>
      </c>
      <c r="D130" s="10" t="s">
        <v>39</v>
      </c>
      <c r="E130" s="1">
        <v>27.6</v>
      </c>
      <c r="F130" s="1">
        <v>23.709199999999999</v>
      </c>
      <c r="G130" s="6">
        <v>1.79318</v>
      </c>
      <c r="H130" s="1">
        <v>1.97007</v>
      </c>
      <c r="I130" s="1">
        <v>4.9969300000000001E-2</v>
      </c>
      <c r="J130" s="1">
        <v>7.6991899999999998</v>
      </c>
      <c r="K130" s="6">
        <v>0.29132576471429222</v>
      </c>
    </row>
    <row r="131" spans="1:11" x14ac:dyDescent="0.2">
      <c r="A131" s="3" t="s">
        <v>3</v>
      </c>
      <c r="B131" s="10" t="s">
        <v>43</v>
      </c>
      <c r="C131" s="10" t="s">
        <v>44</v>
      </c>
      <c r="D131" s="10" t="s">
        <v>39</v>
      </c>
      <c r="E131" s="1">
        <v>27.8</v>
      </c>
      <c r="F131" s="1">
        <v>23.709199999999999</v>
      </c>
      <c r="G131" s="6">
        <v>1.79583</v>
      </c>
      <c r="H131" s="1">
        <v>1.99058</v>
      </c>
      <c r="I131" s="1">
        <v>5.0098799999999999E-2</v>
      </c>
      <c r="J131" s="1">
        <v>7.7563700000000004</v>
      </c>
      <c r="K131" s="6">
        <v>0.29137900542087647</v>
      </c>
    </row>
    <row r="132" spans="1:11" x14ac:dyDescent="0.2">
      <c r="A132" s="3" t="s">
        <v>3</v>
      </c>
      <c r="B132" s="10" t="s">
        <v>43</v>
      </c>
      <c r="C132" s="10" t="s">
        <v>44</v>
      </c>
      <c r="D132" s="10" t="s">
        <v>39</v>
      </c>
      <c r="E132" s="1">
        <v>28</v>
      </c>
      <c r="F132" s="1">
        <v>23.709199999999999</v>
      </c>
      <c r="G132" s="6">
        <v>1.78521</v>
      </c>
      <c r="H132" s="1">
        <v>2.0153500000000002</v>
      </c>
      <c r="I132" s="1">
        <v>5.0254E-2</v>
      </c>
      <c r="J132" s="1">
        <v>7.94665</v>
      </c>
      <c r="K132" s="6">
        <v>0.2892817905165625</v>
      </c>
    </row>
    <row r="133" spans="1:11" x14ac:dyDescent="0.2">
      <c r="A133" s="3" t="s">
        <v>3</v>
      </c>
      <c r="B133" s="10" t="s">
        <v>43</v>
      </c>
      <c r="C133" s="10" t="s">
        <v>44</v>
      </c>
      <c r="D133" s="10" t="s">
        <v>39</v>
      </c>
      <c r="E133" s="1">
        <v>28.3</v>
      </c>
      <c r="F133" s="1">
        <v>23.709199999999999</v>
      </c>
      <c r="G133" s="6">
        <v>1.78521</v>
      </c>
      <c r="H133" s="1">
        <v>2.0258699999999998</v>
      </c>
      <c r="I133" s="1">
        <v>5.03194E-2</v>
      </c>
      <c r="J133" s="1">
        <v>7.98813</v>
      </c>
      <c r="K133" s="6">
        <v>0.28965587737558834</v>
      </c>
    </row>
    <row r="134" spans="1:11" x14ac:dyDescent="0.2">
      <c r="A134" s="3" t="s">
        <v>3</v>
      </c>
      <c r="B134" s="10" t="s">
        <v>43</v>
      </c>
      <c r="C134" s="10" t="s">
        <v>44</v>
      </c>
      <c r="D134" s="10" t="s">
        <v>39</v>
      </c>
      <c r="E134" s="1">
        <v>28.5</v>
      </c>
      <c r="F134" s="1">
        <v>23.709199999999999</v>
      </c>
      <c r="G134" s="6">
        <v>1.7426999999999999</v>
      </c>
      <c r="H134" s="1">
        <v>2.01803</v>
      </c>
      <c r="I134" s="1">
        <v>5.0270700000000001E-2</v>
      </c>
      <c r="J134" s="1">
        <v>8.3500999999999994</v>
      </c>
      <c r="K134" s="6">
        <v>0.28215008499959521</v>
      </c>
    </row>
    <row r="135" spans="1:11" x14ac:dyDescent="0.2">
      <c r="A135" s="3" t="s">
        <v>3</v>
      </c>
      <c r="B135" s="10" t="s">
        <v>43</v>
      </c>
      <c r="C135" s="10" t="s">
        <v>44</v>
      </c>
      <c r="D135" s="10" t="s">
        <v>39</v>
      </c>
      <c r="E135" s="1">
        <v>28.7</v>
      </c>
      <c r="F135" s="1">
        <v>23.709199999999999</v>
      </c>
      <c r="G135" s="6">
        <v>1.71082</v>
      </c>
      <c r="H135" s="1">
        <v>1.9755799999999999</v>
      </c>
      <c r="I135" s="1">
        <v>5.0004199999999999E-2</v>
      </c>
      <c r="J135" s="1">
        <v>8.4819099999999992</v>
      </c>
      <c r="K135" s="6">
        <v>0.27686979600754147</v>
      </c>
    </row>
    <row r="136" spans="1:11" x14ac:dyDescent="0.2">
      <c r="A136" s="3" t="s">
        <v>3</v>
      </c>
      <c r="B136" s="10" t="s">
        <v>43</v>
      </c>
      <c r="C136" s="10" t="s">
        <v>44</v>
      </c>
      <c r="D136" s="10" t="s">
        <v>39</v>
      </c>
      <c r="E136" s="1">
        <v>28.9</v>
      </c>
      <c r="F136" s="1">
        <v>23.709199999999999</v>
      </c>
      <c r="G136" s="6">
        <v>1.7001999999999999</v>
      </c>
      <c r="H136" s="1">
        <v>2.0155099999999999</v>
      </c>
      <c r="I136" s="1">
        <v>5.0254899999999998E-2</v>
      </c>
      <c r="J136" s="1">
        <v>8.7618500000000008</v>
      </c>
      <c r="K136" s="6">
        <v>0.27550646715863092</v>
      </c>
    </row>
    <row r="137" spans="1:11" x14ac:dyDescent="0.2">
      <c r="A137" s="3" t="s">
        <v>3</v>
      </c>
      <c r="B137" s="10" t="s">
        <v>43</v>
      </c>
      <c r="C137" s="10" t="s">
        <v>44</v>
      </c>
      <c r="D137" s="10" t="s">
        <v>39</v>
      </c>
      <c r="E137" s="1">
        <v>29.1</v>
      </c>
      <c r="F137" s="1">
        <v>23.709199999999999</v>
      </c>
      <c r="G137" s="6">
        <v>1.7320800000000001</v>
      </c>
      <c r="H137" s="1">
        <v>2.04989</v>
      </c>
      <c r="I137" s="1">
        <v>5.0467900000000003E-2</v>
      </c>
      <c r="J137" s="1">
        <v>8.5863200000000006</v>
      </c>
      <c r="K137" s="6">
        <v>0.27994931405888362</v>
      </c>
    </row>
    <row r="138" spans="1:11" x14ac:dyDescent="0.2">
      <c r="A138" s="3" t="s">
        <v>3</v>
      </c>
      <c r="B138" s="10" t="s">
        <v>43</v>
      </c>
      <c r="C138" s="10" t="s">
        <v>44</v>
      </c>
      <c r="D138" s="10" t="s">
        <v>39</v>
      </c>
      <c r="E138" s="1">
        <v>29.3</v>
      </c>
      <c r="F138" s="1">
        <v>23.709199999999999</v>
      </c>
      <c r="G138" s="6">
        <v>1.71082</v>
      </c>
      <c r="H138" s="1">
        <v>2.0586799999999998</v>
      </c>
      <c r="I138" s="1">
        <v>5.0521900000000002E-2</v>
      </c>
      <c r="J138" s="1">
        <v>8.8386999999999993</v>
      </c>
      <c r="K138" s="6">
        <v>0.27758586840299126</v>
      </c>
    </row>
    <row r="139" spans="1:11" x14ac:dyDescent="0.2">
      <c r="A139" s="3" t="s">
        <v>3</v>
      </c>
      <c r="B139" s="10" t="s">
        <v>43</v>
      </c>
      <c r="C139" s="10" t="s">
        <v>44</v>
      </c>
      <c r="D139" s="10" t="s">
        <v>39</v>
      </c>
      <c r="E139" s="1">
        <v>29.6</v>
      </c>
      <c r="F139" s="1">
        <v>23.709199999999999</v>
      </c>
      <c r="G139" s="6">
        <v>1.74536</v>
      </c>
      <c r="H139" s="1">
        <v>2.09639</v>
      </c>
      <c r="I139" s="1">
        <v>5.0751699999999997E-2</v>
      </c>
      <c r="J139" s="1">
        <v>8.6479300000000006</v>
      </c>
      <c r="K139" s="6">
        <v>0.28197448051465479</v>
      </c>
    </row>
    <row r="140" spans="1:11" x14ac:dyDescent="0.2">
      <c r="A140" s="3" t="s">
        <v>3</v>
      </c>
      <c r="B140" s="10" t="s">
        <v>43</v>
      </c>
      <c r="C140" s="10" t="s">
        <v>44</v>
      </c>
      <c r="D140" s="10" t="s">
        <v>39</v>
      </c>
      <c r="E140" s="1">
        <v>29.8</v>
      </c>
      <c r="F140" s="1">
        <v>23.709199999999999</v>
      </c>
      <c r="G140" s="6">
        <v>1.75864</v>
      </c>
      <c r="H140" s="1">
        <v>2.1270500000000001</v>
      </c>
      <c r="I140" s="1">
        <v>5.0936200000000001E-2</v>
      </c>
      <c r="J140" s="1">
        <v>8.64236</v>
      </c>
      <c r="K140" s="6">
        <v>0.28254376790359093</v>
      </c>
    </row>
    <row r="141" spans="1:11" x14ac:dyDescent="0.2">
      <c r="A141" s="3" t="s">
        <v>3</v>
      </c>
      <c r="B141" s="10" t="s">
        <v>43</v>
      </c>
      <c r="C141" s="10" t="s">
        <v>44</v>
      </c>
      <c r="D141" s="10" t="s">
        <v>39</v>
      </c>
      <c r="E141" s="1">
        <v>30</v>
      </c>
      <c r="F141" s="1">
        <v>23.709199999999999</v>
      </c>
      <c r="G141" s="6">
        <v>1.77458</v>
      </c>
      <c r="H141" s="1">
        <v>2.11205</v>
      </c>
      <c r="I141" s="1">
        <v>5.0846200000000001E-2</v>
      </c>
      <c r="J141" s="1">
        <v>8.4279799999999998</v>
      </c>
      <c r="K141" s="6">
        <v>0.28341087054081204</v>
      </c>
    </row>
    <row r="142" spans="1:11" x14ac:dyDescent="0.2">
      <c r="A142" s="3" t="s">
        <v>3</v>
      </c>
      <c r="B142" s="10" t="s">
        <v>43</v>
      </c>
      <c r="C142" s="10" t="s">
        <v>44</v>
      </c>
      <c r="D142" s="10" t="s">
        <v>39</v>
      </c>
      <c r="E142" s="1">
        <v>30.2</v>
      </c>
      <c r="F142" s="1">
        <v>23.709199999999999</v>
      </c>
      <c r="G142" s="6">
        <v>1.8224</v>
      </c>
      <c r="H142" s="1">
        <v>2.1831499999999999</v>
      </c>
      <c r="I142" s="1">
        <v>5.1268800000000003E-2</v>
      </c>
      <c r="J142" s="1">
        <v>8.2605000000000004</v>
      </c>
      <c r="K142" s="6">
        <v>0.29043203039464266</v>
      </c>
    </row>
    <row r="143" spans="1:11" x14ac:dyDescent="0.2">
      <c r="A143" s="3" t="s">
        <v>3</v>
      </c>
      <c r="B143" s="10" t="s">
        <v>43</v>
      </c>
      <c r="C143" s="10" t="s">
        <v>44</v>
      </c>
      <c r="D143" s="10" t="s">
        <v>39</v>
      </c>
      <c r="E143" s="1">
        <v>30.4</v>
      </c>
      <c r="F143" s="1">
        <v>23.709199999999999</v>
      </c>
      <c r="G143" s="6">
        <v>1.8038000000000001</v>
      </c>
      <c r="H143" s="1">
        <v>2.1682600000000001</v>
      </c>
      <c r="I143" s="1">
        <v>5.1181200000000003E-2</v>
      </c>
      <c r="J143" s="1">
        <v>8.3742000000000001</v>
      </c>
      <c r="K143" s="6">
        <v>0.28362527123494452</v>
      </c>
    </row>
    <row r="144" spans="1:11" x14ac:dyDescent="0.2">
      <c r="A144" s="3" t="s">
        <v>3</v>
      </c>
      <c r="B144" s="10" t="s">
        <v>43</v>
      </c>
      <c r="C144" s="10" t="s">
        <v>44</v>
      </c>
      <c r="D144" s="10" t="s">
        <v>39</v>
      </c>
      <c r="E144" s="1">
        <v>30.7</v>
      </c>
      <c r="F144" s="1">
        <v>23.709199999999999</v>
      </c>
      <c r="G144" s="6">
        <v>1.8117700000000001</v>
      </c>
      <c r="H144" s="1">
        <v>2.2291099999999999</v>
      </c>
      <c r="I144" s="1">
        <v>5.1536600000000002E-2</v>
      </c>
      <c r="J144" s="1">
        <v>8.5336400000000001</v>
      </c>
      <c r="K144" s="6">
        <v>0.28475980164873599</v>
      </c>
    </row>
    <row r="145" spans="1:11" x14ac:dyDescent="0.2">
      <c r="A145" s="3" t="s">
        <v>3</v>
      </c>
      <c r="B145" s="10" t="s">
        <v>43</v>
      </c>
      <c r="C145" s="10" t="s">
        <v>44</v>
      </c>
      <c r="D145" s="10" t="s">
        <v>39</v>
      </c>
      <c r="E145" s="1">
        <v>30.9</v>
      </c>
      <c r="F145" s="1">
        <v>23.709199999999999</v>
      </c>
      <c r="G145" s="6">
        <v>1.8224</v>
      </c>
      <c r="H145" s="1">
        <v>2.2495599999999998</v>
      </c>
      <c r="I145" s="1">
        <v>5.1654400000000003E-2</v>
      </c>
      <c r="J145" s="1">
        <v>8.5117899999999995</v>
      </c>
      <c r="K145" s="6">
        <v>0.28643054169384435</v>
      </c>
    </row>
    <row r="146" spans="1:11" x14ac:dyDescent="0.2">
      <c r="A146" s="3" t="s">
        <v>3</v>
      </c>
      <c r="B146" s="10" t="s">
        <v>43</v>
      </c>
      <c r="C146" s="10" t="s">
        <v>44</v>
      </c>
      <c r="D146" s="10" t="s">
        <v>39</v>
      </c>
      <c r="E146" s="1">
        <v>31.1</v>
      </c>
      <c r="F146" s="1">
        <v>23.709199999999999</v>
      </c>
      <c r="G146" s="6">
        <v>1.81443</v>
      </c>
      <c r="H146" s="1">
        <v>2.22844</v>
      </c>
      <c r="I146" s="1">
        <v>5.1532700000000001E-2</v>
      </c>
      <c r="J146" s="1">
        <v>8.5061199999999992</v>
      </c>
      <c r="K146" s="6">
        <v>0.28399191112251954</v>
      </c>
    </row>
    <row r="147" spans="1:11" x14ac:dyDescent="0.2">
      <c r="A147" s="3" t="s">
        <v>3</v>
      </c>
      <c r="B147" s="10" t="s">
        <v>43</v>
      </c>
      <c r="C147" s="10" t="s">
        <v>44</v>
      </c>
      <c r="D147" s="10" t="s">
        <v>39</v>
      </c>
      <c r="E147" s="1">
        <v>31.3</v>
      </c>
      <c r="F147" s="1">
        <v>23.709199999999999</v>
      </c>
      <c r="G147" s="6">
        <v>1.7905199999999999</v>
      </c>
      <c r="H147" s="1">
        <v>2.2386400000000002</v>
      </c>
      <c r="I147" s="1">
        <v>5.1591600000000001E-2</v>
      </c>
      <c r="J147" s="1">
        <v>8.7747799999999998</v>
      </c>
      <c r="K147" s="6">
        <v>0.2788581040041116</v>
      </c>
    </row>
    <row r="148" spans="1:11" x14ac:dyDescent="0.2">
      <c r="A148" s="3" t="s">
        <v>3</v>
      </c>
      <c r="B148" s="10" t="s">
        <v>43</v>
      </c>
      <c r="C148" s="10" t="s">
        <v>44</v>
      </c>
      <c r="D148" s="10" t="s">
        <v>39</v>
      </c>
      <c r="E148" s="1">
        <v>31.5</v>
      </c>
      <c r="F148" s="1">
        <v>23.709199999999999</v>
      </c>
      <c r="G148" s="6">
        <v>1.77458</v>
      </c>
      <c r="H148" s="1">
        <v>2.23305</v>
      </c>
      <c r="I148" s="1">
        <v>5.1559300000000002E-2</v>
      </c>
      <c r="J148" s="1">
        <v>8.9108000000000001</v>
      </c>
      <c r="K148" s="6">
        <v>0.27614721585506852</v>
      </c>
    </row>
    <row r="149" spans="1:11" x14ac:dyDescent="0.2">
      <c r="A149" s="3" t="s">
        <v>3</v>
      </c>
      <c r="B149" s="10" t="s">
        <v>43</v>
      </c>
      <c r="C149" s="10" t="s">
        <v>44</v>
      </c>
      <c r="D149" s="10" t="s">
        <v>39</v>
      </c>
      <c r="E149" s="1">
        <v>31.7</v>
      </c>
      <c r="F149" s="1">
        <v>23.709199999999999</v>
      </c>
      <c r="G149" s="6">
        <v>1.77458</v>
      </c>
      <c r="H149" s="1">
        <v>2.2497600000000002</v>
      </c>
      <c r="I149" s="1">
        <v>5.16555E-2</v>
      </c>
      <c r="J149" s="1">
        <v>8.9774799999999999</v>
      </c>
      <c r="K149" s="6">
        <v>0.27535024306379863</v>
      </c>
    </row>
    <row r="150" spans="1:11" x14ac:dyDescent="0.2">
      <c r="A150" s="3" t="s">
        <v>3</v>
      </c>
      <c r="B150" s="10" t="s">
        <v>43</v>
      </c>
      <c r="C150" s="10" t="s">
        <v>44</v>
      </c>
      <c r="D150" s="10" t="s">
        <v>39</v>
      </c>
      <c r="E150" s="1">
        <v>32</v>
      </c>
      <c r="F150" s="1">
        <v>23.709199999999999</v>
      </c>
      <c r="G150" s="6">
        <v>1.7825500000000001</v>
      </c>
      <c r="H150" s="1">
        <v>2.29088</v>
      </c>
      <c r="I150" s="1">
        <v>5.1889900000000003E-2</v>
      </c>
      <c r="J150" s="1">
        <v>9.0600199999999997</v>
      </c>
      <c r="K150" s="6">
        <v>0.27500000000000002</v>
      </c>
    </row>
    <row r="151" spans="1:11" x14ac:dyDescent="0.2">
      <c r="A151" s="3" t="s">
        <v>3</v>
      </c>
      <c r="B151" s="10" t="s">
        <v>43</v>
      </c>
      <c r="C151" s="10" t="s">
        <v>44</v>
      </c>
      <c r="D151" s="10" t="s">
        <v>39</v>
      </c>
      <c r="E151" s="1">
        <v>32.200000000000003</v>
      </c>
      <c r="F151" s="1">
        <v>23.709199999999999</v>
      </c>
      <c r="G151" s="6">
        <v>1.80115</v>
      </c>
      <c r="H151" s="1">
        <v>2.33033</v>
      </c>
      <c r="I151" s="1">
        <v>5.2111900000000003E-2</v>
      </c>
      <c r="J151" s="1">
        <v>9.0267099999999996</v>
      </c>
      <c r="K151" s="6">
        <v>0.27673556055410103</v>
      </c>
    </row>
    <row r="152" spans="1:11" x14ac:dyDescent="0.2">
      <c r="A152" s="3" t="s">
        <v>3</v>
      </c>
      <c r="B152" s="10" t="s">
        <v>43</v>
      </c>
      <c r="C152" s="10" t="s">
        <v>45</v>
      </c>
      <c r="D152" s="10" t="s">
        <v>39</v>
      </c>
      <c r="E152" s="1">
        <v>32.4</v>
      </c>
      <c r="F152" s="1">
        <v>23.709199999999999</v>
      </c>
      <c r="G152" s="6">
        <v>1.8117700000000001</v>
      </c>
      <c r="H152" s="1">
        <v>2.3397700000000001</v>
      </c>
      <c r="I152" s="1">
        <v>5.2164599999999998E-2</v>
      </c>
      <c r="J152" s="1">
        <v>8.9572800000000008</v>
      </c>
      <c r="K152" s="6">
        <v>0.2776871790941835</v>
      </c>
    </row>
    <row r="153" spans="1:11" x14ac:dyDescent="0.2">
      <c r="A153" s="3" t="s">
        <v>3</v>
      </c>
      <c r="B153" s="10" t="s">
        <v>43</v>
      </c>
      <c r="C153" s="10" t="s">
        <v>45</v>
      </c>
      <c r="D153" s="10" t="s">
        <v>39</v>
      </c>
      <c r="E153" s="1">
        <v>32.6</v>
      </c>
      <c r="F153" s="1">
        <v>23.709199999999999</v>
      </c>
      <c r="G153" s="6">
        <v>1.8197399999999999</v>
      </c>
      <c r="H153" s="1">
        <v>2.3999299999999999</v>
      </c>
      <c r="I153" s="1">
        <v>5.24967E-2</v>
      </c>
      <c r="J153" s="1">
        <v>9.1073000000000004</v>
      </c>
      <c r="K153" s="6">
        <v>0.27789035811746671</v>
      </c>
    </row>
    <row r="154" spans="1:11" x14ac:dyDescent="0.2">
      <c r="A154" s="3" t="s">
        <v>3</v>
      </c>
      <c r="B154" s="10" t="s">
        <v>43</v>
      </c>
      <c r="C154" s="10" t="s">
        <v>45</v>
      </c>
      <c r="D154" s="10" t="s">
        <v>39</v>
      </c>
      <c r="E154" s="1">
        <v>32.799999999999997</v>
      </c>
      <c r="F154" s="1">
        <v>23.709199999999999</v>
      </c>
      <c r="G154" s="6">
        <v>1.8038000000000001</v>
      </c>
      <c r="H154" s="1">
        <v>2.3629899999999999</v>
      </c>
      <c r="I154" s="1">
        <v>5.22935E-2</v>
      </c>
      <c r="J154" s="1">
        <v>9.1262699999999999</v>
      </c>
      <c r="K154" s="6">
        <v>0.27556769572975487</v>
      </c>
    </row>
    <row r="155" spans="1:11" x14ac:dyDescent="0.2">
      <c r="A155" s="3" t="s">
        <v>3</v>
      </c>
      <c r="B155" s="10" t="s">
        <v>43</v>
      </c>
      <c r="C155" s="10" t="s">
        <v>45</v>
      </c>
      <c r="D155" s="10" t="s">
        <v>39</v>
      </c>
      <c r="E155" s="1">
        <v>33</v>
      </c>
      <c r="F155" s="1">
        <v>23.709199999999999</v>
      </c>
      <c r="G155" s="6">
        <v>1.80646</v>
      </c>
      <c r="H155" s="1">
        <v>2.4114900000000001</v>
      </c>
      <c r="I155" s="1">
        <v>5.2559799999999997E-2</v>
      </c>
      <c r="J155" s="1">
        <v>9.2862200000000001</v>
      </c>
      <c r="K155" s="6">
        <v>0.276535521785787</v>
      </c>
    </row>
    <row r="156" spans="1:11" x14ac:dyDescent="0.2">
      <c r="A156" s="3" t="s">
        <v>3</v>
      </c>
      <c r="B156" s="10" t="s">
        <v>43</v>
      </c>
      <c r="C156" s="10" t="s">
        <v>45</v>
      </c>
      <c r="D156" s="10" t="s">
        <v>39</v>
      </c>
      <c r="E156" s="1">
        <v>33.299999999999997</v>
      </c>
      <c r="F156" s="1">
        <v>23.709199999999999</v>
      </c>
      <c r="G156" s="6">
        <v>1.8303700000000001</v>
      </c>
      <c r="H156" s="1">
        <v>2.41174</v>
      </c>
      <c r="I156" s="1">
        <v>5.2561200000000002E-2</v>
      </c>
      <c r="J156" s="1">
        <v>9.0461399999999994</v>
      </c>
      <c r="K156" s="6">
        <v>0.27860912344151229</v>
      </c>
    </row>
    <row r="157" spans="1:11" x14ac:dyDescent="0.2">
      <c r="A157" s="3" t="s">
        <v>3</v>
      </c>
      <c r="B157" s="10" t="s">
        <v>43</v>
      </c>
      <c r="C157" s="10" t="s">
        <v>45</v>
      </c>
      <c r="D157" s="10" t="s">
        <v>39</v>
      </c>
      <c r="E157" s="1">
        <v>33.5</v>
      </c>
      <c r="F157" s="1">
        <v>23.709199999999999</v>
      </c>
      <c r="G157" s="6">
        <v>1.81443</v>
      </c>
      <c r="H157" s="1">
        <v>2.4120900000000001</v>
      </c>
      <c r="I157" s="1">
        <v>5.2563100000000001E-2</v>
      </c>
      <c r="J157" s="1">
        <v>9.2071400000000008</v>
      </c>
      <c r="K157" s="6">
        <v>0.27607146334931953</v>
      </c>
    </row>
    <row r="158" spans="1:11" x14ac:dyDescent="0.2">
      <c r="A158" s="3" t="s">
        <v>3</v>
      </c>
      <c r="B158" s="10" t="s">
        <v>43</v>
      </c>
      <c r="C158" s="10" t="s">
        <v>45</v>
      </c>
      <c r="D158" s="10" t="s">
        <v>39</v>
      </c>
      <c r="E158" s="1">
        <v>33.700000000000003</v>
      </c>
      <c r="F158" s="1">
        <v>23.709199999999999</v>
      </c>
      <c r="G158" s="6">
        <v>1.8197399999999999</v>
      </c>
      <c r="H158" s="1">
        <v>2.4057599999999999</v>
      </c>
      <c r="I158" s="1">
        <v>5.2528600000000002E-2</v>
      </c>
      <c r="J158" s="1">
        <v>9.1293900000000008</v>
      </c>
      <c r="K158" s="6">
        <v>0.27587576539932657</v>
      </c>
    </row>
    <row r="159" spans="1:11" x14ac:dyDescent="0.2">
      <c r="A159" s="3" t="s">
        <v>3</v>
      </c>
      <c r="B159" s="10" t="s">
        <v>43</v>
      </c>
      <c r="C159" s="10" t="s">
        <v>45</v>
      </c>
      <c r="D159" s="10" t="s">
        <v>39</v>
      </c>
      <c r="E159" s="1">
        <v>33.9</v>
      </c>
      <c r="F159" s="1">
        <v>23.709199999999999</v>
      </c>
      <c r="G159" s="6">
        <v>1.8170900000000001</v>
      </c>
      <c r="H159" s="1">
        <v>2.4037199999999999</v>
      </c>
      <c r="I159" s="1">
        <v>5.2517500000000002E-2</v>
      </c>
      <c r="J159" s="1">
        <v>9.1483699999999999</v>
      </c>
      <c r="K159" s="6">
        <v>0.27425910692858602</v>
      </c>
    </row>
    <row r="160" spans="1:11" x14ac:dyDescent="0.2">
      <c r="A160" s="3" t="s">
        <v>3</v>
      </c>
      <c r="B160" s="10" t="s">
        <v>43</v>
      </c>
      <c r="C160" s="10" t="s">
        <v>45</v>
      </c>
      <c r="D160" s="10" t="s">
        <v>39</v>
      </c>
      <c r="E160" s="1">
        <v>34.1</v>
      </c>
      <c r="F160" s="1">
        <v>23.709199999999999</v>
      </c>
      <c r="G160" s="6">
        <v>1.8170900000000001</v>
      </c>
      <c r="H160" s="1">
        <v>2.4308800000000002</v>
      </c>
      <c r="I160" s="1">
        <v>5.2665099999999999E-2</v>
      </c>
      <c r="J160" s="1">
        <v>9.2517099999999992</v>
      </c>
      <c r="K160" s="6">
        <v>0.2738197851743801</v>
      </c>
    </row>
    <row r="161" spans="1:11" x14ac:dyDescent="0.2">
      <c r="A161" s="3" t="s">
        <v>3</v>
      </c>
      <c r="B161" s="10" t="s">
        <v>43</v>
      </c>
      <c r="C161" s="10" t="s">
        <v>45</v>
      </c>
      <c r="D161" s="10" t="s">
        <v>39</v>
      </c>
      <c r="E161" s="1">
        <v>34.299999999999997</v>
      </c>
      <c r="F161" s="1">
        <v>23.709199999999999</v>
      </c>
      <c r="G161" s="6">
        <v>1.8303700000000001</v>
      </c>
      <c r="H161" s="1">
        <v>2.5034000000000001</v>
      </c>
      <c r="I161" s="1">
        <v>5.3053599999999999E-2</v>
      </c>
      <c r="J161" s="1">
        <v>9.3899299999999997</v>
      </c>
      <c r="K161" s="6">
        <v>0.27549010016480913</v>
      </c>
    </row>
    <row r="162" spans="1:11" x14ac:dyDescent="0.2">
      <c r="A162" s="3" t="s">
        <v>3</v>
      </c>
      <c r="B162" s="10" t="s">
        <v>43</v>
      </c>
      <c r="C162" s="10" t="s">
        <v>45</v>
      </c>
      <c r="D162" s="10" t="s">
        <v>39</v>
      </c>
      <c r="E162" s="1">
        <v>34.6</v>
      </c>
      <c r="F162" s="1">
        <v>23.709199999999999</v>
      </c>
      <c r="G162" s="6">
        <v>1.86225</v>
      </c>
      <c r="H162" s="1">
        <v>2.6086900000000002</v>
      </c>
      <c r="I162" s="1">
        <v>5.3602900000000002E-2</v>
      </c>
      <c r="J162" s="1">
        <v>9.4527400000000004</v>
      </c>
      <c r="K162" s="6">
        <v>0.27861727434581607</v>
      </c>
    </row>
    <row r="163" spans="1:11" x14ac:dyDescent="0.2">
      <c r="A163" s="3" t="s">
        <v>3</v>
      </c>
      <c r="B163" s="10" t="s">
        <v>43</v>
      </c>
      <c r="C163" s="10" t="s">
        <v>45</v>
      </c>
      <c r="D163" s="10" t="s">
        <v>39</v>
      </c>
      <c r="E163" s="1">
        <v>34.799999999999997</v>
      </c>
      <c r="F163" s="1">
        <v>23.709199999999999</v>
      </c>
      <c r="G163" s="6">
        <v>1.84365</v>
      </c>
      <c r="H163" s="1">
        <v>2.56467</v>
      </c>
      <c r="I163" s="1">
        <v>5.3375300000000001E-2</v>
      </c>
      <c r="J163" s="1">
        <v>9.4816400000000005</v>
      </c>
      <c r="K163" s="6">
        <v>0.27583446790047728</v>
      </c>
    </row>
    <row r="164" spans="1:11" x14ac:dyDescent="0.2">
      <c r="A164" s="3" t="s">
        <v>3</v>
      </c>
      <c r="B164" s="10" t="s">
        <v>43</v>
      </c>
      <c r="C164" s="10" t="s">
        <v>44</v>
      </c>
      <c r="D164" s="10" t="s">
        <v>39</v>
      </c>
      <c r="E164" s="1">
        <v>35</v>
      </c>
      <c r="F164" s="1">
        <v>23.709199999999999</v>
      </c>
      <c r="G164" s="6">
        <v>1.8197399999999999</v>
      </c>
      <c r="H164" s="1">
        <v>2.5625100000000001</v>
      </c>
      <c r="I164" s="1">
        <v>5.3364099999999998E-2</v>
      </c>
      <c r="J164" s="1">
        <v>9.7242599999999992</v>
      </c>
      <c r="K164" s="6">
        <v>0.27128675379892986</v>
      </c>
    </row>
    <row r="165" spans="1:11" x14ac:dyDescent="0.2">
      <c r="A165" s="3" t="s">
        <v>3</v>
      </c>
      <c r="B165" s="10" t="s">
        <v>43</v>
      </c>
      <c r="C165" s="10" t="s">
        <v>44</v>
      </c>
      <c r="D165" s="10" t="s">
        <v>39</v>
      </c>
      <c r="E165" s="1">
        <v>35.200000000000003</v>
      </c>
      <c r="F165" s="1">
        <v>23.709199999999999</v>
      </c>
      <c r="G165" s="6">
        <v>1.8595900000000001</v>
      </c>
      <c r="H165" s="1">
        <v>2.6009799999999998</v>
      </c>
      <c r="I165" s="1">
        <v>5.3563300000000001E-2</v>
      </c>
      <c r="J165" s="1">
        <v>9.4517699999999998</v>
      </c>
      <c r="K165" s="6">
        <v>0.27602519210987631</v>
      </c>
    </row>
    <row r="166" spans="1:11" x14ac:dyDescent="0.2">
      <c r="A166" s="3" t="s">
        <v>3</v>
      </c>
      <c r="B166" s="10" t="s">
        <v>43</v>
      </c>
      <c r="C166" s="10" t="s">
        <v>44</v>
      </c>
      <c r="D166" s="10" t="s">
        <v>39</v>
      </c>
      <c r="E166" s="1">
        <v>35.4</v>
      </c>
      <c r="F166" s="1">
        <v>23.709199999999999</v>
      </c>
      <c r="G166" s="6">
        <v>1.84365</v>
      </c>
      <c r="H166" s="1">
        <v>2.5891500000000001</v>
      </c>
      <c r="I166" s="1">
        <v>5.35022E-2</v>
      </c>
      <c r="J166" s="1">
        <v>9.5721399999999992</v>
      </c>
      <c r="K166" s="6">
        <v>0.27344364122841625</v>
      </c>
    </row>
    <row r="167" spans="1:11" x14ac:dyDescent="0.2">
      <c r="A167" s="3" t="s">
        <v>3</v>
      </c>
      <c r="B167" s="10" t="s">
        <v>43</v>
      </c>
      <c r="C167" s="10" t="s">
        <v>44</v>
      </c>
      <c r="D167" s="10" t="s">
        <v>39</v>
      </c>
      <c r="E167" s="1">
        <v>35.700000000000003</v>
      </c>
      <c r="F167" s="1">
        <v>23.709199999999999</v>
      </c>
      <c r="G167" s="6">
        <v>1.8649</v>
      </c>
      <c r="H167" s="1">
        <v>2.7020599999999999</v>
      </c>
      <c r="I167" s="1">
        <v>5.4076199999999998E-2</v>
      </c>
      <c r="J167" s="1">
        <v>9.7631999999999994</v>
      </c>
      <c r="K167" s="6">
        <v>0.27497017924888567</v>
      </c>
    </row>
    <row r="168" spans="1:11" x14ac:dyDescent="0.2">
      <c r="A168" s="3" t="s">
        <v>3</v>
      </c>
      <c r="B168" s="10" t="s">
        <v>43</v>
      </c>
      <c r="C168" s="10" t="s">
        <v>44</v>
      </c>
      <c r="D168" s="10" t="s">
        <v>39</v>
      </c>
      <c r="E168" s="1">
        <v>35.9</v>
      </c>
      <c r="F168" s="1">
        <v>23.709199999999999</v>
      </c>
      <c r="G168" s="6">
        <v>1.8224</v>
      </c>
      <c r="H168" s="1">
        <v>2.6629</v>
      </c>
      <c r="I168" s="1">
        <v>5.3879200000000002E-2</v>
      </c>
      <c r="J168" s="1">
        <v>10.075799999999999</v>
      </c>
      <c r="K168" s="6">
        <v>0.26838837376438845</v>
      </c>
    </row>
    <row r="169" spans="1:11" x14ac:dyDescent="0.2">
      <c r="A169" s="3" t="s">
        <v>3</v>
      </c>
      <c r="B169" s="10" t="s">
        <v>43</v>
      </c>
      <c r="C169" s="10" t="s">
        <v>44</v>
      </c>
      <c r="D169" s="10" t="s">
        <v>39</v>
      </c>
      <c r="E169" s="1">
        <v>36.1</v>
      </c>
      <c r="F169" s="1">
        <v>23.709199999999999</v>
      </c>
      <c r="G169" s="6">
        <v>1.8038000000000001</v>
      </c>
      <c r="H169" s="1">
        <v>2.59572</v>
      </c>
      <c r="I169" s="1">
        <v>5.3536100000000003E-2</v>
      </c>
      <c r="J169" s="1">
        <v>10.0251</v>
      </c>
      <c r="K169" s="6">
        <v>0.26585701968355974</v>
      </c>
    </row>
    <row r="170" spans="1:11" x14ac:dyDescent="0.2">
      <c r="A170" s="3" t="s">
        <v>3</v>
      </c>
      <c r="B170" s="10" t="s">
        <v>43</v>
      </c>
      <c r="C170" s="10" t="s">
        <v>44</v>
      </c>
      <c r="D170" s="10" t="s">
        <v>39</v>
      </c>
      <c r="E170" s="1">
        <v>36.299999999999997</v>
      </c>
      <c r="F170" s="1">
        <v>23.709199999999999</v>
      </c>
      <c r="G170" s="6">
        <v>1.8595900000000001</v>
      </c>
      <c r="H170" s="1">
        <v>2.72309</v>
      </c>
      <c r="I170" s="1">
        <v>5.4181199999999999E-2</v>
      </c>
      <c r="J170" s="1">
        <v>9.8955000000000002</v>
      </c>
      <c r="K170" s="6">
        <v>0.27258561955075022</v>
      </c>
    </row>
    <row r="171" spans="1:11" x14ac:dyDescent="0.2">
      <c r="A171" s="3" t="s">
        <v>3</v>
      </c>
      <c r="B171" s="10" t="s">
        <v>43</v>
      </c>
      <c r="C171" s="10" t="s">
        <v>44</v>
      </c>
      <c r="D171" s="10" t="s">
        <v>39</v>
      </c>
      <c r="E171" s="1">
        <v>36.5</v>
      </c>
      <c r="F171" s="1">
        <v>23.709199999999999</v>
      </c>
      <c r="G171" s="6">
        <v>1.86225</v>
      </c>
      <c r="H171" s="1">
        <v>2.7131500000000002</v>
      </c>
      <c r="I171" s="1">
        <v>5.4131600000000002E-2</v>
      </c>
      <c r="J171" s="1">
        <v>9.83127</v>
      </c>
      <c r="K171" s="6">
        <v>0.27034383642183657</v>
      </c>
    </row>
    <row r="172" spans="1:11" x14ac:dyDescent="0.2">
      <c r="A172" s="3" t="s">
        <v>3</v>
      </c>
      <c r="B172" s="10" t="s">
        <v>43</v>
      </c>
      <c r="C172" s="10" t="s">
        <v>44</v>
      </c>
      <c r="D172" s="10" t="s">
        <v>39</v>
      </c>
      <c r="E172" s="1">
        <v>36.700000000000003</v>
      </c>
      <c r="F172" s="1">
        <v>23.709199999999999</v>
      </c>
      <c r="G172" s="6">
        <v>1.86225</v>
      </c>
      <c r="H172" s="1">
        <v>2.7381700000000002</v>
      </c>
      <c r="I172" s="1">
        <v>5.4255999999999999E-2</v>
      </c>
      <c r="J172" s="1">
        <v>9.9219399999999993</v>
      </c>
      <c r="K172" s="6">
        <v>0.27055239323913216</v>
      </c>
    </row>
    <row r="173" spans="1:11" x14ac:dyDescent="0.2">
      <c r="A173" s="3" t="s">
        <v>3</v>
      </c>
      <c r="B173" s="10" t="s">
        <v>43</v>
      </c>
      <c r="C173" s="10" t="s">
        <v>44</v>
      </c>
      <c r="D173" s="10" t="s">
        <v>39</v>
      </c>
      <c r="E173" s="1">
        <v>37</v>
      </c>
      <c r="F173" s="1">
        <v>23.709199999999999</v>
      </c>
      <c r="G173" s="6">
        <v>1.8595900000000001</v>
      </c>
      <c r="H173" s="1">
        <v>2.7968500000000001</v>
      </c>
      <c r="I173" s="1">
        <v>5.45444E-2</v>
      </c>
      <c r="J173" s="1">
        <v>10.163500000000001</v>
      </c>
      <c r="K173" s="6">
        <v>0.26943785190401259</v>
      </c>
    </row>
    <row r="174" spans="1:11" x14ac:dyDescent="0.2">
      <c r="A174" s="3" t="s">
        <v>3</v>
      </c>
      <c r="B174" s="10" t="s">
        <v>43</v>
      </c>
      <c r="C174" s="10" t="s">
        <v>44</v>
      </c>
      <c r="D174" s="10" t="s">
        <v>39</v>
      </c>
      <c r="E174" s="1">
        <v>37.200000000000003</v>
      </c>
      <c r="F174" s="1">
        <v>23.709199999999999</v>
      </c>
      <c r="G174" s="6">
        <v>1.8542799999999999</v>
      </c>
      <c r="H174" s="1">
        <v>2.7644500000000001</v>
      </c>
      <c r="I174" s="1">
        <v>5.4385700000000002E-2</v>
      </c>
      <c r="J174" s="1">
        <v>10.103400000000001</v>
      </c>
      <c r="K174" s="6">
        <v>0.26722852082381576</v>
      </c>
    </row>
    <row r="175" spans="1:11" x14ac:dyDescent="0.2">
      <c r="A175" s="3" t="s">
        <v>3</v>
      </c>
      <c r="B175" s="10" t="s">
        <v>43</v>
      </c>
      <c r="C175" s="10" t="s">
        <v>44</v>
      </c>
      <c r="D175" s="10" t="s">
        <v>39</v>
      </c>
      <c r="E175" s="1">
        <v>37.4</v>
      </c>
      <c r="F175" s="1">
        <v>23.709199999999999</v>
      </c>
      <c r="G175" s="6">
        <v>1.87819</v>
      </c>
      <c r="H175" s="1">
        <v>2.81982</v>
      </c>
      <c r="I175" s="1">
        <v>5.4656000000000003E-2</v>
      </c>
      <c r="J175" s="1">
        <v>10.0451</v>
      </c>
      <c r="K175" s="6">
        <v>0.27119370917344826</v>
      </c>
    </row>
    <row r="176" spans="1:11" x14ac:dyDescent="0.2">
      <c r="A176" s="3" t="s">
        <v>3</v>
      </c>
      <c r="B176" s="10" t="s">
        <v>43</v>
      </c>
      <c r="C176" s="10" t="s">
        <v>44</v>
      </c>
      <c r="D176" s="10" t="s">
        <v>39</v>
      </c>
      <c r="E176" s="1">
        <v>37.6</v>
      </c>
      <c r="F176" s="1">
        <v>23.709199999999999</v>
      </c>
      <c r="G176" s="6">
        <v>1.9047499999999999</v>
      </c>
      <c r="H176" s="1">
        <v>2.9171</v>
      </c>
      <c r="I176" s="1">
        <v>5.5121400000000001E-2</v>
      </c>
      <c r="J176" s="1">
        <v>10.1038</v>
      </c>
      <c r="K176" s="6">
        <v>0.27366389949685205</v>
      </c>
    </row>
    <row r="177" spans="1:11" x14ac:dyDescent="0.2">
      <c r="A177" s="3" t="s">
        <v>3</v>
      </c>
      <c r="B177" s="10" t="s">
        <v>43</v>
      </c>
      <c r="C177" s="10" t="s">
        <v>44</v>
      </c>
      <c r="D177" s="10" t="s">
        <v>39</v>
      </c>
      <c r="E177" s="1">
        <v>37.799999999999997</v>
      </c>
      <c r="F177" s="1">
        <v>23.709199999999999</v>
      </c>
      <c r="G177" s="6">
        <v>1.8967799999999999</v>
      </c>
      <c r="H177" s="1">
        <v>2.8854299999999999</v>
      </c>
      <c r="I177" s="1">
        <v>5.4971199999999998E-2</v>
      </c>
      <c r="J177" s="1">
        <v>10.078200000000001</v>
      </c>
      <c r="K177" s="6">
        <v>0.27179249095114044</v>
      </c>
    </row>
    <row r="178" spans="1:11" x14ac:dyDescent="0.2">
      <c r="A178" s="3" t="s">
        <v>3</v>
      </c>
      <c r="B178" s="10" t="s">
        <v>43</v>
      </c>
      <c r="C178" s="10" t="s">
        <v>44</v>
      </c>
      <c r="D178" s="10" t="s">
        <v>39</v>
      </c>
      <c r="E178" s="1">
        <v>38</v>
      </c>
      <c r="F178" s="1">
        <v>23.709199999999999</v>
      </c>
      <c r="G178" s="6">
        <v>1.89944</v>
      </c>
      <c r="H178" s="1">
        <v>2.90218</v>
      </c>
      <c r="I178" s="1">
        <v>5.5050799999999997E-2</v>
      </c>
      <c r="J178" s="1">
        <v>10.1084</v>
      </c>
      <c r="K178" s="6">
        <v>0.27165670775136369</v>
      </c>
    </row>
    <row r="179" spans="1:11" x14ac:dyDescent="0.2">
      <c r="A179" s="3" t="s">
        <v>3</v>
      </c>
      <c r="B179" s="10" t="s">
        <v>43</v>
      </c>
      <c r="C179" s="10" t="s">
        <v>44</v>
      </c>
      <c r="D179" s="10" t="s">
        <v>39</v>
      </c>
      <c r="E179" s="1">
        <v>38.299999999999997</v>
      </c>
      <c r="F179" s="1">
        <v>23.709199999999999</v>
      </c>
      <c r="G179" s="6">
        <v>1.9366300000000001</v>
      </c>
      <c r="H179" s="1">
        <v>2.9615300000000002</v>
      </c>
      <c r="I179" s="1">
        <v>5.53301E-2</v>
      </c>
      <c r="J179" s="1">
        <v>9.9227600000000002</v>
      </c>
      <c r="K179" s="6">
        <v>0.275614487254842</v>
      </c>
    </row>
    <row r="180" spans="1:11" x14ac:dyDescent="0.2">
      <c r="A180" s="3" t="s">
        <v>3</v>
      </c>
      <c r="B180" s="10" t="s">
        <v>43</v>
      </c>
      <c r="C180" s="10" t="s">
        <v>44</v>
      </c>
      <c r="D180" s="10" t="s">
        <v>39</v>
      </c>
      <c r="E180" s="1">
        <v>38.5</v>
      </c>
      <c r="F180" s="1">
        <v>23.709199999999999</v>
      </c>
      <c r="G180" s="6">
        <v>1.9605399999999999</v>
      </c>
      <c r="H180" s="1">
        <v>3.0431499999999998</v>
      </c>
      <c r="I180" s="1">
        <v>5.57075E-2</v>
      </c>
      <c r="J180" s="1">
        <v>9.9490800000000004</v>
      </c>
      <c r="K180" s="6">
        <v>0.27849054245242816</v>
      </c>
    </row>
    <row r="181" spans="1:11" x14ac:dyDescent="0.2">
      <c r="A181" s="3" t="s">
        <v>3</v>
      </c>
      <c r="B181" s="10" t="s">
        <v>43</v>
      </c>
      <c r="C181" s="10" t="s">
        <v>44</v>
      </c>
      <c r="D181" s="10" t="s">
        <v>39</v>
      </c>
      <c r="E181" s="1">
        <v>38.700000000000003</v>
      </c>
      <c r="F181" s="1">
        <v>23.709199999999999</v>
      </c>
      <c r="G181" s="6">
        <v>1.9525699999999999</v>
      </c>
      <c r="H181" s="1">
        <v>3.0394100000000002</v>
      </c>
      <c r="I181" s="1">
        <v>5.5690299999999998E-2</v>
      </c>
      <c r="J181" s="1">
        <v>10.0181</v>
      </c>
      <c r="K181" s="6">
        <v>0.27756817768275482</v>
      </c>
    </row>
    <row r="182" spans="1:11" x14ac:dyDescent="0.2">
      <c r="A182" s="3" t="s">
        <v>3</v>
      </c>
      <c r="B182" s="10" t="s">
        <v>43</v>
      </c>
      <c r="C182" s="10" t="s">
        <v>44</v>
      </c>
      <c r="D182" s="10" t="s">
        <v>39</v>
      </c>
      <c r="E182" s="1">
        <v>38.9</v>
      </c>
      <c r="F182" s="1">
        <v>23.709199999999999</v>
      </c>
      <c r="G182" s="6">
        <v>1.9578800000000001</v>
      </c>
      <c r="H182" s="1">
        <v>3.0997699999999999</v>
      </c>
      <c r="I182" s="1">
        <v>5.5964800000000002E-2</v>
      </c>
      <c r="J182" s="1">
        <v>10.1617</v>
      </c>
      <c r="K182" s="6">
        <v>0.27842790934468731</v>
      </c>
    </row>
    <row r="183" spans="1:11" x14ac:dyDescent="0.2">
      <c r="A183" s="3" t="s">
        <v>3</v>
      </c>
      <c r="B183" s="10" t="s">
        <v>43</v>
      </c>
      <c r="C183" s="10" t="s">
        <v>44</v>
      </c>
      <c r="D183" s="10" t="s">
        <v>39</v>
      </c>
      <c r="E183" s="1">
        <v>39.1</v>
      </c>
      <c r="F183" s="1">
        <v>23.709199999999999</v>
      </c>
      <c r="G183" s="6">
        <v>1.9632000000000001</v>
      </c>
      <c r="H183" s="1">
        <v>3.1211700000000002</v>
      </c>
      <c r="I183" s="1">
        <v>5.6061199999999999E-2</v>
      </c>
      <c r="J183" s="1">
        <v>10.176600000000001</v>
      </c>
      <c r="K183" s="6">
        <v>0.27740293652599168</v>
      </c>
    </row>
    <row r="184" spans="1:11" x14ac:dyDescent="0.2">
      <c r="A184" s="3" t="s">
        <v>3</v>
      </c>
      <c r="B184" s="10" t="s">
        <v>43</v>
      </c>
      <c r="C184" s="10" t="s">
        <v>44</v>
      </c>
      <c r="D184" s="10" t="s">
        <v>39</v>
      </c>
      <c r="E184" s="1">
        <v>39.299999999999997</v>
      </c>
      <c r="F184" s="1">
        <v>23.709199999999999</v>
      </c>
      <c r="G184" s="6">
        <v>1.9605399999999999</v>
      </c>
      <c r="H184" s="1">
        <v>3.1802100000000002</v>
      </c>
      <c r="I184" s="1">
        <v>5.6324399999999997E-2</v>
      </c>
      <c r="J184" s="1">
        <v>10.3972</v>
      </c>
      <c r="K184" s="6">
        <v>0.2770270747639913</v>
      </c>
    </row>
    <row r="185" spans="1:11" x14ac:dyDescent="0.2">
      <c r="A185" s="3" t="s">
        <v>3</v>
      </c>
      <c r="B185" s="10" t="s">
        <v>43</v>
      </c>
      <c r="C185" s="10" t="s">
        <v>44</v>
      </c>
      <c r="D185" s="10" t="s">
        <v>39</v>
      </c>
      <c r="E185" s="1">
        <v>39.6</v>
      </c>
      <c r="F185" s="1">
        <v>23.709199999999999</v>
      </c>
      <c r="G185" s="6">
        <v>1.9525699999999999</v>
      </c>
      <c r="H185" s="1">
        <v>3.2442099999999998</v>
      </c>
      <c r="I185" s="1">
        <v>5.6605599999999999E-2</v>
      </c>
      <c r="J185" s="1">
        <v>10.693099999999999</v>
      </c>
      <c r="K185" s="6">
        <v>0.27528087511507809</v>
      </c>
    </row>
    <row r="186" spans="1:11" x14ac:dyDescent="0.2">
      <c r="A186" s="3" t="s">
        <v>3</v>
      </c>
      <c r="B186" s="10" t="s">
        <v>43</v>
      </c>
      <c r="C186" s="10" t="s">
        <v>44</v>
      </c>
      <c r="D186" s="10" t="s">
        <v>39</v>
      </c>
      <c r="E186" s="1">
        <v>39.799999999999997</v>
      </c>
      <c r="F186" s="1">
        <v>23.709199999999999</v>
      </c>
      <c r="G186" s="6">
        <v>1.96851</v>
      </c>
      <c r="H186" s="1">
        <v>3.2473299999999998</v>
      </c>
      <c r="I186" s="1">
        <v>5.6619299999999997E-2</v>
      </c>
      <c r="J186" s="1">
        <v>10.530799999999999</v>
      </c>
      <c r="K186" s="6">
        <v>0.27659577457664269</v>
      </c>
    </row>
    <row r="187" spans="1:11" x14ac:dyDescent="0.2">
      <c r="A187" s="3" t="s">
        <v>3</v>
      </c>
      <c r="B187" s="10" t="s">
        <v>43</v>
      </c>
      <c r="C187" s="10" t="s">
        <v>44</v>
      </c>
      <c r="D187" s="10" t="s">
        <v>39</v>
      </c>
      <c r="E187" s="1">
        <v>40</v>
      </c>
      <c r="F187" s="1">
        <v>23.709199999999999</v>
      </c>
      <c r="G187" s="6">
        <v>1.9525699999999999</v>
      </c>
      <c r="H187" s="1">
        <v>3.2275800000000001</v>
      </c>
      <c r="I187" s="1">
        <v>5.6533E-2</v>
      </c>
      <c r="J187" s="1">
        <v>10.638299999999999</v>
      </c>
      <c r="K187" s="6">
        <v>0.27435604165847022</v>
      </c>
    </row>
    <row r="188" spans="1:11" x14ac:dyDescent="0.2">
      <c r="A188" s="3" t="s">
        <v>3</v>
      </c>
      <c r="B188" s="10" t="s">
        <v>43</v>
      </c>
      <c r="C188" s="10" t="s">
        <v>44</v>
      </c>
      <c r="D188" s="10" t="s">
        <v>39</v>
      </c>
      <c r="E188" s="1">
        <v>40.200000000000003</v>
      </c>
      <c r="F188" s="1">
        <v>23.709199999999999</v>
      </c>
      <c r="G188" s="6">
        <v>1.95523</v>
      </c>
      <c r="H188" s="1">
        <v>3.2654299999999998</v>
      </c>
      <c r="I188" s="1">
        <v>5.6697999999999998E-2</v>
      </c>
      <c r="J188" s="1">
        <v>10.7339</v>
      </c>
      <c r="K188" s="6">
        <v>0.27289653622676641</v>
      </c>
    </row>
    <row r="189" spans="1:11" x14ac:dyDescent="0.2">
      <c r="A189" s="3" t="s">
        <v>3</v>
      </c>
      <c r="B189" s="10" t="s">
        <v>43</v>
      </c>
      <c r="C189" s="10" t="s">
        <v>44</v>
      </c>
      <c r="D189" s="10" t="s">
        <v>39</v>
      </c>
      <c r="E189" s="1">
        <v>40.4</v>
      </c>
      <c r="F189" s="1">
        <v>23.709199999999999</v>
      </c>
      <c r="G189" s="6">
        <v>1.9950699999999999</v>
      </c>
      <c r="H189" s="1">
        <v>3.3682699999999999</v>
      </c>
      <c r="I189" s="1">
        <v>5.7139200000000001E-2</v>
      </c>
      <c r="J189" s="1">
        <v>10.634</v>
      </c>
      <c r="K189" s="6">
        <v>0.27866363476370992</v>
      </c>
    </row>
    <row r="190" spans="1:11" x14ac:dyDescent="0.2">
      <c r="A190" s="3" t="s">
        <v>3</v>
      </c>
      <c r="B190" s="10" t="s">
        <v>43</v>
      </c>
      <c r="C190" s="10" t="s">
        <v>44</v>
      </c>
      <c r="D190" s="10" t="s">
        <v>39</v>
      </c>
      <c r="E190" s="1">
        <v>40.700000000000003</v>
      </c>
      <c r="F190" s="1">
        <v>23.709199999999999</v>
      </c>
      <c r="G190" s="6">
        <v>1.98976</v>
      </c>
      <c r="H190" s="1">
        <v>3.3468900000000001</v>
      </c>
      <c r="I190" s="1">
        <v>5.7048300000000003E-2</v>
      </c>
      <c r="J190" s="1">
        <v>10.623100000000001</v>
      </c>
      <c r="K190" s="6">
        <v>0.27906089590754818</v>
      </c>
    </row>
    <row r="191" spans="1:11" x14ac:dyDescent="0.2">
      <c r="A191" s="3" t="s">
        <v>3</v>
      </c>
      <c r="B191" s="10" t="s">
        <v>43</v>
      </c>
      <c r="C191" s="10" t="s">
        <v>44</v>
      </c>
      <c r="D191" s="10" t="s">
        <v>39</v>
      </c>
      <c r="E191" s="1">
        <v>40.9</v>
      </c>
      <c r="F191" s="1">
        <v>23.709199999999999</v>
      </c>
      <c r="G191" s="6">
        <v>1.94991</v>
      </c>
      <c r="H191" s="1">
        <v>3.34768</v>
      </c>
      <c r="I191" s="1">
        <v>5.7051699999999997E-2</v>
      </c>
      <c r="J191" s="1">
        <v>11.064299999999999</v>
      </c>
      <c r="K191" s="6">
        <v>0.27306489581743298</v>
      </c>
    </row>
    <row r="192" spans="1:11" x14ac:dyDescent="0.2">
      <c r="A192" s="3" t="s">
        <v>3</v>
      </c>
      <c r="B192" s="10" t="s">
        <v>43</v>
      </c>
      <c r="C192" s="10" t="s">
        <v>45</v>
      </c>
      <c r="D192" s="10" t="s">
        <v>39</v>
      </c>
      <c r="E192" s="1">
        <v>41.1</v>
      </c>
      <c r="F192" s="1">
        <v>23.709199999999999</v>
      </c>
      <c r="G192" s="6">
        <v>1.9259999999999999</v>
      </c>
      <c r="H192" s="1">
        <v>3.3736700000000002</v>
      </c>
      <c r="I192" s="1">
        <v>5.71621E-2</v>
      </c>
      <c r="J192" s="1">
        <v>11.428699999999999</v>
      </c>
      <c r="K192" s="6">
        <v>0.26822009645339501</v>
      </c>
    </row>
    <row r="193" spans="1:11" x14ac:dyDescent="0.2">
      <c r="A193" s="3" t="s">
        <v>3</v>
      </c>
      <c r="B193" s="10" t="s">
        <v>43</v>
      </c>
      <c r="C193" s="10" t="s">
        <v>45</v>
      </c>
      <c r="D193" s="10" t="s">
        <v>39</v>
      </c>
      <c r="E193" s="1">
        <v>41.3</v>
      </c>
      <c r="F193" s="1">
        <v>23.709199999999999</v>
      </c>
      <c r="G193" s="6">
        <v>1.9153800000000001</v>
      </c>
      <c r="H193" s="1">
        <v>3.3704800000000001</v>
      </c>
      <c r="I193" s="1">
        <v>5.7148600000000001E-2</v>
      </c>
      <c r="J193" s="1">
        <v>11.545</v>
      </c>
      <c r="K193" s="6">
        <v>0.26624835278483622</v>
      </c>
    </row>
    <row r="194" spans="1:11" x14ac:dyDescent="0.2">
      <c r="A194" s="3" t="s">
        <v>3</v>
      </c>
      <c r="B194" s="10" t="s">
        <v>43</v>
      </c>
      <c r="C194" s="10" t="s">
        <v>45</v>
      </c>
      <c r="D194" s="10" t="s">
        <v>39</v>
      </c>
      <c r="E194" s="1">
        <v>41.5</v>
      </c>
      <c r="F194" s="1">
        <v>23.709199999999999</v>
      </c>
      <c r="G194" s="6">
        <v>1.9100600000000001</v>
      </c>
      <c r="H194" s="1">
        <v>3.3117999999999999</v>
      </c>
      <c r="I194" s="1">
        <v>5.6898200000000003E-2</v>
      </c>
      <c r="J194" s="1">
        <v>11.4072</v>
      </c>
      <c r="K194" s="6">
        <v>0.26659204184944862</v>
      </c>
    </row>
    <row r="195" spans="1:11" x14ac:dyDescent="0.2">
      <c r="A195" s="3" t="s">
        <v>3</v>
      </c>
      <c r="B195" s="10" t="s">
        <v>43</v>
      </c>
      <c r="C195" s="10" t="s">
        <v>45</v>
      </c>
      <c r="D195" s="10" t="s">
        <v>39</v>
      </c>
      <c r="E195" s="1">
        <v>41.7</v>
      </c>
      <c r="F195" s="1">
        <v>23.709199999999999</v>
      </c>
      <c r="G195" s="6">
        <v>1.93397</v>
      </c>
      <c r="H195" s="1">
        <v>3.4234900000000001</v>
      </c>
      <c r="I195" s="1">
        <v>5.7371999999999999E-2</v>
      </c>
      <c r="J195" s="1">
        <v>11.5021</v>
      </c>
      <c r="K195" s="6">
        <v>0.26774495443834984</v>
      </c>
    </row>
    <row r="196" spans="1:11" x14ac:dyDescent="0.2">
      <c r="A196" s="3" t="s">
        <v>3</v>
      </c>
      <c r="B196" s="10" t="s">
        <v>43</v>
      </c>
      <c r="C196" s="10" t="s">
        <v>45</v>
      </c>
      <c r="D196" s="10" t="s">
        <v>39</v>
      </c>
      <c r="E196" s="1">
        <v>42</v>
      </c>
      <c r="F196" s="1">
        <v>23.709199999999999</v>
      </c>
      <c r="G196" s="6">
        <v>1.99773</v>
      </c>
      <c r="H196" s="1">
        <v>3.55341</v>
      </c>
      <c r="I196" s="1">
        <v>5.79087E-2</v>
      </c>
      <c r="J196" s="1">
        <v>11.188800000000001</v>
      </c>
      <c r="K196" s="6">
        <v>0.27545777949368488</v>
      </c>
    </row>
    <row r="197" spans="1:11" x14ac:dyDescent="0.2">
      <c r="A197" s="3" t="s">
        <v>3</v>
      </c>
      <c r="B197" s="10" t="s">
        <v>43</v>
      </c>
      <c r="C197" s="10" t="s">
        <v>45</v>
      </c>
      <c r="D197" s="10" t="s">
        <v>39</v>
      </c>
      <c r="E197" s="1">
        <v>42.2</v>
      </c>
      <c r="F197" s="1">
        <v>23.709199999999999</v>
      </c>
      <c r="G197" s="6">
        <v>1.9924200000000001</v>
      </c>
      <c r="H197" s="1">
        <v>3.5660500000000002</v>
      </c>
      <c r="I197" s="1">
        <v>5.7960200000000003E-2</v>
      </c>
      <c r="J197" s="1">
        <v>11.288500000000001</v>
      </c>
      <c r="K197" s="6">
        <v>0.27262837994086087</v>
      </c>
    </row>
    <row r="198" spans="1:11" x14ac:dyDescent="0.2">
      <c r="A198" s="3" t="s">
        <v>3</v>
      </c>
      <c r="B198" s="10" t="s">
        <v>43</v>
      </c>
      <c r="C198" s="10" t="s">
        <v>45</v>
      </c>
      <c r="D198" s="10" t="s">
        <v>39</v>
      </c>
      <c r="E198" s="1">
        <v>42.4</v>
      </c>
      <c r="F198" s="1">
        <v>23.709199999999999</v>
      </c>
      <c r="G198" s="6">
        <v>2.01633</v>
      </c>
      <c r="H198" s="1">
        <v>3.7037900000000001</v>
      </c>
      <c r="I198" s="1">
        <v>5.8511899999999999E-2</v>
      </c>
      <c r="J198" s="1">
        <v>11.4481</v>
      </c>
      <c r="K198" s="6">
        <v>0.27600050920330216</v>
      </c>
    </row>
    <row r="199" spans="1:11" x14ac:dyDescent="0.2">
      <c r="A199" s="3" t="s">
        <v>3</v>
      </c>
      <c r="B199" s="10" t="s">
        <v>43</v>
      </c>
      <c r="C199" s="10" t="s">
        <v>45</v>
      </c>
      <c r="D199" s="10" t="s">
        <v>39</v>
      </c>
      <c r="E199" s="1">
        <v>42.6</v>
      </c>
      <c r="F199" s="1">
        <v>23.709199999999999</v>
      </c>
      <c r="G199" s="6">
        <v>2.0136699999999998</v>
      </c>
      <c r="H199" s="1">
        <v>3.7168000000000001</v>
      </c>
      <c r="I199" s="1">
        <v>5.8563200000000003E-2</v>
      </c>
      <c r="J199" s="1">
        <v>11.518700000000001</v>
      </c>
      <c r="K199" s="6">
        <v>0.27433934553757661</v>
      </c>
    </row>
    <row r="200" spans="1:11" x14ac:dyDescent="0.2">
      <c r="A200" s="3" t="s">
        <v>3</v>
      </c>
      <c r="B200" s="10" t="s">
        <v>43</v>
      </c>
      <c r="C200" s="10" t="s">
        <v>45</v>
      </c>
      <c r="D200" s="10" t="s">
        <v>39</v>
      </c>
      <c r="E200" s="1">
        <v>42.8</v>
      </c>
      <c r="F200" s="1">
        <v>23.709199999999999</v>
      </c>
      <c r="G200" s="6">
        <v>1.98445</v>
      </c>
      <c r="H200" s="1">
        <v>3.69407</v>
      </c>
      <c r="I200" s="1">
        <v>5.8473499999999998E-2</v>
      </c>
      <c r="J200" s="1">
        <v>11.7879</v>
      </c>
      <c r="K200" s="6">
        <v>0.27006521466949007</v>
      </c>
    </row>
    <row r="201" spans="1:11" x14ac:dyDescent="0.2">
      <c r="A201" s="3" t="s">
        <v>3</v>
      </c>
      <c r="B201" s="10" t="s">
        <v>43</v>
      </c>
      <c r="C201" s="10" t="s">
        <v>45</v>
      </c>
      <c r="D201" s="10" t="s">
        <v>39</v>
      </c>
      <c r="E201" s="1">
        <v>43</v>
      </c>
      <c r="F201" s="1">
        <v>23.709199999999999</v>
      </c>
      <c r="G201" s="6">
        <v>2.0136699999999998</v>
      </c>
      <c r="H201" s="1">
        <v>3.7599900000000002</v>
      </c>
      <c r="I201" s="1">
        <v>5.8732600000000003E-2</v>
      </c>
      <c r="J201" s="1">
        <v>11.6525</v>
      </c>
      <c r="K201" s="6">
        <v>0.2744388006122051</v>
      </c>
    </row>
    <row r="202" spans="1:11" x14ac:dyDescent="0.2">
      <c r="A202" s="3" t="s">
        <v>3</v>
      </c>
      <c r="B202" s="10" t="s">
        <v>43</v>
      </c>
      <c r="C202" s="10" t="s">
        <v>45</v>
      </c>
      <c r="D202" s="10" t="s">
        <v>39</v>
      </c>
      <c r="E202" s="1">
        <v>43.3</v>
      </c>
      <c r="F202" s="1">
        <v>23.709199999999999</v>
      </c>
      <c r="G202" s="6">
        <v>2.0110100000000002</v>
      </c>
      <c r="H202" s="1">
        <v>3.7533500000000002</v>
      </c>
      <c r="I202" s="1">
        <v>5.8706700000000001E-2</v>
      </c>
      <c r="J202" s="1">
        <v>11.662699999999999</v>
      </c>
      <c r="K202" s="6">
        <v>0.27259578759593672</v>
      </c>
    </row>
    <row r="203" spans="1:11" x14ac:dyDescent="0.2">
      <c r="A203" s="3" t="s">
        <v>3</v>
      </c>
      <c r="B203" s="10" t="s">
        <v>43</v>
      </c>
      <c r="C203" s="10" t="s">
        <v>45</v>
      </c>
      <c r="D203" s="10" t="s">
        <v>39</v>
      </c>
      <c r="E203" s="1">
        <v>43.5</v>
      </c>
      <c r="F203" s="1">
        <v>23.709199999999999</v>
      </c>
      <c r="G203" s="6">
        <v>2.0057</v>
      </c>
      <c r="H203" s="1">
        <v>3.7629199999999998</v>
      </c>
      <c r="I203" s="1">
        <v>5.87441E-2</v>
      </c>
      <c r="J203" s="1">
        <v>11.7545</v>
      </c>
      <c r="K203" s="6">
        <v>0.27031871650835065</v>
      </c>
    </row>
    <row r="204" spans="1:11" x14ac:dyDescent="0.2">
      <c r="A204" s="3" t="s">
        <v>3</v>
      </c>
      <c r="B204" s="10" t="s">
        <v>43</v>
      </c>
      <c r="C204" s="10" t="s">
        <v>44</v>
      </c>
      <c r="D204" s="10" t="s">
        <v>39</v>
      </c>
      <c r="E204" s="1">
        <v>43.7</v>
      </c>
      <c r="F204" s="1">
        <v>23.709199999999999</v>
      </c>
      <c r="G204" s="6">
        <v>2.0110100000000002</v>
      </c>
      <c r="H204" s="1">
        <v>3.8760300000000001</v>
      </c>
      <c r="I204" s="1">
        <v>5.91806E-2</v>
      </c>
      <c r="J204" s="1">
        <v>12.043900000000001</v>
      </c>
      <c r="K204" s="6">
        <v>0.26987481950282088</v>
      </c>
    </row>
    <row r="205" spans="1:11" x14ac:dyDescent="0.2">
      <c r="A205" s="3" t="s">
        <v>3</v>
      </c>
      <c r="B205" s="10" t="s">
        <v>43</v>
      </c>
      <c r="C205" s="10" t="s">
        <v>44</v>
      </c>
      <c r="D205" s="10" t="s">
        <v>39</v>
      </c>
      <c r="E205" s="1">
        <v>43.9</v>
      </c>
      <c r="F205" s="1">
        <v>23.709199999999999</v>
      </c>
      <c r="G205" s="6">
        <v>2.0269499999999998</v>
      </c>
      <c r="H205" s="1">
        <v>3.9358900000000001</v>
      </c>
      <c r="I205" s="1">
        <v>5.9407799999999997E-2</v>
      </c>
      <c r="J205" s="1">
        <v>12.0383</v>
      </c>
      <c r="K205" s="6">
        <v>0.27056700335981226</v>
      </c>
    </row>
    <row r="206" spans="1:11" x14ac:dyDescent="0.2">
      <c r="A206" s="3" t="s">
        <v>3</v>
      </c>
      <c r="B206" s="10" t="s">
        <v>43</v>
      </c>
      <c r="C206" s="10" t="s">
        <v>44</v>
      </c>
      <c r="D206" s="10" t="s">
        <v>39</v>
      </c>
      <c r="E206" s="1">
        <v>44.1</v>
      </c>
      <c r="F206" s="1">
        <v>23.709199999999999</v>
      </c>
      <c r="G206" s="6">
        <v>2.01633</v>
      </c>
      <c r="H206" s="1">
        <v>3.91995</v>
      </c>
      <c r="I206" s="1">
        <v>5.9347499999999997E-2</v>
      </c>
      <c r="J206" s="1">
        <v>12.116300000000001</v>
      </c>
      <c r="K206" s="6">
        <v>0.26886335816178764</v>
      </c>
    </row>
    <row r="207" spans="1:11" x14ac:dyDescent="0.2">
      <c r="A207" s="3" t="s">
        <v>3</v>
      </c>
      <c r="B207" s="10" t="s">
        <v>43</v>
      </c>
      <c r="C207" s="10" t="s">
        <v>44</v>
      </c>
      <c r="D207" s="10" t="s">
        <v>39</v>
      </c>
      <c r="E207" s="1">
        <v>44.3</v>
      </c>
      <c r="F207" s="1">
        <v>23.709199999999999</v>
      </c>
      <c r="G207" s="6">
        <v>2.0482100000000001</v>
      </c>
      <c r="H207" s="1">
        <v>4.0280399999999998</v>
      </c>
      <c r="I207" s="1">
        <v>5.97525E-2</v>
      </c>
      <c r="J207" s="1">
        <v>12.065799999999999</v>
      </c>
      <c r="K207" s="6">
        <v>0.27253506134071376</v>
      </c>
    </row>
    <row r="208" spans="1:11" x14ac:dyDescent="0.2">
      <c r="A208" s="3" t="s">
        <v>3</v>
      </c>
      <c r="B208" s="10" t="s">
        <v>43</v>
      </c>
      <c r="C208" s="10" t="s">
        <v>44</v>
      </c>
      <c r="D208" s="10" t="s">
        <v>39</v>
      </c>
      <c r="E208" s="1">
        <v>44.6</v>
      </c>
      <c r="F208" s="1">
        <v>23.709199999999999</v>
      </c>
      <c r="G208" s="6">
        <v>2.0243000000000002</v>
      </c>
      <c r="H208" s="1">
        <v>3.95797</v>
      </c>
      <c r="I208" s="1">
        <v>5.9490899999999999E-2</v>
      </c>
      <c r="J208" s="1">
        <v>12.137600000000001</v>
      </c>
      <c r="K208" s="6">
        <v>0.26916341675187583</v>
      </c>
    </row>
    <row r="209" spans="1:11" x14ac:dyDescent="0.2">
      <c r="A209" s="3" t="s">
        <v>3</v>
      </c>
      <c r="B209" s="10" t="s">
        <v>43</v>
      </c>
      <c r="C209" s="10" t="s">
        <v>44</v>
      </c>
      <c r="D209" s="10" t="s">
        <v>39</v>
      </c>
      <c r="E209" s="1">
        <v>44.8</v>
      </c>
      <c r="F209" s="1">
        <v>23.709199999999999</v>
      </c>
      <c r="G209" s="6">
        <v>2.0668000000000002</v>
      </c>
      <c r="H209" s="1">
        <v>4.0551399999999997</v>
      </c>
      <c r="I209" s="1">
        <v>5.9852700000000002E-2</v>
      </c>
      <c r="J209" s="1">
        <v>11.929399999999999</v>
      </c>
      <c r="K209" s="6">
        <v>0.27432970533581102</v>
      </c>
    </row>
    <row r="210" spans="1:11" x14ac:dyDescent="0.2">
      <c r="A210" s="3" t="s">
        <v>3</v>
      </c>
      <c r="B210" s="10" t="s">
        <v>43</v>
      </c>
      <c r="C210" s="10" t="s">
        <v>44</v>
      </c>
      <c r="D210" s="10" t="s">
        <v>39</v>
      </c>
      <c r="E210" s="1">
        <v>45</v>
      </c>
      <c r="F210" s="1">
        <v>23.709199999999999</v>
      </c>
      <c r="G210" s="6">
        <v>2.0402399999999998</v>
      </c>
      <c r="H210" s="1">
        <v>4.1220400000000001</v>
      </c>
      <c r="I210" s="1">
        <v>6.0098100000000002E-2</v>
      </c>
      <c r="J210" s="1">
        <v>12.444000000000001</v>
      </c>
      <c r="K210" s="6">
        <v>0.26947415135533515</v>
      </c>
    </row>
    <row r="211" spans="1:11" x14ac:dyDescent="0.2">
      <c r="A211" s="3" t="s">
        <v>3</v>
      </c>
      <c r="B211" s="10" t="s">
        <v>43</v>
      </c>
      <c r="C211" s="10" t="s">
        <v>44</v>
      </c>
      <c r="D211" s="10" t="s">
        <v>39</v>
      </c>
      <c r="E211" s="1">
        <v>45.2</v>
      </c>
      <c r="F211" s="1">
        <v>23.709199999999999</v>
      </c>
      <c r="G211" s="6">
        <v>2.0349200000000001</v>
      </c>
      <c r="H211" s="1">
        <v>4.1891299999999996</v>
      </c>
      <c r="I211" s="1">
        <v>6.0341100000000002E-2</v>
      </c>
      <c r="J211" s="1">
        <v>12.7127</v>
      </c>
      <c r="K211" s="6">
        <v>0.26661984804036531</v>
      </c>
    </row>
    <row r="212" spans="1:11" x14ac:dyDescent="0.2">
      <c r="A212" s="3" t="s">
        <v>3</v>
      </c>
      <c r="B212" s="10" t="s">
        <v>43</v>
      </c>
      <c r="C212" s="10" t="s">
        <v>44</v>
      </c>
      <c r="D212" s="10" t="s">
        <v>39</v>
      </c>
      <c r="E212" s="1">
        <v>45.4</v>
      </c>
      <c r="F212" s="1">
        <v>23.709199999999999</v>
      </c>
      <c r="G212" s="6">
        <v>2.0269499999999998</v>
      </c>
      <c r="H212" s="1">
        <v>4.1455000000000002</v>
      </c>
      <c r="I212" s="1">
        <v>6.0183399999999998E-2</v>
      </c>
      <c r="J212" s="1">
        <v>12.679399999999999</v>
      </c>
      <c r="K212" s="6">
        <v>0.26511430802412372</v>
      </c>
    </row>
    <row r="213" spans="1:11" x14ac:dyDescent="0.2">
      <c r="A213" s="3" t="s">
        <v>3</v>
      </c>
      <c r="B213" s="10" t="s">
        <v>43</v>
      </c>
      <c r="C213" s="10" t="s">
        <v>44</v>
      </c>
      <c r="D213" s="10" t="s">
        <v>39</v>
      </c>
      <c r="E213" s="1">
        <v>45.7</v>
      </c>
      <c r="F213" s="1">
        <v>23.709199999999999</v>
      </c>
      <c r="G213" s="6">
        <v>2.1119599999999998</v>
      </c>
      <c r="H213" s="1">
        <v>4.3274900000000001</v>
      </c>
      <c r="I213" s="1">
        <v>6.08333E-2</v>
      </c>
      <c r="J213" s="1">
        <v>12.192</v>
      </c>
      <c r="K213" s="6">
        <v>0.27623316508775669</v>
      </c>
    </row>
    <row r="214" spans="1:11" x14ac:dyDescent="0.2">
      <c r="A214" s="3" t="s">
        <v>3</v>
      </c>
      <c r="B214" s="10" t="s">
        <v>43</v>
      </c>
      <c r="C214" s="10" t="s">
        <v>44</v>
      </c>
      <c r="D214" s="10" t="s">
        <v>39</v>
      </c>
      <c r="E214" s="1">
        <v>45.9</v>
      </c>
      <c r="F214" s="1">
        <v>23.709199999999999</v>
      </c>
      <c r="G214" s="6">
        <v>2.1066500000000001</v>
      </c>
      <c r="H214" s="1">
        <v>4.3476299999999997</v>
      </c>
      <c r="I214" s="1">
        <v>6.0904E-2</v>
      </c>
      <c r="J214" s="1">
        <v>12.310600000000001</v>
      </c>
      <c r="K214" s="6">
        <v>0.27392068113170009</v>
      </c>
    </row>
    <row r="215" spans="1:11" x14ac:dyDescent="0.2">
      <c r="A215" s="3" t="s">
        <v>3</v>
      </c>
      <c r="B215" s="10" t="s">
        <v>43</v>
      </c>
      <c r="C215" s="10" t="s">
        <v>44</v>
      </c>
      <c r="D215" s="10" t="s">
        <v>39</v>
      </c>
      <c r="E215" s="1">
        <v>46.1</v>
      </c>
      <c r="F215" s="1">
        <v>23.709199999999999</v>
      </c>
      <c r="G215" s="6">
        <v>2.0960200000000002</v>
      </c>
      <c r="H215" s="1">
        <v>4.3779899999999996</v>
      </c>
      <c r="I215" s="1">
        <v>6.1010000000000002E-2</v>
      </c>
      <c r="J215" s="1">
        <v>12.522500000000001</v>
      </c>
      <c r="K215" s="6">
        <v>0.27310454097115366</v>
      </c>
    </row>
    <row r="216" spans="1:11" x14ac:dyDescent="0.2">
      <c r="A216" s="3" t="s">
        <v>3</v>
      </c>
      <c r="B216" s="10" t="s">
        <v>43</v>
      </c>
      <c r="C216" s="10" t="s">
        <v>44</v>
      </c>
      <c r="D216" s="10" t="s">
        <v>39</v>
      </c>
      <c r="E216" s="1">
        <v>46.3</v>
      </c>
      <c r="F216" s="1">
        <v>23.709199999999999</v>
      </c>
      <c r="G216" s="6">
        <v>2.0721099999999999</v>
      </c>
      <c r="H216" s="1">
        <v>4.33622</v>
      </c>
      <c r="I216" s="1">
        <v>6.0864000000000001E-2</v>
      </c>
      <c r="J216" s="1">
        <v>12.690899999999999</v>
      </c>
      <c r="K216" s="6">
        <v>0.26896477423475018</v>
      </c>
    </row>
    <row r="217" spans="1:11" x14ac:dyDescent="0.2">
      <c r="A217" s="3" t="s">
        <v>3</v>
      </c>
      <c r="B217" s="10" t="s">
        <v>43</v>
      </c>
      <c r="C217" s="10" t="s">
        <v>44</v>
      </c>
      <c r="D217" s="10" t="s">
        <v>39</v>
      </c>
      <c r="E217" s="1">
        <v>46.5</v>
      </c>
      <c r="F217" s="1">
        <v>23.709199999999999</v>
      </c>
      <c r="G217" s="6">
        <v>2.0827399999999998</v>
      </c>
      <c r="H217" s="1">
        <v>4.4281699999999997</v>
      </c>
      <c r="I217" s="1">
        <v>6.1184099999999998E-2</v>
      </c>
      <c r="J217" s="1">
        <v>12.828099999999999</v>
      </c>
      <c r="K217" s="6">
        <v>0.26978672141658949</v>
      </c>
    </row>
    <row r="218" spans="1:11" x14ac:dyDescent="0.2">
      <c r="A218" s="3" t="s">
        <v>3</v>
      </c>
      <c r="B218" s="10" t="s">
        <v>43</v>
      </c>
      <c r="C218" s="10" t="s">
        <v>44</v>
      </c>
      <c r="D218" s="10" t="s">
        <v>39</v>
      </c>
      <c r="E218" s="1">
        <v>46.7</v>
      </c>
      <c r="F218" s="1">
        <v>23.709199999999999</v>
      </c>
      <c r="G218" s="6">
        <v>2.07477</v>
      </c>
      <c r="H218" s="1">
        <v>4.4876199999999997</v>
      </c>
      <c r="I218" s="1">
        <v>6.1388400000000003E-2</v>
      </c>
      <c r="J218" s="1">
        <v>13.1004</v>
      </c>
      <c r="K218" s="6">
        <v>0.26866176072597214</v>
      </c>
    </row>
    <row r="219" spans="1:11" x14ac:dyDescent="0.2">
      <c r="A219" s="3" t="s">
        <v>3</v>
      </c>
      <c r="B219" s="10" t="s">
        <v>43</v>
      </c>
      <c r="C219" s="10" t="s">
        <v>44</v>
      </c>
      <c r="D219" s="10" t="s">
        <v>39</v>
      </c>
      <c r="E219" s="1">
        <v>47</v>
      </c>
      <c r="F219" s="1">
        <v>23.709199999999999</v>
      </c>
      <c r="G219" s="6">
        <v>2.0933700000000002</v>
      </c>
      <c r="H219" s="1">
        <v>4.5907099999999996</v>
      </c>
      <c r="I219" s="1">
        <v>6.1738000000000001E-2</v>
      </c>
      <c r="J219" s="1">
        <v>13.164300000000001</v>
      </c>
      <c r="K219" s="6">
        <v>0.26995585783204312</v>
      </c>
    </row>
    <row r="220" spans="1:11" x14ac:dyDescent="0.2">
      <c r="A220" s="3" t="s">
        <v>3</v>
      </c>
      <c r="B220" s="10" t="s">
        <v>43</v>
      </c>
      <c r="C220" s="10" t="s">
        <v>44</v>
      </c>
      <c r="D220" s="10" t="s">
        <v>39</v>
      </c>
      <c r="E220" s="1">
        <v>47.2</v>
      </c>
      <c r="F220" s="1">
        <v>23.709199999999999</v>
      </c>
      <c r="G220" s="6">
        <v>2.08805</v>
      </c>
      <c r="H220" s="1">
        <v>4.6432700000000002</v>
      </c>
      <c r="I220" s="1">
        <v>6.1913999999999997E-2</v>
      </c>
      <c r="J220" s="1">
        <v>13.382899999999999</v>
      </c>
      <c r="K220" s="6">
        <v>0.26982445031691982</v>
      </c>
    </row>
    <row r="221" spans="1:11" x14ac:dyDescent="0.2">
      <c r="A221" s="3" t="s">
        <v>3</v>
      </c>
      <c r="B221" s="10" t="s">
        <v>43</v>
      </c>
      <c r="C221" s="10" t="s">
        <v>44</v>
      </c>
      <c r="D221" s="10" t="s">
        <v>39</v>
      </c>
      <c r="E221" s="1">
        <v>47.4</v>
      </c>
      <c r="F221" s="1">
        <v>23.709199999999999</v>
      </c>
      <c r="G221" s="6">
        <v>2.10134</v>
      </c>
      <c r="H221" s="1">
        <v>4.6577000000000002</v>
      </c>
      <c r="I221" s="1">
        <v>6.1962000000000003E-2</v>
      </c>
      <c r="J221" s="1">
        <v>13.2553</v>
      </c>
      <c r="K221" s="6">
        <v>0.27079821644887753</v>
      </c>
    </row>
    <row r="222" spans="1:11" x14ac:dyDescent="0.2">
      <c r="A222" s="3" t="s">
        <v>3</v>
      </c>
      <c r="B222" s="10" t="s">
        <v>43</v>
      </c>
      <c r="C222" s="10" t="s">
        <v>44</v>
      </c>
      <c r="D222" s="10" t="s">
        <v>39</v>
      </c>
      <c r="E222" s="1">
        <v>47.6</v>
      </c>
      <c r="F222" s="1">
        <v>23.709199999999999</v>
      </c>
      <c r="G222" s="6">
        <v>2.10399</v>
      </c>
      <c r="H222" s="1">
        <v>4.5864599999999998</v>
      </c>
      <c r="I222" s="1">
        <v>6.1723699999999999E-2</v>
      </c>
      <c r="J222" s="1">
        <v>13.019600000000001</v>
      </c>
      <c r="K222" s="6">
        <v>0.26966244612172546</v>
      </c>
    </row>
    <row r="223" spans="1:11" x14ac:dyDescent="0.2">
      <c r="A223" s="3" t="s">
        <v>3</v>
      </c>
      <c r="B223" s="10" t="s">
        <v>43</v>
      </c>
      <c r="C223" s="10" t="s">
        <v>44</v>
      </c>
      <c r="D223" s="10" t="s">
        <v>39</v>
      </c>
      <c r="E223" s="1">
        <v>47.8</v>
      </c>
      <c r="F223" s="1">
        <v>23.709199999999999</v>
      </c>
      <c r="G223" s="6">
        <v>2.1225900000000002</v>
      </c>
      <c r="H223" s="1">
        <v>4.8800400000000002</v>
      </c>
      <c r="I223" s="1">
        <v>6.2688599999999997E-2</v>
      </c>
      <c r="J223" s="1">
        <v>13.6114</v>
      </c>
      <c r="K223" s="6">
        <v>0.27066394972813618</v>
      </c>
    </row>
    <row r="224" spans="1:11" x14ac:dyDescent="0.2">
      <c r="A224" s="3" t="s">
        <v>3</v>
      </c>
      <c r="B224" s="10" t="s">
        <v>43</v>
      </c>
      <c r="C224" s="10" t="s">
        <v>44</v>
      </c>
      <c r="D224" s="10" t="s">
        <v>39</v>
      </c>
      <c r="E224" s="1">
        <v>48</v>
      </c>
      <c r="F224" s="1">
        <v>23.709199999999999</v>
      </c>
      <c r="G224" s="6">
        <v>2.08805</v>
      </c>
      <c r="H224" s="1">
        <v>4.7987599999999997</v>
      </c>
      <c r="I224" s="1">
        <v>6.2425899999999999E-2</v>
      </c>
      <c r="J224" s="1">
        <v>13.831099999999999</v>
      </c>
      <c r="K224" s="6">
        <v>0.26580942633385274</v>
      </c>
    </row>
    <row r="225" spans="1:11" x14ac:dyDescent="0.2">
      <c r="A225" s="3" t="s">
        <v>3</v>
      </c>
      <c r="B225" s="10" t="s">
        <v>43</v>
      </c>
      <c r="C225" s="10" t="s">
        <v>44</v>
      </c>
      <c r="D225" s="10" t="s">
        <v>39</v>
      </c>
      <c r="E225" s="1">
        <v>48.3</v>
      </c>
      <c r="F225" s="1">
        <v>23.709199999999999</v>
      </c>
      <c r="G225" s="6">
        <v>2.10399</v>
      </c>
      <c r="H225" s="1">
        <v>4.8767199999999997</v>
      </c>
      <c r="I225" s="1">
        <v>6.2677899999999995E-2</v>
      </c>
      <c r="J225" s="1">
        <v>13.8436</v>
      </c>
      <c r="K225" s="6">
        <v>0.26765766625322013</v>
      </c>
    </row>
    <row r="226" spans="1:11" x14ac:dyDescent="0.2">
      <c r="A226" s="3" t="s">
        <v>3</v>
      </c>
      <c r="B226" s="10" t="s">
        <v>43</v>
      </c>
      <c r="C226" s="10" t="s">
        <v>44</v>
      </c>
      <c r="D226" s="10" t="s">
        <v>39</v>
      </c>
      <c r="E226" s="1">
        <v>48.5</v>
      </c>
      <c r="F226" s="1">
        <v>23.709199999999999</v>
      </c>
      <c r="G226" s="6">
        <v>2.1172800000000001</v>
      </c>
      <c r="H226" s="1">
        <v>4.8971999999999998</v>
      </c>
      <c r="I226" s="1">
        <v>6.2743599999999997E-2</v>
      </c>
      <c r="J226" s="1">
        <v>13.7278</v>
      </c>
      <c r="K226" s="6">
        <v>0.26817001022128384</v>
      </c>
    </row>
    <row r="227" spans="1:11" x14ac:dyDescent="0.2">
      <c r="A227" s="3" t="s">
        <v>3</v>
      </c>
      <c r="B227" s="10" t="s">
        <v>43</v>
      </c>
      <c r="C227" s="10" t="s">
        <v>44</v>
      </c>
      <c r="D227" s="10" t="s">
        <v>39</v>
      </c>
      <c r="E227" s="1">
        <v>48.7</v>
      </c>
      <c r="F227" s="1">
        <v>23.709199999999999</v>
      </c>
      <c r="G227" s="6">
        <v>2.14384</v>
      </c>
      <c r="H227" s="1">
        <v>5.0907900000000001</v>
      </c>
      <c r="I227" s="1">
        <v>6.33547E-2</v>
      </c>
      <c r="J227" s="1">
        <v>13.919</v>
      </c>
      <c r="K227" s="6">
        <v>0.27071421355692493</v>
      </c>
    </row>
    <row r="228" spans="1:11" x14ac:dyDescent="0.2">
      <c r="A228" s="3" t="s">
        <v>3</v>
      </c>
      <c r="B228" s="10" t="s">
        <v>43</v>
      </c>
      <c r="C228" s="10" t="s">
        <v>44</v>
      </c>
      <c r="D228" s="10" t="s">
        <v>39</v>
      </c>
      <c r="E228" s="1">
        <v>48.9</v>
      </c>
      <c r="F228" s="1">
        <v>23.709199999999999</v>
      </c>
      <c r="G228" s="6">
        <v>2.1411899999999999</v>
      </c>
      <c r="H228" s="1">
        <v>5.0897899999999998</v>
      </c>
      <c r="I228" s="1">
        <v>6.3351599999999994E-2</v>
      </c>
      <c r="J228" s="1">
        <v>13.950900000000001</v>
      </c>
      <c r="K228" s="6">
        <v>0.26920576886567682</v>
      </c>
    </row>
    <row r="229" spans="1:11" x14ac:dyDescent="0.2">
      <c r="A229" s="3" t="s">
        <v>3</v>
      </c>
      <c r="B229" s="10" t="s">
        <v>43</v>
      </c>
      <c r="C229" s="10" t="s">
        <v>44</v>
      </c>
      <c r="D229" s="10" t="s">
        <v>39</v>
      </c>
      <c r="E229" s="1">
        <v>49.1</v>
      </c>
      <c r="F229" s="1">
        <v>23.709199999999999</v>
      </c>
      <c r="G229" s="6">
        <v>2.1385299999999998</v>
      </c>
      <c r="H229" s="1">
        <v>5.1742499999999998</v>
      </c>
      <c r="I229" s="1">
        <v>6.3612799999999997E-2</v>
      </c>
      <c r="J229" s="1">
        <v>14.217599999999999</v>
      </c>
      <c r="K229" s="6">
        <v>0.26824403907013378</v>
      </c>
    </row>
    <row r="230" spans="1:11" x14ac:dyDescent="0.2">
      <c r="A230" s="3" t="s">
        <v>3</v>
      </c>
      <c r="B230" s="10" t="s">
        <v>43</v>
      </c>
      <c r="C230" s="10" t="s">
        <v>44</v>
      </c>
      <c r="D230" s="10" t="s">
        <v>39</v>
      </c>
      <c r="E230" s="1">
        <v>49.3</v>
      </c>
      <c r="F230" s="1">
        <v>23.709199999999999</v>
      </c>
      <c r="G230" s="6">
        <v>2.0933700000000002</v>
      </c>
      <c r="H230" s="1">
        <v>5.22234</v>
      </c>
      <c r="I230" s="1">
        <v>6.37601E-2</v>
      </c>
      <c r="J230" s="1">
        <v>14.9756</v>
      </c>
      <c r="K230" s="6">
        <v>0.26084112312565261</v>
      </c>
    </row>
    <row r="231" spans="1:11" x14ac:dyDescent="0.2">
      <c r="A231" s="3" t="s">
        <v>3</v>
      </c>
      <c r="B231" s="10" t="s">
        <v>43</v>
      </c>
      <c r="C231" s="10" t="s">
        <v>44</v>
      </c>
      <c r="D231" s="10" t="s">
        <v>39</v>
      </c>
      <c r="E231" s="1">
        <v>49.6</v>
      </c>
      <c r="F231" s="1">
        <v>23.709199999999999</v>
      </c>
      <c r="G231" s="6">
        <v>2.1411899999999999</v>
      </c>
      <c r="H231" s="1">
        <v>5.3538500000000004</v>
      </c>
      <c r="I231" s="1">
        <v>6.4157800000000001E-2</v>
      </c>
      <c r="J231" s="1">
        <v>14.6746</v>
      </c>
      <c r="K231" s="6">
        <v>0.26530675462356051</v>
      </c>
    </row>
    <row r="232" spans="1:11" x14ac:dyDescent="0.2">
      <c r="A232" s="3" t="s">
        <v>3</v>
      </c>
      <c r="B232" s="10" t="s">
        <v>43</v>
      </c>
      <c r="C232" s="10" t="s">
        <v>45</v>
      </c>
      <c r="D232" s="10" t="s">
        <v>39</v>
      </c>
      <c r="E232" s="1">
        <v>49.8</v>
      </c>
      <c r="F232" s="1">
        <v>23.709199999999999</v>
      </c>
      <c r="G232" s="6">
        <v>2.1332200000000001</v>
      </c>
      <c r="H232" s="1">
        <v>5.32172</v>
      </c>
      <c r="I232" s="1">
        <v>6.4061300000000002E-2</v>
      </c>
      <c r="J232" s="1">
        <v>14.6958</v>
      </c>
      <c r="K232" s="6">
        <v>0.26371145796504486</v>
      </c>
    </row>
    <row r="233" spans="1:11" x14ac:dyDescent="0.2">
      <c r="A233" s="3" t="s">
        <v>3</v>
      </c>
      <c r="B233" s="10" t="s">
        <v>43</v>
      </c>
      <c r="C233" s="10" t="s">
        <v>45</v>
      </c>
      <c r="D233" s="10" t="s">
        <v>39</v>
      </c>
      <c r="E233" s="1">
        <v>50</v>
      </c>
      <c r="F233" s="1">
        <v>23.709199999999999</v>
      </c>
      <c r="G233" s="6">
        <v>2.1757200000000001</v>
      </c>
      <c r="H233" s="1">
        <v>5.4206899999999996</v>
      </c>
      <c r="I233" s="1">
        <v>6.43571E-2</v>
      </c>
      <c r="J233" s="1">
        <v>14.389900000000001</v>
      </c>
      <c r="K233" s="6">
        <v>0.26861271333754738</v>
      </c>
    </row>
    <row r="234" spans="1:11" x14ac:dyDescent="0.2">
      <c r="A234" s="3" t="s">
        <v>3</v>
      </c>
      <c r="B234" s="10" t="s">
        <v>43</v>
      </c>
      <c r="C234" s="10" t="s">
        <v>45</v>
      </c>
      <c r="D234" s="10" t="s">
        <v>39</v>
      </c>
      <c r="E234" s="1">
        <v>50.2</v>
      </c>
      <c r="F234" s="1">
        <v>23.709199999999999</v>
      </c>
      <c r="G234" s="6">
        <v>2.1650900000000002</v>
      </c>
      <c r="H234" s="1">
        <v>5.4096700000000002</v>
      </c>
      <c r="I234" s="1">
        <v>6.4324300000000001E-2</v>
      </c>
      <c r="J234" s="1">
        <v>14.502000000000001</v>
      </c>
      <c r="K234" s="6">
        <v>0.26529909544733821</v>
      </c>
    </row>
    <row r="235" spans="1:11" x14ac:dyDescent="0.2">
      <c r="A235" s="3" t="s">
        <v>3</v>
      </c>
      <c r="B235" s="10" t="s">
        <v>43</v>
      </c>
      <c r="C235" s="10" t="s">
        <v>45</v>
      </c>
      <c r="D235" s="10" t="s">
        <v>39</v>
      </c>
      <c r="E235" s="1">
        <v>50.4</v>
      </c>
      <c r="F235" s="1">
        <v>23.709199999999999</v>
      </c>
      <c r="G235" s="6">
        <v>2.1385299999999998</v>
      </c>
      <c r="H235" s="1">
        <v>5.4323100000000002</v>
      </c>
      <c r="I235" s="1">
        <v>6.4391500000000004E-2</v>
      </c>
      <c r="J235" s="1">
        <v>14.9267</v>
      </c>
      <c r="K235" s="6">
        <v>0.26230073212583876</v>
      </c>
    </row>
    <row r="236" spans="1:11" x14ac:dyDescent="0.2">
      <c r="A236" s="3" t="s">
        <v>3</v>
      </c>
      <c r="B236" s="10" t="s">
        <v>43</v>
      </c>
      <c r="C236" s="10" t="s">
        <v>45</v>
      </c>
      <c r="D236" s="10" t="s">
        <v>39</v>
      </c>
      <c r="E236" s="1">
        <v>50.7</v>
      </c>
      <c r="F236" s="1">
        <v>23.709199999999999</v>
      </c>
      <c r="G236" s="6">
        <v>2.1518099999999998</v>
      </c>
      <c r="H236" s="1">
        <v>5.6128900000000002</v>
      </c>
      <c r="I236" s="1">
        <v>6.4920099999999994E-2</v>
      </c>
      <c r="J236" s="1">
        <v>15.2331</v>
      </c>
      <c r="K236" s="6">
        <v>0.26298672728605998</v>
      </c>
    </row>
    <row r="237" spans="1:11" x14ac:dyDescent="0.2">
      <c r="A237" s="3" t="s">
        <v>3</v>
      </c>
      <c r="B237" s="10" t="s">
        <v>43</v>
      </c>
      <c r="C237" s="10" t="s">
        <v>45</v>
      </c>
      <c r="D237" s="10" t="s">
        <v>39</v>
      </c>
      <c r="E237" s="1">
        <v>50.9</v>
      </c>
      <c r="F237" s="1">
        <v>23.709199999999999</v>
      </c>
      <c r="G237" s="6">
        <v>2.1916600000000002</v>
      </c>
      <c r="H237" s="1">
        <v>5.6722599999999996</v>
      </c>
      <c r="I237" s="1">
        <v>6.5091099999999999E-2</v>
      </c>
      <c r="J237" s="1">
        <v>14.839499999999999</v>
      </c>
      <c r="K237" s="6">
        <v>0.26638678749927075</v>
      </c>
    </row>
    <row r="238" spans="1:11" x14ac:dyDescent="0.2">
      <c r="A238" s="3" t="s">
        <v>3</v>
      </c>
      <c r="B238" s="10" t="s">
        <v>43</v>
      </c>
      <c r="C238" s="10" t="s">
        <v>45</v>
      </c>
      <c r="D238" s="10" t="s">
        <v>39</v>
      </c>
      <c r="E238" s="1">
        <v>51.1</v>
      </c>
      <c r="F238" s="1">
        <v>23.709199999999999</v>
      </c>
      <c r="G238" s="6">
        <v>2.2049400000000001</v>
      </c>
      <c r="H238" s="1">
        <v>5.6845800000000004</v>
      </c>
      <c r="I238" s="1">
        <v>6.5126400000000001E-2</v>
      </c>
      <c r="J238" s="1">
        <v>14.693099999999999</v>
      </c>
      <c r="K238" s="6">
        <v>0.26576973469311499</v>
      </c>
    </row>
    <row r="239" spans="1:11" x14ac:dyDescent="0.2">
      <c r="A239" s="3" t="s">
        <v>3</v>
      </c>
      <c r="B239" s="10" t="s">
        <v>43</v>
      </c>
      <c r="C239" s="10" t="s">
        <v>45</v>
      </c>
      <c r="D239" s="10" t="s">
        <v>39</v>
      </c>
      <c r="E239" s="1">
        <v>51.3</v>
      </c>
      <c r="F239" s="1">
        <v>23.709199999999999</v>
      </c>
      <c r="G239" s="6">
        <v>2.2235399999999998</v>
      </c>
      <c r="H239" s="1">
        <v>5.8567799999999997</v>
      </c>
      <c r="I239" s="1">
        <v>6.5614099999999995E-2</v>
      </c>
      <c r="J239" s="1">
        <v>14.885999999999999</v>
      </c>
      <c r="K239" s="6">
        <v>0.2667304841008219</v>
      </c>
    </row>
    <row r="240" spans="1:11" x14ac:dyDescent="0.2">
      <c r="A240" s="3" t="s">
        <v>3</v>
      </c>
      <c r="B240" s="10" t="s">
        <v>43</v>
      </c>
      <c r="C240" s="10" t="s">
        <v>45</v>
      </c>
      <c r="D240" s="10" t="s">
        <v>39</v>
      </c>
      <c r="E240" s="1">
        <v>51.5</v>
      </c>
      <c r="F240" s="1">
        <v>23.709199999999999</v>
      </c>
      <c r="G240" s="6">
        <v>2.21557</v>
      </c>
      <c r="H240" s="1">
        <v>6.01539</v>
      </c>
      <c r="I240" s="1">
        <v>6.6053899999999999E-2</v>
      </c>
      <c r="J240" s="1">
        <v>15.3994</v>
      </c>
      <c r="K240" s="6">
        <v>0.26526719842149749</v>
      </c>
    </row>
    <row r="241" spans="1:11" x14ac:dyDescent="0.2">
      <c r="A241" s="3" t="s">
        <v>3</v>
      </c>
      <c r="B241" s="10" t="s">
        <v>43</v>
      </c>
      <c r="C241" s="10" t="s">
        <v>45</v>
      </c>
      <c r="D241" s="10" t="s">
        <v>39</v>
      </c>
      <c r="E241" s="1">
        <v>51.7</v>
      </c>
      <c r="F241" s="1">
        <v>23.709199999999999</v>
      </c>
      <c r="G241" s="6">
        <v>2.2447900000000001</v>
      </c>
      <c r="H241" s="1">
        <v>6.1409799999999999</v>
      </c>
      <c r="I241" s="1">
        <v>6.6395999999999997E-2</v>
      </c>
      <c r="J241" s="1">
        <v>15.314299999999999</v>
      </c>
      <c r="K241" s="6">
        <v>0.2666455230839222</v>
      </c>
    </row>
    <row r="242" spans="1:11" x14ac:dyDescent="0.2">
      <c r="A242" s="3" t="s">
        <v>3</v>
      </c>
      <c r="B242" s="10" t="s">
        <v>43</v>
      </c>
      <c r="C242" s="10" t="s">
        <v>45</v>
      </c>
      <c r="D242" s="10" t="s">
        <v>39</v>
      </c>
      <c r="E242" s="1">
        <v>52</v>
      </c>
      <c r="F242" s="1">
        <v>23.709199999999999</v>
      </c>
      <c r="G242" s="6">
        <v>2.2261899999999999</v>
      </c>
      <c r="H242" s="1">
        <v>6.15768</v>
      </c>
      <c r="I242" s="1">
        <v>6.6441100000000003E-2</v>
      </c>
      <c r="J242" s="1">
        <v>15.6135</v>
      </c>
      <c r="K242" s="6">
        <v>0.2635214877158093</v>
      </c>
    </row>
    <row r="243" spans="1:11" x14ac:dyDescent="0.2">
      <c r="A243" s="3" t="s">
        <v>3</v>
      </c>
      <c r="B243" s="10" t="s">
        <v>43</v>
      </c>
      <c r="C243" s="10" t="s">
        <v>45</v>
      </c>
      <c r="D243" s="10" t="s">
        <v>39</v>
      </c>
      <c r="E243" s="1">
        <v>52.2</v>
      </c>
      <c r="F243" s="1">
        <v>23.709199999999999</v>
      </c>
      <c r="G243" s="6">
        <v>2.3032400000000002</v>
      </c>
      <c r="H243" s="1">
        <v>6.3082500000000001</v>
      </c>
      <c r="I243" s="1">
        <v>6.6843600000000003E-2</v>
      </c>
      <c r="J243" s="1">
        <v>14.943099999999999</v>
      </c>
      <c r="K243" s="6">
        <v>0.27238517376197702</v>
      </c>
    </row>
    <row r="244" spans="1:11" x14ac:dyDescent="0.2">
      <c r="A244" s="3" t="s">
        <v>3</v>
      </c>
      <c r="B244" s="10" t="s">
        <v>43</v>
      </c>
      <c r="C244" s="10" t="s">
        <v>44</v>
      </c>
      <c r="D244" s="10" t="s">
        <v>39</v>
      </c>
      <c r="E244" s="1">
        <v>52.4</v>
      </c>
      <c r="F244" s="1">
        <v>23.709199999999999</v>
      </c>
      <c r="G244" s="6">
        <v>2.28464</v>
      </c>
      <c r="H244" s="1">
        <v>6.3694699999999997</v>
      </c>
      <c r="I244" s="1">
        <v>6.7005200000000001E-2</v>
      </c>
      <c r="J244" s="1">
        <v>15.3348</v>
      </c>
      <c r="K244" s="6">
        <v>0.26866612415389174</v>
      </c>
    </row>
    <row r="245" spans="1:11" x14ac:dyDescent="0.2">
      <c r="A245" s="3" t="s">
        <v>3</v>
      </c>
      <c r="B245" s="10" t="s">
        <v>43</v>
      </c>
      <c r="C245" s="10" t="s">
        <v>44</v>
      </c>
      <c r="D245" s="10" t="s">
        <v>39</v>
      </c>
      <c r="E245" s="1">
        <v>52.6</v>
      </c>
      <c r="F245" s="1">
        <v>23.709199999999999</v>
      </c>
      <c r="G245" s="6">
        <v>2.3032400000000002</v>
      </c>
      <c r="H245" s="1">
        <v>6.5654599999999999</v>
      </c>
      <c r="I245" s="1">
        <v>6.75148E-2</v>
      </c>
      <c r="J245" s="1">
        <v>15.5525</v>
      </c>
      <c r="K245" s="6">
        <v>0.26950646724720168</v>
      </c>
    </row>
    <row r="246" spans="1:11" x14ac:dyDescent="0.2">
      <c r="A246" s="3" t="s">
        <v>3</v>
      </c>
      <c r="B246" s="10" t="s">
        <v>43</v>
      </c>
      <c r="C246" s="10" t="s">
        <v>44</v>
      </c>
      <c r="D246" s="10" t="s">
        <v>39</v>
      </c>
      <c r="E246" s="1">
        <v>52.8</v>
      </c>
      <c r="F246" s="1">
        <v>23.709199999999999</v>
      </c>
      <c r="G246" s="6">
        <v>2.2447900000000001</v>
      </c>
      <c r="H246" s="1">
        <v>6.5167700000000002</v>
      </c>
      <c r="I246" s="1">
        <v>6.7389299999999999E-2</v>
      </c>
      <c r="J246" s="1">
        <v>16.2514</v>
      </c>
      <c r="K246" s="6">
        <v>0.26096352795244793</v>
      </c>
    </row>
    <row r="247" spans="1:11" x14ac:dyDescent="0.2">
      <c r="A247" s="3" t="s">
        <v>3</v>
      </c>
      <c r="B247" s="10" t="s">
        <v>43</v>
      </c>
      <c r="C247" s="10" t="s">
        <v>44</v>
      </c>
      <c r="D247" s="10" t="s">
        <v>39</v>
      </c>
      <c r="E247" s="1">
        <v>53</v>
      </c>
      <c r="F247" s="1">
        <v>23.709199999999999</v>
      </c>
      <c r="G247" s="6">
        <v>2.2607300000000001</v>
      </c>
      <c r="H247" s="1">
        <v>6.6196400000000004</v>
      </c>
      <c r="I247" s="1">
        <v>6.7653599999999994E-2</v>
      </c>
      <c r="J247" s="1">
        <v>16.276</v>
      </c>
      <c r="K247" s="6">
        <v>0.26420366563551434</v>
      </c>
    </row>
    <row r="248" spans="1:11" x14ac:dyDescent="0.2">
      <c r="A248" s="3" t="s">
        <v>3</v>
      </c>
      <c r="B248" s="10" t="s">
        <v>43</v>
      </c>
      <c r="C248" s="10" t="s">
        <v>44</v>
      </c>
      <c r="D248" s="10" t="s">
        <v>39</v>
      </c>
      <c r="E248" s="1">
        <v>53.3</v>
      </c>
      <c r="F248" s="1">
        <v>23.709199999999999</v>
      </c>
      <c r="G248" s="6">
        <v>2.3058900000000002</v>
      </c>
      <c r="H248" s="1">
        <v>6.7200899999999999</v>
      </c>
      <c r="I248" s="1">
        <v>6.7908800000000005E-2</v>
      </c>
      <c r="J248" s="1">
        <v>15.882099999999999</v>
      </c>
      <c r="K248" s="6">
        <v>0.26765306051383481</v>
      </c>
    </row>
    <row r="249" spans="1:11" x14ac:dyDescent="0.2">
      <c r="A249" s="3" t="s">
        <v>3</v>
      </c>
      <c r="B249" s="10" t="s">
        <v>43</v>
      </c>
      <c r="C249" s="10" t="s">
        <v>44</v>
      </c>
      <c r="D249" s="10" t="s">
        <v>39</v>
      </c>
      <c r="E249" s="1">
        <v>53.5</v>
      </c>
      <c r="F249" s="1">
        <v>23.709199999999999</v>
      </c>
      <c r="G249" s="6">
        <v>2.2766700000000002</v>
      </c>
      <c r="H249" s="1">
        <v>6.6769800000000004</v>
      </c>
      <c r="I249" s="1">
        <v>6.7799700000000004E-2</v>
      </c>
      <c r="J249" s="1">
        <v>16.187899999999999</v>
      </c>
      <c r="K249" s="6">
        <v>0.26256141160189139</v>
      </c>
    </row>
    <row r="250" spans="1:11" x14ac:dyDescent="0.2">
      <c r="A250" s="3" t="s">
        <v>3</v>
      </c>
      <c r="B250" s="10" t="s">
        <v>43</v>
      </c>
      <c r="C250" s="10" t="s">
        <v>44</v>
      </c>
      <c r="D250" s="10" t="s">
        <v>39</v>
      </c>
      <c r="E250" s="1">
        <v>53.7</v>
      </c>
      <c r="F250" s="1">
        <v>23.709199999999999</v>
      </c>
      <c r="G250" s="6">
        <v>2.27136</v>
      </c>
      <c r="H250" s="1">
        <v>6.8708900000000002</v>
      </c>
      <c r="I250" s="1">
        <v>6.8286600000000003E-2</v>
      </c>
      <c r="J250" s="1">
        <v>16.736000000000001</v>
      </c>
      <c r="K250" s="6">
        <v>0.26114880363135906</v>
      </c>
    </row>
    <row r="251" spans="1:11" x14ac:dyDescent="0.2">
      <c r="A251" s="3" t="s">
        <v>3</v>
      </c>
      <c r="B251" s="10" t="s">
        <v>43</v>
      </c>
      <c r="C251" s="10" t="s">
        <v>44</v>
      </c>
      <c r="D251" s="10" t="s">
        <v>39</v>
      </c>
      <c r="E251" s="1">
        <v>53.9</v>
      </c>
      <c r="F251" s="1">
        <v>23.709199999999999</v>
      </c>
      <c r="G251" s="6">
        <v>2.2793299999999999</v>
      </c>
      <c r="H251" s="1">
        <v>6.9228300000000003</v>
      </c>
      <c r="I251" s="1">
        <v>6.8415299999999998E-2</v>
      </c>
      <c r="J251" s="1">
        <v>16.744800000000001</v>
      </c>
      <c r="K251" s="6">
        <v>0.26086991354427275</v>
      </c>
    </row>
    <row r="252" spans="1:11" x14ac:dyDescent="0.2">
      <c r="A252" s="3" t="s">
        <v>3</v>
      </c>
      <c r="B252" s="10" t="s">
        <v>43</v>
      </c>
      <c r="C252" s="10" t="s">
        <v>44</v>
      </c>
      <c r="D252" s="10" t="s">
        <v>39</v>
      </c>
      <c r="E252" s="1">
        <v>54.1</v>
      </c>
      <c r="F252" s="1">
        <v>23.709199999999999</v>
      </c>
      <c r="G252" s="6">
        <v>2.3483999999999998</v>
      </c>
      <c r="H252" s="1">
        <v>7.1036999999999999</v>
      </c>
      <c r="I252" s="1">
        <v>6.88579E-2</v>
      </c>
      <c r="J252" s="1">
        <v>16.186399999999999</v>
      </c>
      <c r="K252" s="6">
        <v>0.26877499307575919</v>
      </c>
    </row>
    <row r="253" spans="1:11" x14ac:dyDescent="0.2">
      <c r="A253" s="3" t="s">
        <v>3</v>
      </c>
      <c r="B253" s="10" t="s">
        <v>43</v>
      </c>
      <c r="C253" s="10" t="s">
        <v>44</v>
      </c>
      <c r="D253" s="10" t="s">
        <v>39</v>
      </c>
      <c r="E253" s="1">
        <v>54.3</v>
      </c>
      <c r="F253" s="1">
        <v>23.709199999999999</v>
      </c>
      <c r="G253" s="6">
        <v>2.31386</v>
      </c>
      <c r="H253" s="1">
        <v>7.0784700000000003</v>
      </c>
      <c r="I253" s="1">
        <v>6.8796700000000002E-2</v>
      </c>
      <c r="J253" s="1">
        <v>16.614000000000001</v>
      </c>
      <c r="K253" s="6">
        <v>0.2645003909447145</v>
      </c>
    </row>
    <row r="254" spans="1:11" x14ac:dyDescent="0.2">
      <c r="A254" s="3" t="s">
        <v>3</v>
      </c>
      <c r="B254" s="10" t="s">
        <v>43</v>
      </c>
      <c r="C254" s="10" t="s">
        <v>44</v>
      </c>
      <c r="D254" s="10" t="s">
        <v>39</v>
      </c>
      <c r="E254" s="1">
        <v>54.6</v>
      </c>
      <c r="F254" s="1">
        <v>23.709199999999999</v>
      </c>
      <c r="G254" s="6">
        <v>2.3005800000000001</v>
      </c>
      <c r="H254" s="1">
        <v>7.1413099999999998</v>
      </c>
      <c r="I254" s="1">
        <v>6.8948899999999994E-2</v>
      </c>
      <c r="J254" s="1">
        <v>16.9556</v>
      </c>
      <c r="K254" s="6">
        <v>0.26139479182881364</v>
      </c>
    </row>
    <row r="255" spans="1:11" x14ac:dyDescent="0.2">
      <c r="A255" s="3" t="s">
        <v>3</v>
      </c>
      <c r="B255" s="10" t="s">
        <v>43</v>
      </c>
      <c r="C255" s="10" t="s">
        <v>44</v>
      </c>
      <c r="D255" s="10" t="s">
        <v>39</v>
      </c>
      <c r="E255" s="1">
        <v>54.8</v>
      </c>
      <c r="F255" s="1">
        <v>23.709199999999999</v>
      </c>
      <c r="G255" s="6">
        <v>2.2819799999999999</v>
      </c>
      <c r="H255" s="1">
        <v>7.2170800000000002</v>
      </c>
      <c r="I255" s="1">
        <v>6.9130999999999998E-2</v>
      </c>
      <c r="J255" s="1">
        <v>17.415900000000001</v>
      </c>
      <c r="K255" s="6">
        <v>0.25803511660304301</v>
      </c>
    </row>
    <row r="256" spans="1:11" x14ac:dyDescent="0.2">
      <c r="A256" s="3" t="s">
        <v>3</v>
      </c>
      <c r="B256" s="10" t="s">
        <v>43</v>
      </c>
      <c r="C256" s="10" t="s">
        <v>44</v>
      </c>
      <c r="D256" s="10" t="s">
        <v>39</v>
      </c>
      <c r="E256" s="1">
        <v>55</v>
      </c>
      <c r="F256" s="1">
        <v>23.709199999999999</v>
      </c>
      <c r="G256" s="6">
        <v>2.3324600000000002</v>
      </c>
      <c r="H256" s="1">
        <v>7.2988299999999997</v>
      </c>
      <c r="I256" s="1">
        <v>6.9325999999999999E-2</v>
      </c>
      <c r="J256" s="1">
        <v>16.859100000000002</v>
      </c>
      <c r="K256" s="6">
        <v>0.26303200756913664</v>
      </c>
    </row>
    <row r="257" spans="1:11" x14ac:dyDescent="0.2">
      <c r="A257" s="3" t="s">
        <v>3</v>
      </c>
      <c r="B257" s="10" t="s">
        <v>43</v>
      </c>
      <c r="C257" s="10" t="s">
        <v>44</v>
      </c>
      <c r="D257" s="10" t="s">
        <v>39</v>
      </c>
      <c r="E257" s="1">
        <v>55.2</v>
      </c>
      <c r="F257" s="1">
        <v>23.709199999999999</v>
      </c>
      <c r="G257" s="6">
        <v>2.3430800000000001</v>
      </c>
      <c r="H257" s="1">
        <v>7.3570599999999997</v>
      </c>
      <c r="I257" s="1">
        <v>6.9463800000000006E-2</v>
      </c>
      <c r="J257" s="1">
        <v>16.8399</v>
      </c>
      <c r="K257" s="6">
        <v>0.26438824364412278</v>
      </c>
    </row>
    <row r="258" spans="1:11" x14ac:dyDescent="0.2">
      <c r="A258" s="3" t="s">
        <v>3</v>
      </c>
      <c r="B258" s="10" t="s">
        <v>43</v>
      </c>
      <c r="C258" s="10" t="s">
        <v>44</v>
      </c>
      <c r="D258" s="10" t="s">
        <v>39</v>
      </c>
      <c r="E258" s="1">
        <v>55.4</v>
      </c>
      <c r="F258" s="1">
        <v>23.709199999999999</v>
      </c>
      <c r="G258" s="6">
        <v>2.35371</v>
      </c>
      <c r="H258" s="1">
        <v>7.4433299999999996</v>
      </c>
      <c r="I258" s="1">
        <v>6.9666599999999995E-2</v>
      </c>
      <c r="J258" s="1">
        <v>16.883900000000001</v>
      </c>
      <c r="K258" s="6">
        <v>0.26392623507803264</v>
      </c>
    </row>
    <row r="259" spans="1:11" x14ac:dyDescent="0.2">
      <c r="A259" s="3" t="s">
        <v>3</v>
      </c>
      <c r="B259" s="10" t="s">
        <v>43</v>
      </c>
      <c r="C259" s="10" t="s">
        <v>44</v>
      </c>
      <c r="D259" s="10" t="s">
        <v>39</v>
      </c>
      <c r="E259" s="1">
        <v>55.7</v>
      </c>
      <c r="F259" s="1">
        <v>23.709199999999999</v>
      </c>
      <c r="G259" s="6">
        <v>2.3324600000000002</v>
      </c>
      <c r="H259" s="1">
        <v>7.4912299999999998</v>
      </c>
      <c r="I259" s="1">
        <v>6.9778400000000004E-2</v>
      </c>
      <c r="J259" s="1">
        <v>17.303599999999999</v>
      </c>
      <c r="K259" s="6">
        <v>0.26162117053506234</v>
      </c>
    </row>
    <row r="260" spans="1:11" x14ac:dyDescent="0.2">
      <c r="A260" s="3" t="s">
        <v>3</v>
      </c>
      <c r="B260" s="10" t="s">
        <v>43</v>
      </c>
      <c r="C260" s="10" t="s">
        <v>44</v>
      </c>
      <c r="D260" s="10" t="s">
        <v>39</v>
      </c>
      <c r="E260" s="1">
        <v>55.9</v>
      </c>
      <c r="F260" s="1">
        <v>23.709199999999999</v>
      </c>
      <c r="G260" s="6">
        <v>2.28464</v>
      </c>
      <c r="H260" s="1">
        <v>7.4138700000000002</v>
      </c>
      <c r="I260" s="1">
        <v>6.9597500000000007E-2</v>
      </c>
      <c r="J260" s="1">
        <v>17.8492</v>
      </c>
      <c r="K260" s="6">
        <v>0.2554962720742745</v>
      </c>
    </row>
    <row r="261" spans="1:11" x14ac:dyDescent="0.2">
      <c r="A261" s="3" t="s">
        <v>3</v>
      </c>
      <c r="B261" s="10" t="s">
        <v>43</v>
      </c>
      <c r="C261" s="10" t="s">
        <v>44</v>
      </c>
      <c r="D261" s="10" t="s">
        <v>39</v>
      </c>
      <c r="E261" s="1">
        <v>56.1</v>
      </c>
      <c r="F261" s="1">
        <v>23.709199999999999</v>
      </c>
      <c r="G261" s="6">
        <v>2.3244899999999999</v>
      </c>
      <c r="H261" s="1">
        <v>7.5401100000000003</v>
      </c>
      <c r="I261" s="1">
        <v>6.9891900000000007E-2</v>
      </c>
      <c r="J261" s="1">
        <v>17.536100000000001</v>
      </c>
      <c r="K261" s="6">
        <v>0.26010724364583637</v>
      </c>
    </row>
    <row r="262" spans="1:11" x14ac:dyDescent="0.2">
      <c r="A262" s="3" t="s">
        <v>3</v>
      </c>
      <c r="B262" s="10" t="s">
        <v>43</v>
      </c>
      <c r="C262" s="10" t="s">
        <v>44</v>
      </c>
      <c r="D262" s="10" t="s">
        <v>39</v>
      </c>
      <c r="E262" s="1">
        <v>56.3</v>
      </c>
      <c r="F262" s="1">
        <v>23.709199999999999</v>
      </c>
      <c r="G262" s="6">
        <v>2.3510499999999999</v>
      </c>
      <c r="H262" s="1">
        <v>7.7021300000000004</v>
      </c>
      <c r="I262" s="1">
        <v>7.0264400000000005E-2</v>
      </c>
      <c r="J262" s="1">
        <v>17.510400000000001</v>
      </c>
      <c r="K262" s="6">
        <v>0.26183406911114177</v>
      </c>
    </row>
    <row r="263" spans="1:11" x14ac:dyDescent="0.2">
      <c r="A263" s="3" t="s">
        <v>3</v>
      </c>
      <c r="B263" s="10" t="s">
        <v>43</v>
      </c>
      <c r="C263" s="10" t="s">
        <v>44</v>
      </c>
      <c r="D263" s="10" t="s">
        <v>39</v>
      </c>
      <c r="E263" s="1">
        <v>56.5</v>
      </c>
      <c r="F263" s="1">
        <v>23.709199999999999</v>
      </c>
      <c r="G263" s="6">
        <v>2.3510499999999999</v>
      </c>
      <c r="H263" s="1">
        <v>7.7523999999999997</v>
      </c>
      <c r="I263" s="1">
        <v>7.0378800000000005E-2</v>
      </c>
      <c r="J263" s="1">
        <v>17.624700000000001</v>
      </c>
      <c r="K263" s="6">
        <v>0.26129281065509635</v>
      </c>
    </row>
    <row r="264" spans="1:11" x14ac:dyDescent="0.2">
      <c r="A264" s="3" t="s">
        <v>3</v>
      </c>
      <c r="B264" s="10" t="s">
        <v>43</v>
      </c>
      <c r="C264" s="10" t="s">
        <v>44</v>
      </c>
      <c r="D264" s="10" t="s">
        <v>39</v>
      </c>
      <c r="E264" s="1">
        <v>56.7</v>
      </c>
      <c r="F264" s="1">
        <v>23.709199999999999</v>
      </c>
      <c r="G264" s="6">
        <v>2.3324600000000002</v>
      </c>
      <c r="H264" s="1">
        <v>7.6758899999999999</v>
      </c>
      <c r="I264" s="1">
        <v>7.0204500000000003E-2</v>
      </c>
      <c r="J264" s="1">
        <v>17.7301</v>
      </c>
      <c r="K264" s="6">
        <v>0.25846379561008481</v>
      </c>
    </row>
    <row r="265" spans="1:11" x14ac:dyDescent="0.2">
      <c r="A265" s="3" t="s">
        <v>3</v>
      </c>
      <c r="B265" s="10" t="s">
        <v>43</v>
      </c>
      <c r="C265" s="10" t="s">
        <v>44</v>
      </c>
      <c r="D265" s="10" t="s">
        <v>39</v>
      </c>
      <c r="E265" s="1">
        <v>57</v>
      </c>
      <c r="F265" s="1">
        <v>23.709199999999999</v>
      </c>
      <c r="G265" s="6">
        <v>2.3616799999999998</v>
      </c>
      <c r="H265" s="1">
        <v>7.7888599999999997</v>
      </c>
      <c r="I265" s="1">
        <v>7.0461399999999993E-2</v>
      </c>
      <c r="J265" s="1">
        <v>17.5486</v>
      </c>
      <c r="K265" s="6">
        <v>0.26231940882387894</v>
      </c>
    </row>
    <row r="266" spans="1:11" x14ac:dyDescent="0.2">
      <c r="A266" s="3" t="s">
        <v>3</v>
      </c>
      <c r="B266" s="10" t="s">
        <v>43</v>
      </c>
      <c r="C266" s="10" t="s">
        <v>44</v>
      </c>
      <c r="D266" s="10" t="s">
        <v>39</v>
      </c>
      <c r="E266" s="1">
        <v>57.2</v>
      </c>
      <c r="F266" s="1">
        <v>23.709199999999999</v>
      </c>
      <c r="G266" s="6">
        <v>2.3351099999999998</v>
      </c>
      <c r="H266" s="1">
        <v>7.7575000000000003</v>
      </c>
      <c r="I266" s="1">
        <v>7.0390300000000003E-2</v>
      </c>
      <c r="J266" s="1">
        <v>17.8779</v>
      </c>
      <c r="K266" s="6">
        <v>0.25792203058468777</v>
      </c>
    </row>
    <row r="267" spans="1:11" x14ac:dyDescent="0.2">
      <c r="A267" s="3" t="s">
        <v>3</v>
      </c>
      <c r="B267" s="10" t="s">
        <v>43</v>
      </c>
      <c r="C267" s="10" t="s">
        <v>44</v>
      </c>
      <c r="D267" s="10" t="s">
        <v>39</v>
      </c>
      <c r="E267" s="1">
        <v>57.4</v>
      </c>
      <c r="F267" s="1">
        <v>23.709199999999999</v>
      </c>
      <c r="G267" s="6">
        <v>2.3616799999999998</v>
      </c>
      <c r="H267" s="1">
        <v>7.8713600000000001</v>
      </c>
      <c r="I267" s="1">
        <v>7.0647199999999993E-2</v>
      </c>
      <c r="J267" s="1">
        <v>17.734500000000001</v>
      </c>
      <c r="K267" s="6">
        <v>0.26039832449233635</v>
      </c>
    </row>
    <row r="268" spans="1:11" x14ac:dyDescent="0.2">
      <c r="A268" s="3" t="s">
        <v>3</v>
      </c>
      <c r="B268" s="10" t="s">
        <v>43</v>
      </c>
      <c r="C268" s="10" t="s">
        <v>44</v>
      </c>
      <c r="D268" s="10" t="s">
        <v>39</v>
      </c>
      <c r="E268" s="1">
        <v>57.6</v>
      </c>
      <c r="F268" s="1">
        <v>23.709199999999999</v>
      </c>
      <c r="G268" s="6">
        <v>2.3191700000000002</v>
      </c>
      <c r="H268" s="1">
        <v>7.6950900000000004</v>
      </c>
      <c r="I268" s="1">
        <v>7.02483E-2</v>
      </c>
      <c r="J268" s="1">
        <v>17.9786</v>
      </c>
      <c r="K268" s="6">
        <v>0.25503881936349437</v>
      </c>
    </row>
    <row r="269" spans="1:11" x14ac:dyDescent="0.2">
      <c r="A269" s="3" t="s">
        <v>3</v>
      </c>
      <c r="B269" s="10" t="s">
        <v>43</v>
      </c>
      <c r="C269" s="10" t="s">
        <v>44</v>
      </c>
      <c r="D269" s="10" t="s">
        <v>39</v>
      </c>
      <c r="E269" s="1">
        <v>57.8</v>
      </c>
      <c r="F269" s="1">
        <v>23.709199999999999</v>
      </c>
      <c r="G269" s="6">
        <v>2.3590200000000001</v>
      </c>
      <c r="H269" s="1">
        <v>7.9464600000000001</v>
      </c>
      <c r="I269" s="1">
        <v>7.0815100000000006E-2</v>
      </c>
      <c r="J269" s="1">
        <v>17.943999999999999</v>
      </c>
      <c r="K269" s="6">
        <v>0.25964869026562309</v>
      </c>
    </row>
    <row r="270" spans="1:11" x14ac:dyDescent="0.2">
      <c r="A270" s="3" t="s">
        <v>3</v>
      </c>
      <c r="B270" s="10" t="s">
        <v>43</v>
      </c>
      <c r="C270" s="10" t="s">
        <v>44</v>
      </c>
      <c r="D270" s="10" t="s">
        <v>39</v>
      </c>
      <c r="E270" s="1">
        <v>58</v>
      </c>
      <c r="F270" s="1">
        <v>23.709199999999999</v>
      </c>
      <c r="G270" s="6">
        <v>2.3351099999999998</v>
      </c>
      <c r="H270" s="1">
        <v>8.0213199999999993</v>
      </c>
      <c r="I270" s="1">
        <v>7.0981299999999997E-2</v>
      </c>
      <c r="J270" s="1">
        <v>18.485900000000001</v>
      </c>
      <c r="K270" s="6">
        <v>0.25515196944002516</v>
      </c>
    </row>
    <row r="271" spans="1:11" x14ac:dyDescent="0.2">
      <c r="A271" s="3" t="s">
        <v>3</v>
      </c>
      <c r="B271" s="10" t="s">
        <v>43</v>
      </c>
      <c r="C271" s="10" t="s">
        <v>44</v>
      </c>
      <c r="D271" s="10" t="s">
        <v>39</v>
      </c>
      <c r="E271" s="1">
        <v>58.3</v>
      </c>
      <c r="F271" s="1">
        <v>23.709199999999999</v>
      </c>
      <c r="G271" s="6">
        <v>2.32714</v>
      </c>
      <c r="H271" s="1">
        <v>8.1293299999999995</v>
      </c>
      <c r="I271" s="1">
        <v>7.1219099999999994E-2</v>
      </c>
      <c r="J271" s="1">
        <v>18.863299999999999</v>
      </c>
      <c r="K271" s="6">
        <v>0.25487290525584877</v>
      </c>
    </row>
    <row r="272" spans="1:11" x14ac:dyDescent="0.2">
      <c r="A272" s="3" t="s">
        <v>3</v>
      </c>
      <c r="B272" s="10" t="s">
        <v>43</v>
      </c>
      <c r="C272" s="10" t="s">
        <v>45</v>
      </c>
      <c r="D272" s="10" t="s">
        <v>39</v>
      </c>
      <c r="E272" s="1">
        <v>58.5</v>
      </c>
      <c r="F272" s="1">
        <v>23.709199999999999</v>
      </c>
      <c r="G272" s="6">
        <v>2.36965</v>
      </c>
      <c r="H272" s="1">
        <v>8.3207199999999997</v>
      </c>
      <c r="I272" s="1">
        <v>7.1634600000000007E-2</v>
      </c>
      <c r="J272" s="1">
        <v>18.620999999999999</v>
      </c>
      <c r="K272" s="6">
        <v>0.25780351600195395</v>
      </c>
    </row>
    <row r="273" spans="1:11" x14ac:dyDescent="0.2">
      <c r="A273" s="3" t="s">
        <v>3</v>
      </c>
      <c r="B273" s="10" t="s">
        <v>43</v>
      </c>
      <c r="C273" s="10" t="s">
        <v>45</v>
      </c>
      <c r="D273" s="10" t="s">
        <v>39</v>
      </c>
      <c r="E273" s="1">
        <v>58.7</v>
      </c>
      <c r="F273" s="1">
        <v>23.709199999999999</v>
      </c>
      <c r="G273" s="6">
        <v>2.4493499999999999</v>
      </c>
      <c r="H273" s="1">
        <v>8.6945800000000002</v>
      </c>
      <c r="I273" s="1">
        <v>7.2426000000000004E-2</v>
      </c>
      <c r="J273" s="1">
        <v>18.212</v>
      </c>
      <c r="K273" s="6">
        <v>0.26570661459604589</v>
      </c>
    </row>
    <row r="274" spans="1:11" x14ac:dyDescent="0.2">
      <c r="A274" s="3" t="s">
        <v>3</v>
      </c>
      <c r="B274" s="10" t="s">
        <v>43</v>
      </c>
      <c r="C274" s="10" t="s">
        <v>45</v>
      </c>
      <c r="D274" s="10" t="s">
        <v>39</v>
      </c>
      <c r="E274" s="1">
        <v>58.9</v>
      </c>
      <c r="F274" s="1">
        <v>23.709199999999999</v>
      </c>
      <c r="G274" s="6">
        <v>2.4307500000000002</v>
      </c>
      <c r="H274" s="1">
        <v>8.6296499999999998</v>
      </c>
      <c r="I274" s="1">
        <v>7.2290400000000005E-2</v>
      </c>
      <c r="J274" s="1">
        <v>18.3537</v>
      </c>
      <c r="K274" s="6">
        <v>0.26429814069805374</v>
      </c>
    </row>
    <row r="275" spans="1:11" x14ac:dyDescent="0.2">
      <c r="A275" s="3" t="s">
        <v>3</v>
      </c>
      <c r="B275" s="10" t="s">
        <v>43</v>
      </c>
      <c r="C275" s="10" t="s">
        <v>45</v>
      </c>
      <c r="D275" s="10" t="s">
        <v>39</v>
      </c>
      <c r="E275" s="1">
        <v>59.1</v>
      </c>
      <c r="F275" s="1">
        <v>23.709199999999999</v>
      </c>
      <c r="G275" s="6">
        <v>2.4095</v>
      </c>
      <c r="H275" s="1">
        <v>8.5431299999999997</v>
      </c>
      <c r="I275" s="1">
        <v>7.2108599999999995E-2</v>
      </c>
      <c r="J275" s="1">
        <v>18.491599999999998</v>
      </c>
      <c r="K275" s="6">
        <v>0.2610073725510586</v>
      </c>
    </row>
    <row r="276" spans="1:11" x14ac:dyDescent="0.2">
      <c r="A276" s="3" t="s">
        <v>3</v>
      </c>
      <c r="B276" s="10" t="s">
        <v>43</v>
      </c>
      <c r="C276" s="10" t="s">
        <v>45</v>
      </c>
      <c r="D276" s="10" t="s">
        <v>39</v>
      </c>
      <c r="E276" s="1">
        <v>59.3</v>
      </c>
      <c r="F276" s="1">
        <v>23.709199999999999</v>
      </c>
      <c r="G276" s="6">
        <v>2.3723100000000001</v>
      </c>
      <c r="H276" s="1">
        <v>8.4956999999999994</v>
      </c>
      <c r="I276" s="1">
        <v>7.2008299999999997E-2</v>
      </c>
      <c r="J276" s="1">
        <v>18.97</v>
      </c>
      <c r="K276" s="6">
        <v>0.25653583462737961</v>
      </c>
    </row>
    <row r="277" spans="1:11" x14ac:dyDescent="0.2">
      <c r="A277" s="3" t="s">
        <v>3</v>
      </c>
      <c r="B277" s="10" t="s">
        <v>43</v>
      </c>
      <c r="C277" s="10" t="s">
        <v>45</v>
      </c>
      <c r="D277" s="10" t="s">
        <v>39</v>
      </c>
      <c r="E277" s="1">
        <v>59.6</v>
      </c>
      <c r="F277" s="1">
        <v>23.709199999999999</v>
      </c>
      <c r="G277" s="6">
        <v>2.3643399999999999</v>
      </c>
      <c r="H277" s="1">
        <v>8.2745499999999996</v>
      </c>
      <c r="I277" s="1">
        <v>7.1535000000000001E-2</v>
      </c>
      <c r="J277" s="1">
        <v>18.600999999999999</v>
      </c>
      <c r="K277" s="6">
        <v>0.25560073209781914</v>
      </c>
    </row>
    <row r="278" spans="1:11" x14ac:dyDescent="0.2">
      <c r="A278" s="3" t="s">
        <v>3</v>
      </c>
      <c r="B278" s="10" t="s">
        <v>43</v>
      </c>
      <c r="C278" s="10" t="s">
        <v>45</v>
      </c>
      <c r="D278" s="10" t="s">
        <v>39</v>
      </c>
      <c r="E278" s="1">
        <v>59.8</v>
      </c>
      <c r="F278" s="1">
        <v>23.709199999999999</v>
      </c>
      <c r="G278" s="6">
        <v>2.39621</v>
      </c>
      <c r="H278" s="1">
        <v>8.5567399999999996</v>
      </c>
      <c r="I278" s="1">
        <v>7.2137300000000001E-2</v>
      </c>
      <c r="J278" s="1">
        <v>18.726900000000001</v>
      </c>
      <c r="K278" s="6">
        <v>0.25860046384281582</v>
      </c>
    </row>
    <row r="279" spans="1:11" x14ac:dyDescent="0.2">
      <c r="A279" s="3" t="s">
        <v>3</v>
      </c>
      <c r="B279" s="10" t="s">
        <v>43</v>
      </c>
      <c r="C279" s="10" t="s">
        <v>45</v>
      </c>
      <c r="D279" s="10" t="s">
        <v>39</v>
      </c>
      <c r="E279" s="1">
        <v>60</v>
      </c>
      <c r="F279" s="1">
        <v>23.709199999999999</v>
      </c>
      <c r="G279" s="6">
        <v>2.4227799999999999</v>
      </c>
      <c r="H279" s="1">
        <v>8.8033400000000004</v>
      </c>
      <c r="I279" s="1">
        <v>7.2651499999999994E-2</v>
      </c>
      <c r="J279" s="1">
        <v>18.846499999999999</v>
      </c>
      <c r="K279" s="6">
        <v>0.26146791466069219</v>
      </c>
    </row>
    <row r="280" spans="1:11" x14ac:dyDescent="0.2">
      <c r="A280" s="3" t="s">
        <v>3</v>
      </c>
      <c r="B280" s="10" t="s">
        <v>43</v>
      </c>
      <c r="C280" s="10" t="s">
        <v>45</v>
      </c>
      <c r="D280" s="10" t="s">
        <v>39</v>
      </c>
      <c r="E280" s="1">
        <v>60.2</v>
      </c>
      <c r="F280" s="1">
        <v>23.709199999999999</v>
      </c>
      <c r="G280" s="6">
        <v>2.41215</v>
      </c>
      <c r="H280" s="1">
        <v>8.7249999999999996</v>
      </c>
      <c r="I280" s="1">
        <v>7.2489300000000007E-2</v>
      </c>
      <c r="J280" s="1">
        <v>18.843699999999998</v>
      </c>
      <c r="K280" s="6">
        <v>0.25965072045365006</v>
      </c>
    </row>
    <row r="281" spans="1:11" x14ac:dyDescent="0.2">
      <c r="A281" s="3" t="s">
        <v>3</v>
      </c>
      <c r="B281" s="10" t="s">
        <v>43</v>
      </c>
      <c r="C281" s="10" t="s">
        <v>45</v>
      </c>
      <c r="D281" s="10" t="s">
        <v>39</v>
      </c>
      <c r="E281" s="1">
        <v>60.4</v>
      </c>
      <c r="F281" s="1">
        <v>23.709199999999999</v>
      </c>
      <c r="G281" s="6">
        <v>2.4307500000000002</v>
      </c>
      <c r="H281" s="1">
        <v>8.9973799999999997</v>
      </c>
      <c r="I281" s="1">
        <v>7.3048600000000005E-2</v>
      </c>
      <c r="J281" s="1">
        <v>19.1357</v>
      </c>
      <c r="K281" s="6">
        <v>0.26172781814344726</v>
      </c>
    </row>
    <row r="282" spans="1:11" x14ac:dyDescent="0.2">
      <c r="A282" s="3" t="s">
        <v>3</v>
      </c>
      <c r="B282" s="10" t="s">
        <v>43</v>
      </c>
      <c r="C282" s="10" t="s">
        <v>45</v>
      </c>
      <c r="D282" s="10" t="s">
        <v>39</v>
      </c>
      <c r="E282" s="1">
        <v>60.7</v>
      </c>
      <c r="F282" s="1">
        <v>23.709199999999999</v>
      </c>
      <c r="G282" s="6">
        <v>2.4360599999999999</v>
      </c>
      <c r="H282" s="1">
        <v>9.0219299999999993</v>
      </c>
      <c r="I282" s="1">
        <v>7.3098300000000005E-2</v>
      </c>
      <c r="J282" s="1">
        <v>19.104399999999998</v>
      </c>
      <c r="K282" s="6">
        <v>0.26207466361996234</v>
      </c>
    </row>
    <row r="283" spans="1:11" x14ac:dyDescent="0.2">
      <c r="A283" s="3" t="s">
        <v>3</v>
      </c>
      <c r="B283" s="10" t="s">
        <v>43</v>
      </c>
      <c r="C283" s="10" t="s">
        <v>45</v>
      </c>
      <c r="D283" s="10" t="s">
        <v>39</v>
      </c>
      <c r="E283" s="1">
        <v>60.9</v>
      </c>
      <c r="F283" s="1">
        <v>23.709199999999999</v>
      </c>
      <c r="G283" s="6">
        <v>2.4732500000000002</v>
      </c>
      <c r="H283" s="1">
        <v>9.3605900000000002</v>
      </c>
      <c r="I283" s="1">
        <v>7.3774900000000004E-2</v>
      </c>
      <c r="J283" s="1">
        <v>19.229800000000001</v>
      </c>
      <c r="K283" s="6">
        <v>0.26569573447292716</v>
      </c>
    </row>
    <row r="284" spans="1:11" x14ac:dyDescent="0.2">
      <c r="A284" s="3" t="s">
        <v>3</v>
      </c>
      <c r="B284" s="10" t="s">
        <v>43</v>
      </c>
      <c r="C284" s="10" t="s">
        <v>44</v>
      </c>
      <c r="D284" s="10" t="s">
        <v>39</v>
      </c>
      <c r="E284" s="1">
        <v>61.1</v>
      </c>
      <c r="F284" s="1">
        <v>23.709199999999999</v>
      </c>
      <c r="G284" s="6">
        <v>2.4493499999999999</v>
      </c>
      <c r="H284" s="1">
        <v>9.1194600000000001</v>
      </c>
      <c r="I284" s="1">
        <v>7.3295100000000002E-2</v>
      </c>
      <c r="J284" s="1">
        <v>19.102</v>
      </c>
      <c r="K284" s="6">
        <v>0.2627533560898791</v>
      </c>
    </row>
    <row r="285" spans="1:11" x14ac:dyDescent="0.2">
      <c r="A285" s="3" t="s">
        <v>3</v>
      </c>
      <c r="B285" s="10" t="s">
        <v>43</v>
      </c>
      <c r="C285" s="10" t="s">
        <v>44</v>
      </c>
      <c r="D285" s="10" t="s">
        <v>39</v>
      </c>
      <c r="E285" s="1">
        <v>61.3</v>
      </c>
      <c r="F285" s="1">
        <v>23.709199999999999</v>
      </c>
      <c r="G285" s="6">
        <v>2.4466899999999998</v>
      </c>
      <c r="H285" s="1">
        <v>9.30504</v>
      </c>
      <c r="I285" s="1">
        <v>7.36652E-2</v>
      </c>
      <c r="J285" s="1">
        <v>19.533100000000001</v>
      </c>
      <c r="K285" s="6">
        <v>0.2616478524405737</v>
      </c>
    </row>
    <row r="286" spans="1:11" x14ac:dyDescent="0.2">
      <c r="A286" s="3" t="s">
        <v>3</v>
      </c>
      <c r="B286" s="10" t="s">
        <v>43</v>
      </c>
      <c r="C286" s="10" t="s">
        <v>44</v>
      </c>
      <c r="D286" s="10" t="s">
        <v>39</v>
      </c>
      <c r="E286" s="1">
        <v>61.5</v>
      </c>
      <c r="F286" s="1">
        <v>23.709199999999999</v>
      </c>
      <c r="G286" s="6">
        <v>2.4307500000000002</v>
      </c>
      <c r="H286" s="1">
        <v>9.3123900000000006</v>
      </c>
      <c r="I286" s="1">
        <v>7.3679700000000001E-2</v>
      </c>
      <c r="J286" s="1">
        <v>19.805700000000002</v>
      </c>
      <c r="K286" s="6">
        <v>0.25876688252308228</v>
      </c>
    </row>
    <row r="287" spans="1:11" x14ac:dyDescent="0.2">
      <c r="A287" s="3" t="s">
        <v>3</v>
      </c>
      <c r="B287" s="10" t="s">
        <v>43</v>
      </c>
      <c r="C287" s="10" t="s">
        <v>44</v>
      </c>
      <c r="D287" s="10" t="s">
        <v>39</v>
      </c>
      <c r="E287" s="1">
        <v>61.7</v>
      </c>
      <c r="F287" s="1">
        <v>23.709199999999999</v>
      </c>
      <c r="G287" s="6">
        <v>2.49716</v>
      </c>
      <c r="H287" s="1">
        <v>9.5389599999999994</v>
      </c>
      <c r="I287" s="1">
        <v>7.4123800000000004E-2</v>
      </c>
      <c r="J287" s="1">
        <v>19.222799999999999</v>
      </c>
      <c r="K287" s="6">
        <v>0.26493773248202213</v>
      </c>
    </row>
    <row r="288" spans="1:11" x14ac:dyDescent="0.2">
      <c r="A288" s="3" t="s">
        <v>3</v>
      </c>
      <c r="B288" s="10" t="s">
        <v>43</v>
      </c>
      <c r="C288" s="10" t="s">
        <v>44</v>
      </c>
      <c r="D288" s="10" t="s">
        <v>39</v>
      </c>
      <c r="E288" s="1">
        <v>62</v>
      </c>
      <c r="F288" s="1">
        <v>23.709199999999999</v>
      </c>
      <c r="G288" s="6">
        <v>2.5476399999999999</v>
      </c>
      <c r="H288" s="1">
        <v>9.8607200000000006</v>
      </c>
      <c r="I288" s="1">
        <v>7.4741100000000005E-2</v>
      </c>
      <c r="J288" s="1">
        <v>19.0916</v>
      </c>
      <c r="K288" s="6">
        <v>0.26945780348165832</v>
      </c>
    </row>
    <row r="289" spans="1:11" x14ac:dyDescent="0.2">
      <c r="A289" s="3" t="s">
        <v>3</v>
      </c>
      <c r="B289" s="10" t="s">
        <v>43</v>
      </c>
      <c r="C289" s="10" t="s">
        <v>44</v>
      </c>
      <c r="D289" s="10" t="s">
        <v>39</v>
      </c>
      <c r="E289" s="1">
        <v>62.2</v>
      </c>
      <c r="F289" s="1">
        <v>23.709199999999999</v>
      </c>
      <c r="G289" s="6">
        <v>2.5502899999999999</v>
      </c>
      <c r="H289" s="1">
        <v>10.051</v>
      </c>
      <c r="I289" s="1">
        <v>7.5099100000000002E-2</v>
      </c>
      <c r="J289" s="1">
        <v>19.419499999999999</v>
      </c>
      <c r="K289" s="6">
        <v>0.26981399762802272</v>
      </c>
    </row>
    <row r="290" spans="1:11" x14ac:dyDescent="0.2">
      <c r="A290" s="3" t="s">
        <v>3</v>
      </c>
      <c r="B290" s="10" t="s">
        <v>43</v>
      </c>
      <c r="C290" s="10" t="s">
        <v>44</v>
      </c>
      <c r="D290" s="10" t="s">
        <v>39</v>
      </c>
      <c r="E290" s="1">
        <v>62.4</v>
      </c>
      <c r="F290" s="1">
        <v>23.709199999999999</v>
      </c>
      <c r="G290" s="6">
        <v>2.5343599999999999</v>
      </c>
      <c r="H290" s="1">
        <v>9.9273399999999992</v>
      </c>
      <c r="I290" s="1">
        <v>7.4867100000000006E-2</v>
      </c>
      <c r="J290" s="1">
        <v>19.422599999999999</v>
      </c>
      <c r="K290" s="6">
        <v>0.26858158410951993</v>
      </c>
    </row>
    <row r="291" spans="1:11" x14ac:dyDescent="0.2">
      <c r="A291" s="3" t="s">
        <v>3</v>
      </c>
      <c r="B291" s="10" t="s">
        <v>43</v>
      </c>
      <c r="C291" s="10" t="s">
        <v>44</v>
      </c>
      <c r="D291" s="10" t="s">
        <v>39</v>
      </c>
      <c r="E291" s="1">
        <v>62.6</v>
      </c>
      <c r="F291" s="1">
        <v>23.709199999999999</v>
      </c>
      <c r="G291" s="6">
        <v>2.5316999999999998</v>
      </c>
      <c r="H291" s="1">
        <v>10.0924</v>
      </c>
      <c r="I291" s="1">
        <v>7.5176300000000001E-2</v>
      </c>
      <c r="J291" s="1">
        <v>19.786899999999999</v>
      </c>
      <c r="K291" s="6">
        <v>0.2668720095882916</v>
      </c>
    </row>
    <row r="292" spans="1:11" x14ac:dyDescent="0.2">
      <c r="A292" s="3" t="s">
        <v>3</v>
      </c>
      <c r="B292" s="10" t="s">
        <v>43</v>
      </c>
      <c r="C292" s="10" t="s">
        <v>44</v>
      </c>
      <c r="D292" s="10" t="s">
        <v>39</v>
      </c>
      <c r="E292" s="1">
        <v>62.8</v>
      </c>
      <c r="F292" s="1">
        <v>23.709199999999999</v>
      </c>
      <c r="G292" s="6">
        <v>2.5423300000000002</v>
      </c>
      <c r="H292" s="1">
        <v>10.1221</v>
      </c>
      <c r="I292" s="1">
        <v>7.5231500000000007E-2</v>
      </c>
      <c r="J292" s="1">
        <v>19.679600000000001</v>
      </c>
      <c r="K292" s="6">
        <v>0.26769286494215661</v>
      </c>
    </row>
    <row r="293" spans="1:11" x14ac:dyDescent="0.2">
      <c r="A293" s="3" t="s">
        <v>3</v>
      </c>
      <c r="B293" s="10" t="s">
        <v>43</v>
      </c>
      <c r="C293" s="10" t="s">
        <v>44</v>
      </c>
      <c r="D293" s="10" t="s">
        <v>39</v>
      </c>
      <c r="E293" s="1">
        <v>63</v>
      </c>
      <c r="F293" s="1">
        <v>23.709199999999999</v>
      </c>
      <c r="G293" s="6">
        <v>2.5290400000000002</v>
      </c>
      <c r="H293" s="1">
        <v>10.217599999999999</v>
      </c>
      <c r="I293" s="1">
        <v>7.5408500000000003E-2</v>
      </c>
      <c r="J293" s="1">
        <v>20.0747</v>
      </c>
      <c r="K293" s="6">
        <v>0.26562477024713532</v>
      </c>
    </row>
    <row r="294" spans="1:11" x14ac:dyDescent="0.2">
      <c r="A294" s="3" t="s">
        <v>3</v>
      </c>
      <c r="B294" s="10" t="s">
        <v>43</v>
      </c>
      <c r="C294" s="10" t="s">
        <v>44</v>
      </c>
      <c r="D294" s="10" t="s">
        <v>39</v>
      </c>
      <c r="E294" s="1">
        <v>63.3</v>
      </c>
      <c r="F294" s="1">
        <v>23.709199999999999</v>
      </c>
      <c r="G294" s="6">
        <v>2.5423300000000002</v>
      </c>
      <c r="H294" s="1">
        <v>10.3964</v>
      </c>
      <c r="I294" s="1">
        <v>7.5736300000000006E-2</v>
      </c>
      <c r="J294" s="1">
        <v>20.213100000000001</v>
      </c>
      <c r="K294" s="6">
        <v>0.26709523829535092</v>
      </c>
    </row>
    <row r="295" spans="1:11" x14ac:dyDescent="0.2">
      <c r="A295" s="3" t="s">
        <v>3</v>
      </c>
      <c r="B295" s="10" t="s">
        <v>43</v>
      </c>
      <c r="C295" s="10" t="s">
        <v>44</v>
      </c>
      <c r="D295" s="10" t="s">
        <v>39</v>
      </c>
      <c r="E295" s="1">
        <v>63.5</v>
      </c>
      <c r="F295" s="1">
        <v>23.709199999999999</v>
      </c>
      <c r="G295" s="6">
        <v>2.5290400000000002</v>
      </c>
      <c r="H295" s="1">
        <v>10.2386</v>
      </c>
      <c r="I295" s="1">
        <v>7.5447100000000003E-2</v>
      </c>
      <c r="J295" s="1">
        <v>20.1158</v>
      </c>
      <c r="K295" s="6">
        <v>0.26547671158390201</v>
      </c>
    </row>
    <row r="296" spans="1:11" x14ac:dyDescent="0.2">
      <c r="A296" s="3" t="s">
        <v>3</v>
      </c>
      <c r="B296" s="10" t="s">
        <v>43</v>
      </c>
      <c r="C296" s="10" t="s">
        <v>44</v>
      </c>
      <c r="D296" s="10" t="s">
        <v>39</v>
      </c>
      <c r="E296" s="1">
        <v>63.7</v>
      </c>
      <c r="F296" s="1">
        <v>23.709199999999999</v>
      </c>
      <c r="G296" s="6">
        <v>2.5343599999999999</v>
      </c>
      <c r="H296" s="1">
        <v>10.486000000000001</v>
      </c>
      <c r="I296" s="1">
        <v>7.5898900000000005E-2</v>
      </c>
      <c r="J296" s="1">
        <v>20.515699999999999</v>
      </c>
      <c r="K296" s="6">
        <v>0.26588667534644811</v>
      </c>
    </row>
    <row r="297" spans="1:11" x14ac:dyDescent="0.2">
      <c r="A297" s="3" t="s">
        <v>3</v>
      </c>
      <c r="B297" s="10" t="s">
        <v>43</v>
      </c>
      <c r="C297" s="10" t="s">
        <v>44</v>
      </c>
      <c r="D297" s="10" t="s">
        <v>39</v>
      </c>
      <c r="E297" s="1">
        <v>63.9</v>
      </c>
      <c r="F297" s="1">
        <v>23.709199999999999</v>
      </c>
      <c r="G297" s="6">
        <v>2.5582600000000002</v>
      </c>
      <c r="H297" s="1">
        <v>10.7174</v>
      </c>
      <c r="I297" s="1">
        <v>7.6314099999999996E-2</v>
      </c>
      <c r="J297" s="1">
        <v>20.578199999999999</v>
      </c>
      <c r="K297" s="6">
        <v>0.26839409005500581</v>
      </c>
    </row>
    <row r="298" spans="1:11" x14ac:dyDescent="0.2">
      <c r="A298" s="3" t="s">
        <v>3</v>
      </c>
      <c r="B298" s="10" t="s">
        <v>43</v>
      </c>
      <c r="C298" s="10" t="s">
        <v>44</v>
      </c>
      <c r="D298" s="10" t="s">
        <v>39</v>
      </c>
      <c r="E298" s="1">
        <v>64.099999999999994</v>
      </c>
      <c r="F298" s="1">
        <v>23.709199999999999</v>
      </c>
      <c r="G298" s="6">
        <v>2.6379600000000001</v>
      </c>
      <c r="H298" s="1">
        <v>11.0823</v>
      </c>
      <c r="I298" s="1">
        <v>7.6955599999999999E-2</v>
      </c>
      <c r="J298" s="1">
        <v>20.012599999999999</v>
      </c>
      <c r="K298" s="6">
        <v>0.27667871429500396</v>
      </c>
    </row>
    <row r="299" spans="1:11" x14ac:dyDescent="0.2">
      <c r="A299" s="3" t="s">
        <v>3</v>
      </c>
      <c r="B299" s="10" t="s">
        <v>43</v>
      </c>
      <c r="C299" s="10" t="s">
        <v>44</v>
      </c>
      <c r="D299" s="10" t="s">
        <v>39</v>
      </c>
      <c r="E299" s="1">
        <v>64.3</v>
      </c>
      <c r="F299" s="1">
        <v>23.709199999999999</v>
      </c>
      <c r="G299" s="6">
        <v>2.61937</v>
      </c>
      <c r="H299" s="1">
        <v>11.212999999999999</v>
      </c>
      <c r="I299" s="1">
        <v>7.7181399999999997E-2</v>
      </c>
      <c r="J299" s="1">
        <v>20.537099999999999</v>
      </c>
      <c r="K299" s="6">
        <v>0.27472892836241053</v>
      </c>
    </row>
    <row r="300" spans="1:11" x14ac:dyDescent="0.2">
      <c r="A300" s="3" t="s">
        <v>3</v>
      </c>
      <c r="B300" s="10" t="s">
        <v>43</v>
      </c>
      <c r="C300" s="10" t="s">
        <v>44</v>
      </c>
      <c r="D300" s="10" t="s">
        <v>39</v>
      </c>
      <c r="E300" s="1">
        <v>64.599999999999994</v>
      </c>
      <c r="F300" s="1">
        <v>23.709199999999999</v>
      </c>
      <c r="G300" s="6">
        <v>2.6432699999999998</v>
      </c>
      <c r="H300" s="1">
        <v>11.379</v>
      </c>
      <c r="I300" s="1">
        <v>7.7465500000000007E-2</v>
      </c>
      <c r="J300" s="1">
        <v>20.465800000000002</v>
      </c>
      <c r="K300" s="6">
        <v>0.27808790172916603</v>
      </c>
    </row>
    <row r="301" spans="1:11" x14ac:dyDescent="0.2">
      <c r="A301" s="3" t="s">
        <v>3</v>
      </c>
      <c r="B301" s="10" t="s">
        <v>43</v>
      </c>
      <c r="C301" s="10" t="s">
        <v>44</v>
      </c>
      <c r="D301" s="10" t="s">
        <v>39</v>
      </c>
      <c r="E301" s="1">
        <v>64.8</v>
      </c>
      <c r="F301" s="1">
        <v>23.709199999999999</v>
      </c>
      <c r="G301" s="6">
        <v>2.6698400000000002</v>
      </c>
      <c r="H301" s="1">
        <v>11.619199999999999</v>
      </c>
      <c r="I301" s="1">
        <v>7.7871099999999999E-2</v>
      </c>
      <c r="J301" s="1">
        <v>20.484000000000002</v>
      </c>
      <c r="K301" s="6">
        <v>0.28222410147991545</v>
      </c>
    </row>
    <row r="302" spans="1:11" x14ac:dyDescent="0.2">
      <c r="A302" s="3" t="s">
        <v>3</v>
      </c>
      <c r="B302" s="10" t="s">
        <v>43</v>
      </c>
      <c r="C302" s="10" t="s">
        <v>44</v>
      </c>
      <c r="D302" s="10" t="s">
        <v>39</v>
      </c>
      <c r="E302" s="1">
        <v>65</v>
      </c>
      <c r="F302" s="1">
        <v>23.709199999999999</v>
      </c>
      <c r="G302" s="6">
        <v>2.6273399999999998</v>
      </c>
      <c r="H302" s="1">
        <v>11.347</v>
      </c>
      <c r="I302" s="1">
        <v>7.7411099999999997E-2</v>
      </c>
      <c r="J302" s="1">
        <v>20.656700000000001</v>
      </c>
      <c r="K302" s="6">
        <v>0.27679869530588247</v>
      </c>
    </row>
    <row r="303" spans="1:11" x14ac:dyDescent="0.2">
      <c r="A303" s="3" t="s">
        <v>3</v>
      </c>
      <c r="B303" s="10" t="s">
        <v>43</v>
      </c>
      <c r="C303" s="10" t="s">
        <v>44</v>
      </c>
      <c r="D303" s="10" t="s">
        <v>39</v>
      </c>
      <c r="E303" s="1">
        <v>65.2</v>
      </c>
      <c r="F303" s="1">
        <v>23.709199999999999</v>
      </c>
      <c r="G303" s="6">
        <v>2.6140500000000002</v>
      </c>
      <c r="H303" s="1">
        <v>11.2578</v>
      </c>
      <c r="I303" s="1">
        <v>7.7258499999999994E-2</v>
      </c>
      <c r="J303" s="1">
        <v>20.703099999999999</v>
      </c>
      <c r="K303" s="6">
        <v>0.27687101489185928</v>
      </c>
    </row>
    <row r="304" spans="1:11" x14ac:dyDescent="0.2">
      <c r="A304" s="3" t="s">
        <v>3</v>
      </c>
      <c r="B304" s="10" t="s">
        <v>43</v>
      </c>
      <c r="C304" s="10" t="s">
        <v>44</v>
      </c>
      <c r="D304" s="10" t="s">
        <v>39</v>
      </c>
      <c r="E304" s="1">
        <v>65.400000000000006</v>
      </c>
      <c r="F304" s="1">
        <v>23.709199999999999</v>
      </c>
      <c r="G304" s="6">
        <v>2.6034299999999999</v>
      </c>
      <c r="H304" s="1">
        <v>11.0623</v>
      </c>
      <c r="I304" s="1">
        <v>7.6920799999999998E-2</v>
      </c>
      <c r="J304" s="1">
        <v>20.509899999999998</v>
      </c>
      <c r="K304" s="6">
        <v>0.27597915074368495</v>
      </c>
    </row>
    <row r="305" spans="1:11" x14ac:dyDescent="0.2">
      <c r="A305" s="3" t="s">
        <v>3</v>
      </c>
      <c r="B305" s="10" t="s">
        <v>43</v>
      </c>
      <c r="C305" s="10" t="s">
        <v>44</v>
      </c>
      <c r="D305" s="10" t="s">
        <v>39</v>
      </c>
      <c r="E305" s="1">
        <v>65.7</v>
      </c>
      <c r="F305" s="1">
        <v>23.709199999999999</v>
      </c>
      <c r="G305" s="6">
        <v>2.6724999999999999</v>
      </c>
      <c r="H305" s="1">
        <v>11.3421</v>
      </c>
      <c r="I305" s="1">
        <v>7.7402700000000005E-2</v>
      </c>
      <c r="J305" s="1">
        <v>19.9558</v>
      </c>
      <c r="K305" s="6">
        <v>0.28458310305795054</v>
      </c>
    </row>
    <row r="306" spans="1:11" x14ac:dyDescent="0.2">
      <c r="A306" s="3" t="s">
        <v>3</v>
      </c>
      <c r="B306" s="10" t="s">
        <v>43</v>
      </c>
      <c r="C306" s="10" t="s">
        <v>44</v>
      </c>
      <c r="D306" s="10" t="s">
        <v>39</v>
      </c>
      <c r="E306" s="1">
        <v>65.900000000000006</v>
      </c>
      <c r="F306" s="1">
        <v>23.709199999999999</v>
      </c>
      <c r="G306" s="6">
        <v>2.57952</v>
      </c>
      <c r="H306" s="1">
        <v>10.7889</v>
      </c>
      <c r="I306" s="1">
        <v>7.6441099999999998E-2</v>
      </c>
      <c r="J306" s="1">
        <v>20.375599999999999</v>
      </c>
      <c r="K306" s="6">
        <v>0.27546143035936255</v>
      </c>
    </row>
    <row r="307" spans="1:11" x14ac:dyDescent="0.2">
      <c r="A307" s="3" t="s">
        <v>3</v>
      </c>
      <c r="B307" s="10" t="s">
        <v>43</v>
      </c>
      <c r="C307" s="10" t="s">
        <v>44</v>
      </c>
      <c r="D307" s="10" t="s">
        <v>39</v>
      </c>
      <c r="E307" s="1">
        <v>66.099999999999994</v>
      </c>
      <c r="F307" s="1">
        <v>23.709199999999999</v>
      </c>
      <c r="G307" s="6">
        <v>2.5741999999999998</v>
      </c>
      <c r="H307" s="1">
        <v>10.6645</v>
      </c>
      <c r="I307" s="1">
        <v>7.6219800000000004E-2</v>
      </c>
      <c r="J307" s="1">
        <v>20.2239</v>
      </c>
      <c r="K307" s="6">
        <v>0.27654056794913939</v>
      </c>
    </row>
    <row r="308" spans="1:11" x14ac:dyDescent="0.2">
      <c r="A308" s="3" t="s">
        <v>3</v>
      </c>
      <c r="B308" s="10" t="s">
        <v>43</v>
      </c>
      <c r="C308" s="10" t="s">
        <v>44</v>
      </c>
      <c r="D308" s="10" t="s">
        <v>39</v>
      </c>
      <c r="E308" s="1">
        <v>66.3</v>
      </c>
      <c r="F308" s="1">
        <v>23.709199999999999</v>
      </c>
      <c r="G308" s="6">
        <v>2.5556100000000002</v>
      </c>
      <c r="H308" s="1">
        <v>10.246</v>
      </c>
      <c r="I308" s="1">
        <v>7.5460799999999995E-2</v>
      </c>
      <c r="J308" s="1">
        <v>19.714099999999998</v>
      </c>
      <c r="K308" s="6">
        <v>0.27651652860370302</v>
      </c>
    </row>
    <row r="309" spans="1:11" x14ac:dyDescent="0.2">
      <c r="A309" s="3" t="s">
        <v>3</v>
      </c>
      <c r="B309" s="10" t="s">
        <v>43</v>
      </c>
      <c r="C309" s="10" t="s">
        <v>44</v>
      </c>
      <c r="D309" s="10" t="s">
        <v>39</v>
      </c>
      <c r="E309" s="1">
        <v>66.5</v>
      </c>
      <c r="F309" s="1">
        <v>23.709199999999999</v>
      </c>
      <c r="G309" s="6">
        <v>2.4785699999999999</v>
      </c>
      <c r="H309" s="1">
        <v>9.7391400000000008</v>
      </c>
      <c r="I309" s="1">
        <v>7.4509699999999998E-2</v>
      </c>
      <c r="J309" s="1">
        <v>19.921800000000001</v>
      </c>
      <c r="K309" s="6">
        <v>0.26980951126505898</v>
      </c>
    </row>
    <row r="310" spans="1:11" x14ac:dyDescent="0.2">
      <c r="A310" s="3" t="s">
        <v>3</v>
      </c>
      <c r="B310" s="10" t="s">
        <v>43</v>
      </c>
      <c r="C310" s="10" t="s">
        <v>44</v>
      </c>
      <c r="D310" s="10" t="s">
        <v>39</v>
      </c>
      <c r="E310" s="1">
        <v>66.7</v>
      </c>
      <c r="F310" s="1">
        <v>23.709199999999999</v>
      </c>
      <c r="G310" s="6">
        <v>2.4626299999999999</v>
      </c>
      <c r="H310" s="1">
        <v>9.5796899999999994</v>
      </c>
      <c r="I310" s="1">
        <v>7.4202799999999999E-2</v>
      </c>
      <c r="J310" s="1">
        <v>19.850100000000001</v>
      </c>
      <c r="K310" s="6">
        <v>0.26924199669164151</v>
      </c>
    </row>
    <row r="311" spans="1:11" x14ac:dyDescent="0.2">
      <c r="A311" s="3" t="s">
        <v>3</v>
      </c>
      <c r="B311" s="10" t="s">
        <v>43</v>
      </c>
      <c r="C311" s="10" t="s">
        <v>44</v>
      </c>
      <c r="D311" s="10" t="s">
        <v>39</v>
      </c>
      <c r="E311" s="1">
        <v>67</v>
      </c>
      <c r="F311" s="1">
        <v>23.709199999999999</v>
      </c>
      <c r="G311" s="6">
        <v>2.3590200000000001</v>
      </c>
      <c r="H311" s="1">
        <v>8.9121600000000001</v>
      </c>
      <c r="I311" s="1">
        <v>7.2874999999999995E-2</v>
      </c>
      <c r="J311" s="1">
        <v>20.124700000000001</v>
      </c>
      <c r="K311" s="6">
        <v>0.25889185567587319</v>
      </c>
    </row>
    <row r="312" spans="1:11" x14ac:dyDescent="0.2">
      <c r="A312" s="3" t="s">
        <v>3</v>
      </c>
      <c r="B312" s="10" t="s">
        <v>43</v>
      </c>
      <c r="C312" s="10" t="s">
        <v>45</v>
      </c>
      <c r="D312" s="10" t="s">
        <v>39</v>
      </c>
      <c r="E312" s="1">
        <v>67.2</v>
      </c>
      <c r="F312" s="1">
        <v>23.709199999999999</v>
      </c>
      <c r="G312" s="6">
        <v>2.3643399999999999</v>
      </c>
      <c r="H312" s="1">
        <v>8.6651399999999992</v>
      </c>
      <c r="I312" s="1">
        <v>7.2364700000000004E-2</v>
      </c>
      <c r="J312" s="1">
        <v>19.478999999999999</v>
      </c>
      <c r="K312" s="6">
        <v>0.26053907524132763</v>
      </c>
    </row>
    <row r="313" spans="1:11" x14ac:dyDescent="0.2">
      <c r="A313" s="3" t="s">
        <v>3</v>
      </c>
      <c r="B313" s="10" t="s">
        <v>43</v>
      </c>
      <c r="C313" s="10" t="s">
        <v>45</v>
      </c>
      <c r="D313" s="10" t="s">
        <v>39</v>
      </c>
      <c r="E313" s="1">
        <v>67.400000000000006</v>
      </c>
      <c r="F313" s="1">
        <v>23.709199999999999</v>
      </c>
      <c r="G313" s="6">
        <v>2.3111999999999999</v>
      </c>
      <c r="H313" s="1">
        <v>8.4404400000000006</v>
      </c>
      <c r="I313" s="1">
        <v>7.1890899999999994E-2</v>
      </c>
      <c r="J313" s="1">
        <v>19.856300000000001</v>
      </c>
      <c r="K313" s="6">
        <v>0.25633432597447969</v>
      </c>
    </row>
    <row r="314" spans="1:11" x14ac:dyDescent="0.2">
      <c r="A314" s="3" t="s">
        <v>3</v>
      </c>
      <c r="B314" s="10" t="s">
        <v>43</v>
      </c>
      <c r="C314" s="10" t="s">
        <v>45</v>
      </c>
      <c r="D314" s="10" t="s">
        <v>39</v>
      </c>
      <c r="E314" s="1">
        <v>67.599999999999994</v>
      </c>
      <c r="F314" s="1">
        <v>23.709199999999999</v>
      </c>
      <c r="G314" s="6">
        <v>2.3032400000000002</v>
      </c>
      <c r="H314" s="1">
        <v>8.1745599999999996</v>
      </c>
      <c r="I314" s="1">
        <v>7.1317900000000004E-2</v>
      </c>
      <c r="J314" s="1">
        <v>19.364100000000001</v>
      </c>
      <c r="K314" s="6">
        <v>0.25522587851494632</v>
      </c>
    </row>
    <row r="315" spans="1:11" x14ac:dyDescent="0.2">
      <c r="A315" s="3" t="s">
        <v>3</v>
      </c>
      <c r="B315" s="10" t="s">
        <v>43</v>
      </c>
      <c r="C315" s="10" t="s">
        <v>45</v>
      </c>
      <c r="D315" s="10" t="s">
        <v>39</v>
      </c>
      <c r="E315" s="1">
        <v>67.8</v>
      </c>
      <c r="F315" s="1">
        <v>23.709199999999999</v>
      </c>
      <c r="G315" s="6">
        <v>2.2873000000000001</v>
      </c>
      <c r="H315" s="1">
        <v>8.0526900000000001</v>
      </c>
      <c r="I315" s="1">
        <v>7.1050600000000005E-2</v>
      </c>
      <c r="J315" s="1">
        <v>19.342199999999998</v>
      </c>
      <c r="K315" s="6">
        <v>0.25420771391990898</v>
      </c>
    </row>
    <row r="316" spans="1:11" x14ac:dyDescent="0.2">
      <c r="A316" s="3" t="s">
        <v>3</v>
      </c>
      <c r="B316" s="10" t="s">
        <v>43</v>
      </c>
      <c r="C316" s="10" t="s">
        <v>45</v>
      </c>
      <c r="D316" s="10" t="s">
        <v>39</v>
      </c>
      <c r="E316" s="1">
        <v>68</v>
      </c>
      <c r="F316" s="1">
        <v>23.709199999999999</v>
      </c>
      <c r="G316" s="6">
        <v>2.2793299999999999</v>
      </c>
      <c r="H316" s="1">
        <v>7.9837100000000003</v>
      </c>
      <c r="I316" s="1">
        <v>7.0898000000000003E-2</v>
      </c>
      <c r="J316" s="1">
        <v>19.3109</v>
      </c>
      <c r="K316" s="6">
        <v>0.2542981205415018</v>
      </c>
    </row>
    <row r="317" spans="1:11" x14ac:dyDescent="0.2">
      <c r="A317" s="3" t="s">
        <v>3</v>
      </c>
      <c r="B317" s="10" t="s">
        <v>43</v>
      </c>
      <c r="C317" s="10" t="s">
        <v>45</v>
      </c>
      <c r="D317" s="10" t="s">
        <v>39</v>
      </c>
      <c r="E317" s="1">
        <v>68.3</v>
      </c>
      <c r="F317" s="1">
        <v>23.709199999999999</v>
      </c>
      <c r="G317" s="6">
        <v>2.2607300000000001</v>
      </c>
      <c r="H317" s="1">
        <v>7.9753800000000004</v>
      </c>
      <c r="I317" s="1">
        <v>7.0879499999999998E-2</v>
      </c>
      <c r="J317" s="1">
        <v>19.609400000000001</v>
      </c>
      <c r="K317" s="6">
        <v>0.25192420198688409</v>
      </c>
    </row>
    <row r="318" spans="1:11" x14ac:dyDescent="0.2">
      <c r="A318" s="3" t="s">
        <v>3</v>
      </c>
      <c r="B318" s="10" t="s">
        <v>43</v>
      </c>
      <c r="C318" s="10" t="s">
        <v>45</v>
      </c>
      <c r="D318" s="10" t="s">
        <v>39</v>
      </c>
      <c r="E318" s="1">
        <v>68.5</v>
      </c>
      <c r="F318" s="1">
        <v>23.709199999999999</v>
      </c>
      <c r="G318" s="6">
        <v>2.25807</v>
      </c>
      <c r="H318" s="1">
        <v>7.8900600000000001</v>
      </c>
      <c r="I318" s="1">
        <v>7.0689100000000005E-2</v>
      </c>
      <c r="J318" s="1">
        <v>19.4453</v>
      </c>
      <c r="K318" s="6">
        <v>0.25118161825804608</v>
      </c>
    </row>
    <row r="319" spans="1:11" x14ac:dyDescent="0.2">
      <c r="A319" s="3" t="s">
        <v>3</v>
      </c>
      <c r="B319" s="10" t="s">
        <v>43</v>
      </c>
      <c r="C319" s="10" t="s">
        <v>45</v>
      </c>
      <c r="D319" s="10" t="s">
        <v>39</v>
      </c>
      <c r="E319" s="1">
        <v>68.7</v>
      </c>
      <c r="F319" s="1">
        <v>23.709199999999999</v>
      </c>
      <c r="G319" s="6">
        <v>2.2899500000000002</v>
      </c>
      <c r="H319" s="1">
        <v>8.0381199999999993</v>
      </c>
      <c r="I319" s="1">
        <v>7.1018399999999995E-2</v>
      </c>
      <c r="J319" s="1">
        <v>19.2624</v>
      </c>
      <c r="K319" s="6">
        <v>0.25502942368773918</v>
      </c>
    </row>
    <row r="320" spans="1:11" x14ac:dyDescent="0.2">
      <c r="A320" s="3" t="s">
        <v>3</v>
      </c>
      <c r="B320" s="10" t="s">
        <v>43</v>
      </c>
      <c r="C320" s="10" t="s">
        <v>45</v>
      </c>
      <c r="D320" s="10" t="s">
        <v>39</v>
      </c>
      <c r="E320" s="1">
        <v>68.900000000000006</v>
      </c>
      <c r="F320" s="1">
        <v>23.709199999999999</v>
      </c>
      <c r="G320" s="6">
        <v>2.2447900000000001</v>
      </c>
      <c r="H320" s="1">
        <v>7.7691100000000004</v>
      </c>
      <c r="I320" s="1">
        <v>7.0416699999999999E-2</v>
      </c>
      <c r="J320" s="1">
        <v>19.374500000000001</v>
      </c>
      <c r="K320" s="6">
        <v>0.25044459468806968</v>
      </c>
    </row>
    <row r="321" spans="1:11" x14ac:dyDescent="0.2">
      <c r="A321" s="3" t="s">
        <v>3</v>
      </c>
      <c r="B321" s="10" t="s">
        <v>43</v>
      </c>
      <c r="C321" s="10" t="s">
        <v>45</v>
      </c>
      <c r="D321" s="10" t="s">
        <v>39</v>
      </c>
      <c r="E321" s="1">
        <v>69.099999999999994</v>
      </c>
      <c r="F321" s="1">
        <v>23.709199999999999</v>
      </c>
      <c r="G321" s="6">
        <v>2.2394799999999999</v>
      </c>
      <c r="H321" s="1">
        <v>7.7807899999999997</v>
      </c>
      <c r="I321" s="1">
        <v>7.0443099999999995E-2</v>
      </c>
      <c r="J321" s="1">
        <v>19.495799999999999</v>
      </c>
      <c r="K321" s="6">
        <v>0.25000027908295575</v>
      </c>
    </row>
    <row r="322" spans="1:11" x14ac:dyDescent="0.2">
      <c r="A322" s="3" t="s">
        <v>3</v>
      </c>
      <c r="B322" s="10" t="s">
        <v>43</v>
      </c>
      <c r="C322" s="10" t="s">
        <v>45</v>
      </c>
      <c r="D322" s="10" t="s">
        <v>39</v>
      </c>
      <c r="E322" s="1">
        <v>69.3</v>
      </c>
      <c r="F322" s="1">
        <v>23.709199999999999</v>
      </c>
      <c r="G322" s="6">
        <v>2.24213</v>
      </c>
      <c r="H322" s="1">
        <v>7.7827200000000003</v>
      </c>
      <c r="I322" s="1">
        <v>7.0447499999999996E-2</v>
      </c>
      <c r="J322" s="1">
        <v>19.4544</v>
      </c>
      <c r="K322" s="6">
        <v>0.25133957797128487</v>
      </c>
    </row>
    <row r="323" spans="1:11" x14ac:dyDescent="0.2">
      <c r="A323" s="3" t="s">
        <v>3</v>
      </c>
      <c r="B323" s="10" t="s">
        <v>43</v>
      </c>
      <c r="C323" s="10" t="s">
        <v>45</v>
      </c>
      <c r="D323" s="10" t="s">
        <v>39</v>
      </c>
      <c r="E323" s="1">
        <v>69.599999999999994</v>
      </c>
      <c r="F323" s="1">
        <v>23.709199999999999</v>
      </c>
      <c r="G323" s="6">
        <v>2.2315100000000001</v>
      </c>
      <c r="H323" s="1">
        <v>7.8625499999999997</v>
      </c>
      <c r="I323" s="1">
        <v>7.0627400000000007E-2</v>
      </c>
      <c r="J323" s="1">
        <v>19.8416</v>
      </c>
      <c r="K323" s="6">
        <v>0.25022370336149341</v>
      </c>
    </row>
    <row r="324" spans="1:11" x14ac:dyDescent="0.2">
      <c r="A324" s="3" t="s">
        <v>3</v>
      </c>
      <c r="B324" s="10" t="s">
        <v>43</v>
      </c>
      <c r="C324" s="10" t="s">
        <v>44</v>
      </c>
      <c r="D324" s="10" t="s">
        <v>39</v>
      </c>
      <c r="E324" s="1">
        <v>69.8</v>
      </c>
      <c r="F324" s="1">
        <v>23.709199999999999</v>
      </c>
      <c r="G324" s="6">
        <v>2.2129099999999999</v>
      </c>
      <c r="H324" s="1">
        <v>7.7120600000000001</v>
      </c>
      <c r="I324" s="1">
        <v>7.0287000000000002E-2</v>
      </c>
      <c r="J324" s="1">
        <v>19.790299999999998</v>
      </c>
      <c r="K324" s="6">
        <v>0.24828588258393872</v>
      </c>
    </row>
    <row r="325" spans="1:11" x14ac:dyDescent="0.2">
      <c r="A325" s="3" t="s">
        <v>3</v>
      </c>
      <c r="B325" s="10" t="s">
        <v>43</v>
      </c>
      <c r="C325" s="10" t="s">
        <v>44</v>
      </c>
      <c r="D325" s="10" t="s">
        <v>39</v>
      </c>
      <c r="E325" s="1">
        <v>70</v>
      </c>
      <c r="F325" s="1">
        <v>23.709199999999999</v>
      </c>
      <c r="G325" s="6">
        <v>2.2129099999999999</v>
      </c>
      <c r="H325" s="1">
        <v>7.7709799999999998</v>
      </c>
      <c r="I325" s="1">
        <v>7.0420899999999995E-2</v>
      </c>
      <c r="J325" s="1">
        <v>19.941500000000001</v>
      </c>
      <c r="K325" s="6">
        <v>0.24910255270145987</v>
      </c>
    </row>
    <row r="326" spans="1:11" x14ac:dyDescent="0.2">
      <c r="A326" s="3" t="s">
        <v>3</v>
      </c>
      <c r="B326" s="10" t="s">
        <v>43</v>
      </c>
      <c r="C326" s="10" t="s">
        <v>44</v>
      </c>
      <c r="D326" s="10" t="s">
        <v>39</v>
      </c>
      <c r="E326" s="1">
        <v>70.2</v>
      </c>
      <c r="F326" s="1">
        <v>23.709199999999999</v>
      </c>
      <c r="G326" s="6">
        <v>2.2182300000000001</v>
      </c>
      <c r="H326" s="1">
        <v>7.8072600000000003</v>
      </c>
      <c r="I326" s="1">
        <v>7.0502899999999993E-2</v>
      </c>
      <c r="J326" s="1">
        <v>19.938700000000001</v>
      </c>
      <c r="K326" s="6">
        <v>0.24925416906849507</v>
      </c>
    </row>
    <row r="327" spans="1:11" x14ac:dyDescent="0.2">
      <c r="A327" s="3" t="s">
        <v>3</v>
      </c>
      <c r="B327" s="10" t="s">
        <v>43</v>
      </c>
      <c r="C327" s="10" t="s">
        <v>44</v>
      </c>
      <c r="D327" s="10" t="s">
        <v>39</v>
      </c>
      <c r="E327" s="1">
        <v>70.400000000000006</v>
      </c>
      <c r="F327" s="1">
        <v>23.709199999999999</v>
      </c>
      <c r="G327" s="6">
        <v>2.2075999999999998</v>
      </c>
      <c r="H327" s="1">
        <v>7.7309000000000001</v>
      </c>
      <c r="I327" s="1">
        <v>7.0329900000000001E-2</v>
      </c>
      <c r="J327" s="1">
        <v>19.934200000000001</v>
      </c>
      <c r="K327" s="6">
        <v>0.24880253355723606</v>
      </c>
    </row>
    <row r="328" spans="1:11" x14ac:dyDescent="0.2">
      <c r="A328" s="3" t="s">
        <v>3</v>
      </c>
      <c r="B328" s="10" t="s">
        <v>43</v>
      </c>
      <c r="C328" s="10" t="s">
        <v>44</v>
      </c>
      <c r="D328" s="10" t="s">
        <v>39</v>
      </c>
      <c r="E328" s="1">
        <v>70.7</v>
      </c>
      <c r="F328" s="1">
        <v>23.709199999999999</v>
      </c>
      <c r="G328" s="6">
        <v>2.1783800000000002</v>
      </c>
      <c r="H328" s="1">
        <v>7.65489</v>
      </c>
      <c r="I328" s="1">
        <v>7.0156399999999994E-2</v>
      </c>
      <c r="J328" s="1">
        <v>20.2714</v>
      </c>
      <c r="K328" s="6">
        <v>0.24661696695931759</v>
      </c>
    </row>
    <row r="329" spans="1:11" x14ac:dyDescent="0.2">
      <c r="A329" s="3" t="s">
        <v>3</v>
      </c>
      <c r="B329" s="10" t="s">
        <v>43</v>
      </c>
      <c r="C329" s="10" t="s">
        <v>44</v>
      </c>
      <c r="D329" s="10" t="s">
        <v>39</v>
      </c>
      <c r="E329" s="1">
        <v>70.900000000000006</v>
      </c>
      <c r="F329" s="1">
        <v>23.709199999999999</v>
      </c>
      <c r="G329" s="6">
        <v>2.1969699999999999</v>
      </c>
      <c r="H329" s="1">
        <v>7.7402300000000004</v>
      </c>
      <c r="I329" s="1">
        <v>7.03511E-2</v>
      </c>
      <c r="J329" s="1">
        <v>20.151800000000001</v>
      </c>
      <c r="K329" s="6">
        <v>0.24834790433105669</v>
      </c>
    </row>
    <row r="330" spans="1:11" x14ac:dyDescent="0.2">
      <c r="A330" s="3" t="s">
        <v>3</v>
      </c>
      <c r="B330" s="10" t="s">
        <v>43</v>
      </c>
      <c r="C330" s="10" t="s">
        <v>44</v>
      </c>
      <c r="D330" s="10" t="s">
        <v>39</v>
      </c>
      <c r="E330" s="1">
        <v>71.099999999999994</v>
      </c>
      <c r="F330" s="1">
        <v>23.709199999999999</v>
      </c>
      <c r="G330" s="6">
        <v>2.2235399999999998</v>
      </c>
      <c r="H330" s="1">
        <v>7.9099399999999997</v>
      </c>
      <c r="I330" s="1">
        <v>7.0733599999999994E-2</v>
      </c>
      <c r="J330" s="1">
        <v>20.104500000000002</v>
      </c>
      <c r="K330" s="6">
        <v>0.25142700776147481</v>
      </c>
    </row>
    <row r="331" spans="1:11" x14ac:dyDescent="0.2">
      <c r="A331" s="3" t="s">
        <v>3</v>
      </c>
      <c r="B331" s="10" t="s">
        <v>43</v>
      </c>
      <c r="C331" s="10" t="s">
        <v>44</v>
      </c>
      <c r="D331" s="10" t="s">
        <v>39</v>
      </c>
      <c r="E331" s="1">
        <v>71.3</v>
      </c>
      <c r="F331" s="1">
        <v>23.709199999999999</v>
      </c>
      <c r="G331" s="6">
        <v>2.2315100000000001</v>
      </c>
      <c r="H331" s="1">
        <v>7.9575699999999996</v>
      </c>
      <c r="I331" s="1">
        <v>7.0839899999999997E-2</v>
      </c>
      <c r="J331" s="1">
        <v>20.081399999999999</v>
      </c>
      <c r="K331" s="6">
        <v>0.25270769161079909</v>
      </c>
    </row>
    <row r="332" spans="1:11" x14ac:dyDescent="0.2">
      <c r="A332" s="3" t="s">
        <v>3</v>
      </c>
      <c r="B332" s="10" t="s">
        <v>43</v>
      </c>
      <c r="C332" s="10" t="s">
        <v>44</v>
      </c>
      <c r="D332" s="10" t="s">
        <v>39</v>
      </c>
      <c r="E332" s="1">
        <v>71.5</v>
      </c>
      <c r="F332" s="1">
        <v>23.709199999999999</v>
      </c>
      <c r="G332" s="6">
        <v>2.2129099999999999</v>
      </c>
      <c r="H332" s="1">
        <v>7.8113400000000004</v>
      </c>
      <c r="I332" s="1">
        <v>7.0512199999999997E-2</v>
      </c>
      <c r="J332" s="1">
        <v>20.045000000000002</v>
      </c>
      <c r="K332" s="6">
        <v>0.25143361621238991</v>
      </c>
    </row>
    <row r="333" spans="1:11" x14ac:dyDescent="0.2">
      <c r="A333" s="3" t="s">
        <v>3</v>
      </c>
      <c r="B333" s="10" t="s">
        <v>43</v>
      </c>
      <c r="C333" s="10" t="s">
        <v>44</v>
      </c>
      <c r="D333" s="10" t="s">
        <v>39</v>
      </c>
      <c r="E333" s="1">
        <v>71.7</v>
      </c>
      <c r="F333" s="1">
        <v>23.709199999999999</v>
      </c>
      <c r="G333" s="6">
        <v>2.25542</v>
      </c>
      <c r="H333" s="1">
        <v>8.0221499999999999</v>
      </c>
      <c r="I333" s="1">
        <v>7.0983199999999996E-2</v>
      </c>
      <c r="J333" s="1">
        <v>19.817399999999999</v>
      </c>
      <c r="K333" s="6">
        <v>0.2564183604559418</v>
      </c>
    </row>
    <row r="334" spans="1:11" x14ac:dyDescent="0.2">
      <c r="A334" s="3" t="s">
        <v>3</v>
      </c>
      <c r="B334" s="10" t="s">
        <v>43</v>
      </c>
      <c r="C334" s="10" t="s">
        <v>44</v>
      </c>
      <c r="D334" s="10" t="s">
        <v>39</v>
      </c>
      <c r="E334" s="1">
        <v>72</v>
      </c>
      <c r="F334" s="1">
        <v>23.709199999999999</v>
      </c>
      <c r="G334" s="6">
        <v>2.1969699999999999</v>
      </c>
      <c r="H334" s="1">
        <v>7.8281900000000002</v>
      </c>
      <c r="I334" s="1">
        <v>7.0550199999999993E-2</v>
      </c>
      <c r="J334" s="1">
        <v>20.380800000000001</v>
      </c>
      <c r="K334" s="6">
        <v>0.24992406618470972</v>
      </c>
    </row>
    <row r="335" spans="1:11" x14ac:dyDescent="0.2">
      <c r="A335" s="3" t="s">
        <v>3</v>
      </c>
      <c r="B335" s="10" t="s">
        <v>43</v>
      </c>
      <c r="C335" s="10" t="s">
        <v>44</v>
      </c>
      <c r="D335" s="10" t="s">
        <v>39</v>
      </c>
      <c r="E335" s="1">
        <v>72.2</v>
      </c>
      <c r="F335" s="1">
        <v>23.709199999999999</v>
      </c>
      <c r="G335" s="6">
        <v>2.2208800000000002</v>
      </c>
      <c r="H335" s="1">
        <v>7.9372100000000003</v>
      </c>
      <c r="I335" s="1">
        <v>7.0794499999999996E-2</v>
      </c>
      <c r="J335" s="1">
        <v>20.222100000000001</v>
      </c>
      <c r="K335" s="6">
        <v>0.25310298691337851</v>
      </c>
    </row>
    <row r="336" spans="1:11" x14ac:dyDescent="0.2">
      <c r="A336" s="3" t="s">
        <v>3</v>
      </c>
      <c r="B336" s="10" t="s">
        <v>43</v>
      </c>
      <c r="C336" s="10" t="s">
        <v>44</v>
      </c>
      <c r="D336" s="10" t="s">
        <v>39</v>
      </c>
      <c r="E336" s="1">
        <v>72.400000000000006</v>
      </c>
      <c r="F336" s="1">
        <v>23.709199999999999</v>
      </c>
      <c r="G336" s="6">
        <v>2.1836899999999999</v>
      </c>
      <c r="H336" s="1">
        <v>7.8188500000000003</v>
      </c>
      <c r="I336" s="1">
        <v>7.0529099999999997E-2</v>
      </c>
      <c r="J336" s="1">
        <v>20.604900000000001</v>
      </c>
      <c r="K336" s="6">
        <v>0.24901559875428911</v>
      </c>
    </row>
    <row r="337" spans="1:11" x14ac:dyDescent="0.2">
      <c r="A337" s="3" t="s">
        <v>3</v>
      </c>
      <c r="B337" s="10" t="s">
        <v>43</v>
      </c>
      <c r="C337" s="10" t="s">
        <v>44</v>
      </c>
      <c r="D337" s="10" t="s">
        <v>39</v>
      </c>
      <c r="E337" s="1">
        <v>72.599999999999994</v>
      </c>
      <c r="F337" s="1">
        <v>23.709199999999999</v>
      </c>
      <c r="G337" s="6">
        <v>2.2261899999999999</v>
      </c>
      <c r="H337" s="1">
        <v>7.9476599999999999</v>
      </c>
      <c r="I337" s="1">
        <v>7.08178E-2</v>
      </c>
      <c r="J337" s="1">
        <v>20.152200000000001</v>
      </c>
      <c r="K337" s="6">
        <v>0.2539387952510882</v>
      </c>
    </row>
    <row r="338" spans="1:11" x14ac:dyDescent="0.2">
      <c r="A338" s="3" t="s">
        <v>3</v>
      </c>
      <c r="B338" s="10" t="s">
        <v>43</v>
      </c>
      <c r="C338" s="10" t="s">
        <v>44</v>
      </c>
      <c r="D338" s="10" t="s">
        <v>39</v>
      </c>
      <c r="E338" s="1">
        <v>72.8</v>
      </c>
      <c r="F338" s="1">
        <v>23.709199999999999</v>
      </c>
      <c r="G338" s="6">
        <v>2.2235399999999998</v>
      </c>
      <c r="H338" s="1">
        <v>7.9014300000000004</v>
      </c>
      <c r="I338" s="1">
        <v>7.0714600000000002E-2</v>
      </c>
      <c r="J338" s="1">
        <v>20.082899999999999</v>
      </c>
      <c r="K338" s="6">
        <v>0.25394443359475377</v>
      </c>
    </row>
    <row r="339" spans="1:11" x14ac:dyDescent="0.2">
      <c r="A339" s="3" t="s">
        <v>3</v>
      </c>
      <c r="B339" s="10" t="s">
        <v>43</v>
      </c>
      <c r="C339" s="10" t="s">
        <v>44</v>
      </c>
      <c r="D339" s="10" t="s">
        <v>39</v>
      </c>
      <c r="E339" s="1">
        <v>73</v>
      </c>
      <c r="F339" s="1">
        <v>23.709199999999999</v>
      </c>
      <c r="G339" s="6">
        <v>2.2208800000000002</v>
      </c>
      <c r="H339" s="1">
        <v>7.83291</v>
      </c>
      <c r="I339" s="1">
        <v>7.0560800000000007E-2</v>
      </c>
      <c r="J339" s="1">
        <v>19.956399999999999</v>
      </c>
      <c r="K339" s="6">
        <v>0.25394865180397902</v>
      </c>
    </row>
    <row r="340" spans="1:11" x14ac:dyDescent="0.2">
      <c r="A340" s="3" t="s">
        <v>3</v>
      </c>
      <c r="B340" s="10" t="s">
        <v>43</v>
      </c>
      <c r="C340" s="10" t="s">
        <v>44</v>
      </c>
      <c r="D340" s="10" t="s">
        <v>39</v>
      </c>
      <c r="E340" s="1">
        <v>73.3</v>
      </c>
      <c r="F340" s="1">
        <v>23.709199999999999</v>
      </c>
      <c r="G340" s="6">
        <v>2.22885</v>
      </c>
      <c r="H340" s="1">
        <v>7.9754399999999999</v>
      </c>
      <c r="I340" s="1">
        <v>7.0879600000000001E-2</v>
      </c>
      <c r="J340" s="1">
        <v>20.174499999999998</v>
      </c>
      <c r="K340" s="6">
        <v>0.25594871035197897</v>
      </c>
    </row>
    <row r="341" spans="1:11" x14ac:dyDescent="0.2">
      <c r="A341" s="3" t="s">
        <v>3</v>
      </c>
      <c r="B341" s="10" t="s">
        <v>43</v>
      </c>
      <c r="C341" s="10" t="s">
        <v>44</v>
      </c>
      <c r="D341" s="10" t="s">
        <v>39</v>
      </c>
      <c r="E341" s="1">
        <v>73.5</v>
      </c>
      <c r="F341" s="1">
        <v>23.709199999999999</v>
      </c>
      <c r="G341" s="6">
        <v>2.2182300000000001</v>
      </c>
      <c r="H341" s="1">
        <v>8.0133299999999998</v>
      </c>
      <c r="I341" s="1">
        <v>7.0963600000000002E-2</v>
      </c>
      <c r="J341" s="1">
        <v>20.465</v>
      </c>
      <c r="K341" s="6">
        <v>0.25488458992885116</v>
      </c>
    </row>
    <row r="342" spans="1:11" x14ac:dyDescent="0.2">
      <c r="A342" s="3" t="s">
        <v>3</v>
      </c>
      <c r="B342" s="10" t="s">
        <v>43</v>
      </c>
      <c r="C342" s="10" t="s">
        <v>44</v>
      </c>
      <c r="D342" s="10" t="s">
        <v>39</v>
      </c>
      <c r="E342" s="1">
        <v>73.7</v>
      </c>
      <c r="F342" s="1">
        <v>23.709199999999999</v>
      </c>
      <c r="G342" s="6">
        <v>2.2235399999999998</v>
      </c>
      <c r="H342" s="1">
        <v>8.0547900000000006</v>
      </c>
      <c r="I342" s="1">
        <v>7.1055199999999999E-2</v>
      </c>
      <c r="J342" s="1">
        <v>20.4727</v>
      </c>
      <c r="K342" s="6">
        <v>0.25588519609648314</v>
      </c>
    </row>
    <row r="343" spans="1:11" x14ac:dyDescent="0.2">
      <c r="A343" s="3" t="s">
        <v>3</v>
      </c>
      <c r="B343" s="10" t="s">
        <v>43</v>
      </c>
      <c r="C343" s="10" t="s">
        <v>44</v>
      </c>
      <c r="D343" s="10" t="s">
        <v>39</v>
      </c>
      <c r="E343" s="1">
        <v>73.900000000000006</v>
      </c>
      <c r="F343" s="1">
        <v>23.709199999999999</v>
      </c>
      <c r="G343" s="6">
        <v>2.21557</v>
      </c>
      <c r="H343" s="1">
        <v>8.0102100000000007</v>
      </c>
      <c r="I343" s="1">
        <v>7.0956699999999998E-2</v>
      </c>
      <c r="J343" s="1">
        <v>20.5061</v>
      </c>
      <c r="K343" s="6">
        <v>0.25520207610782769</v>
      </c>
    </row>
    <row r="344" spans="1:11" x14ac:dyDescent="0.2">
      <c r="A344" s="3" t="s">
        <v>3</v>
      </c>
      <c r="B344" s="10" t="s">
        <v>43</v>
      </c>
      <c r="C344" s="10" t="s">
        <v>44</v>
      </c>
      <c r="D344" s="10" t="s">
        <v>39</v>
      </c>
      <c r="E344" s="1">
        <v>74.099999999999994</v>
      </c>
      <c r="F344" s="1">
        <v>23.709199999999999</v>
      </c>
      <c r="G344" s="6">
        <v>2.21557</v>
      </c>
      <c r="H344" s="1">
        <v>8.0092999999999996</v>
      </c>
      <c r="I344" s="1">
        <v>7.0954699999999996E-2</v>
      </c>
      <c r="J344" s="1">
        <v>20.503799999999998</v>
      </c>
      <c r="K344" s="6">
        <v>0.25614266308274808</v>
      </c>
    </row>
    <row r="345" spans="1:11" x14ac:dyDescent="0.2">
      <c r="A345" s="3" t="s">
        <v>3</v>
      </c>
      <c r="B345" s="10" t="s">
        <v>43</v>
      </c>
      <c r="C345" s="10" t="s">
        <v>44</v>
      </c>
      <c r="D345" s="10" t="s">
        <v>39</v>
      </c>
      <c r="E345" s="1">
        <v>74.3</v>
      </c>
      <c r="F345" s="1">
        <v>23.709199999999999</v>
      </c>
      <c r="G345" s="6">
        <v>2.15978</v>
      </c>
      <c r="H345" s="1">
        <v>7.8589700000000002</v>
      </c>
      <c r="I345" s="1">
        <v>7.0619399999999999E-2</v>
      </c>
      <c r="J345" s="1">
        <v>21.171700000000001</v>
      </c>
      <c r="K345" s="6">
        <v>0.24915699066142921</v>
      </c>
    </row>
    <row r="346" spans="1:11" x14ac:dyDescent="0.2">
      <c r="A346" s="3" t="s">
        <v>3</v>
      </c>
      <c r="B346" s="10" t="s">
        <v>43</v>
      </c>
      <c r="C346" s="10" t="s">
        <v>44</v>
      </c>
      <c r="D346" s="10" t="s">
        <v>39</v>
      </c>
      <c r="E346" s="1">
        <v>74.599999999999994</v>
      </c>
      <c r="F346" s="1">
        <v>23.709199999999999</v>
      </c>
      <c r="G346" s="6">
        <v>2.1624400000000001</v>
      </c>
      <c r="H346" s="1">
        <v>7.8465199999999999</v>
      </c>
      <c r="I346" s="1">
        <v>7.0591399999999999E-2</v>
      </c>
      <c r="J346" s="1">
        <v>21.086300000000001</v>
      </c>
      <c r="K346" s="6">
        <v>0.24969343146605577</v>
      </c>
    </row>
    <row r="347" spans="1:11" x14ac:dyDescent="0.2">
      <c r="A347" s="3" t="s">
        <v>3</v>
      </c>
      <c r="B347" s="10" t="s">
        <v>43</v>
      </c>
      <c r="C347" s="10" t="s">
        <v>44</v>
      </c>
      <c r="D347" s="10" t="s">
        <v>39</v>
      </c>
      <c r="E347" s="1">
        <v>74.8</v>
      </c>
      <c r="F347" s="1">
        <v>23.709199999999999</v>
      </c>
      <c r="G347" s="6">
        <v>2.1624400000000001</v>
      </c>
      <c r="H347" s="1">
        <v>7.77555</v>
      </c>
      <c r="I347" s="1">
        <v>7.0431300000000002E-2</v>
      </c>
      <c r="J347" s="1">
        <v>20.895600000000002</v>
      </c>
      <c r="K347" s="6">
        <v>0.25107981831186083</v>
      </c>
    </row>
    <row r="348" spans="1:11" x14ac:dyDescent="0.2">
      <c r="A348" s="3" t="s">
        <v>3</v>
      </c>
      <c r="B348" s="10" t="s">
        <v>43</v>
      </c>
      <c r="C348" s="10" t="s">
        <v>44</v>
      </c>
      <c r="D348" s="10" t="s">
        <v>39</v>
      </c>
      <c r="E348" s="1">
        <v>75</v>
      </c>
      <c r="F348" s="1">
        <v>23.709199999999999</v>
      </c>
      <c r="G348" s="6">
        <v>2.1783800000000002</v>
      </c>
      <c r="H348" s="1">
        <v>7.86111</v>
      </c>
      <c r="I348" s="1">
        <v>7.0624199999999998E-2</v>
      </c>
      <c r="J348" s="1">
        <v>20.817499999999999</v>
      </c>
      <c r="K348" s="6">
        <v>0.25246334820652488</v>
      </c>
    </row>
    <row r="349" spans="1:11" x14ac:dyDescent="0.2">
      <c r="A349" s="3" t="s">
        <v>3</v>
      </c>
      <c r="B349" s="10" t="s">
        <v>43</v>
      </c>
      <c r="C349" s="10" t="s">
        <v>44</v>
      </c>
      <c r="D349" s="10" t="s">
        <v>39</v>
      </c>
      <c r="E349" s="1">
        <v>75.2</v>
      </c>
      <c r="F349" s="1">
        <v>23.709199999999999</v>
      </c>
      <c r="G349" s="6">
        <v>2.1836899999999999</v>
      </c>
      <c r="H349" s="1">
        <v>7.92971</v>
      </c>
      <c r="I349" s="1">
        <v>7.0777800000000002E-2</v>
      </c>
      <c r="J349" s="1">
        <v>20.897099999999998</v>
      </c>
      <c r="K349" s="6">
        <v>0.253625477647824</v>
      </c>
    </row>
    <row r="350" spans="1:11" x14ac:dyDescent="0.2">
      <c r="A350" s="3" t="s">
        <v>3</v>
      </c>
      <c r="B350" s="10" t="s">
        <v>43</v>
      </c>
      <c r="C350" s="10" t="s">
        <v>44</v>
      </c>
      <c r="D350" s="10" t="s">
        <v>39</v>
      </c>
      <c r="E350" s="1">
        <v>75.400000000000006</v>
      </c>
      <c r="F350" s="1">
        <v>23.709199999999999</v>
      </c>
      <c r="G350" s="6">
        <v>2.2129099999999999</v>
      </c>
      <c r="H350" s="1">
        <v>7.9789300000000001</v>
      </c>
      <c r="I350" s="1">
        <v>7.08873E-2</v>
      </c>
      <c r="J350" s="1">
        <v>20.475100000000001</v>
      </c>
      <c r="K350" s="6">
        <v>0.25757538722267032</v>
      </c>
    </row>
    <row r="351" spans="1:11" x14ac:dyDescent="0.2">
      <c r="A351" s="3" t="s">
        <v>3</v>
      </c>
      <c r="B351" s="10" t="s">
        <v>43</v>
      </c>
      <c r="C351" s="10" t="s">
        <v>44</v>
      </c>
      <c r="D351" s="10" t="s">
        <v>39</v>
      </c>
      <c r="E351" s="1">
        <v>75.7</v>
      </c>
      <c r="F351" s="1">
        <v>23.709199999999999</v>
      </c>
      <c r="G351" s="6">
        <v>2.1890000000000001</v>
      </c>
      <c r="H351" s="1">
        <v>7.8973399999999998</v>
      </c>
      <c r="I351" s="1">
        <v>7.0705400000000002E-2</v>
      </c>
      <c r="J351" s="1">
        <v>20.710899999999999</v>
      </c>
      <c r="K351" s="6">
        <v>0.25455619540240576</v>
      </c>
    </row>
    <row r="352" spans="1:11" x14ac:dyDescent="0.2">
      <c r="A352" s="3" t="s">
        <v>3</v>
      </c>
      <c r="B352" s="10" t="s">
        <v>43</v>
      </c>
      <c r="C352" s="10" t="s">
        <v>45</v>
      </c>
      <c r="D352" s="10" t="s">
        <v>39</v>
      </c>
      <c r="E352" s="1">
        <v>75.900000000000006</v>
      </c>
      <c r="F352" s="1">
        <v>23.709199999999999</v>
      </c>
      <c r="G352" s="6">
        <v>2.2022900000000001</v>
      </c>
      <c r="H352" s="1">
        <v>8.0148899999999994</v>
      </c>
      <c r="I352" s="1">
        <v>7.0967100000000005E-2</v>
      </c>
      <c r="J352" s="1">
        <v>20.766400000000001</v>
      </c>
      <c r="K352" s="6">
        <v>0.25657727644483386</v>
      </c>
    </row>
    <row r="353" spans="1:11" x14ac:dyDescent="0.2">
      <c r="A353" s="3" t="s">
        <v>3</v>
      </c>
      <c r="B353" s="10" t="s">
        <v>43</v>
      </c>
      <c r="C353" s="10" t="s">
        <v>45</v>
      </c>
      <c r="D353" s="10" t="s">
        <v>39</v>
      </c>
      <c r="E353" s="1">
        <v>76.099999999999994</v>
      </c>
      <c r="F353" s="1">
        <v>23.709199999999999</v>
      </c>
      <c r="G353" s="6">
        <v>2.2075999999999998</v>
      </c>
      <c r="H353" s="1">
        <v>8.1359999999999992</v>
      </c>
      <c r="I353" s="1">
        <v>7.1233699999999997E-2</v>
      </c>
      <c r="J353" s="1">
        <v>20.9788</v>
      </c>
      <c r="K353" s="6">
        <v>0.25839557370582744</v>
      </c>
    </row>
    <row r="354" spans="1:11" x14ac:dyDescent="0.2">
      <c r="A354" s="3" t="s">
        <v>3</v>
      </c>
      <c r="B354" s="10" t="s">
        <v>43</v>
      </c>
      <c r="C354" s="10" t="s">
        <v>45</v>
      </c>
      <c r="D354" s="10" t="s">
        <v>39</v>
      </c>
      <c r="E354" s="1">
        <v>76.3</v>
      </c>
      <c r="F354" s="1">
        <v>23.709199999999999</v>
      </c>
      <c r="G354" s="6">
        <v>2.2208800000000002</v>
      </c>
      <c r="H354" s="1">
        <v>8.1019100000000002</v>
      </c>
      <c r="I354" s="1">
        <v>7.1158899999999997E-2</v>
      </c>
      <c r="J354" s="1">
        <v>20.6417</v>
      </c>
      <c r="K354" s="6">
        <v>0.26003093376170705</v>
      </c>
    </row>
    <row r="355" spans="1:11" x14ac:dyDescent="0.2">
      <c r="A355" s="3" t="s">
        <v>3</v>
      </c>
      <c r="B355" s="10" t="s">
        <v>43</v>
      </c>
      <c r="C355" s="10" t="s">
        <v>45</v>
      </c>
      <c r="D355" s="10" t="s">
        <v>39</v>
      </c>
      <c r="E355" s="1">
        <v>76.5</v>
      </c>
      <c r="F355" s="1">
        <v>23.709199999999999</v>
      </c>
      <c r="G355" s="6">
        <v>2.15978</v>
      </c>
      <c r="H355" s="1">
        <v>7.82341</v>
      </c>
      <c r="I355" s="1">
        <v>7.0539400000000002E-2</v>
      </c>
      <c r="J355" s="1">
        <v>21.075900000000001</v>
      </c>
      <c r="K355" s="6">
        <v>0.25311325862606443</v>
      </c>
    </row>
    <row r="356" spans="1:11" x14ac:dyDescent="0.2">
      <c r="A356" s="3" t="s">
        <v>3</v>
      </c>
      <c r="B356" s="10" t="s">
        <v>43</v>
      </c>
      <c r="C356" s="10" t="s">
        <v>45</v>
      </c>
      <c r="D356" s="10" t="s">
        <v>39</v>
      </c>
      <c r="E356" s="1">
        <v>76.7</v>
      </c>
      <c r="F356" s="1">
        <v>23.709199999999999</v>
      </c>
      <c r="G356" s="6">
        <v>2.18635</v>
      </c>
      <c r="H356" s="1">
        <v>8.0228199999999994</v>
      </c>
      <c r="I356" s="1">
        <v>7.0984599999999995E-2</v>
      </c>
      <c r="J356" s="1">
        <v>21.091100000000001</v>
      </c>
      <c r="K356" s="6">
        <v>0.25614725289144658</v>
      </c>
    </row>
    <row r="357" spans="1:11" x14ac:dyDescent="0.2">
      <c r="A357" s="3" t="s">
        <v>3</v>
      </c>
      <c r="B357" s="10" t="s">
        <v>43</v>
      </c>
      <c r="C357" s="10" t="s">
        <v>45</v>
      </c>
      <c r="D357" s="10" t="s">
        <v>39</v>
      </c>
      <c r="E357" s="1">
        <v>77</v>
      </c>
      <c r="F357" s="1">
        <v>23.709199999999999</v>
      </c>
      <c r="G357" s="6">
        <v>2.1836899999999999</v>
      </c>
      <c r="H357" s="1">
        <v>7.9685800000000002</v>
      </c>
      <c r="I357" s="1">
        <v>7.0864300000000005E-2</v>
      </c>
      <c r="J357" s="1">
        <v>20.999500000000001</v>
      </c>
      <c r="K357" s="6">
        <v>0.25655428291474824</v>
      </c>
    </row>
    <row r="358" spans="1:11" x14ac:dyDescent="0.2">
      <c r="A358" s="3" t="s">
        <v>3</v>
      </c>
      <c r="B358" s="10" t="s">
        <v>43</v>
      </c>
      <c r="C358" s="10" t="s">
        <v>45</v>
      </c>
      <c r="D358" s="10" t="s">
        <v>39</v>
      </c>
      <c r="E358" s="1">
        <v>77.2</v>
      </c>
      <c r="F358" s="1">
        <v>23.709199999999999</v>
      </c>
      <c r="G358" s="6">
        <v>2.1518099999999998</v>
      </c>
      <c r="H358" s="1">
        <v>7.8964600000000003</v>
      </c>
      <c r="I358" s="1">
        <v>7.0703500000000002E-2</v>
      </c>
      <c r="J358" s="1">
        <v>21.430599999999998</v>
      </c>
      <c r="K358" s="6">
        <v>0.25233625132658266</v>
      </c>
    </row>
    <row r="359" spans="1:11" x14ac:dyDescent="0.2">
      <c r="A359" s="3" t="s">
        <v>3</v>
      </c>
      <c r="B359" s="10" t="s">
        <v>43</v>
      </c>
      <c r="C359" s="10" t="s">
        <v>45</v>
      </c>
      <c r="D359" s="10" t="s">
        <v>39</v>
      </c>
      <c r="E359" s="1">
        <v>77.400000000000006</v>
      </c>
      <c r="F359" s="1">
        <v>23.709199999999999</v>
      </c>
      <c r="G359" s="6">
        <v>2.2208800000000002</v>
      </c>
      <c r="H359" s="1">
        <v>7.9819100000000001</v>
      </c>
      <c r="I359" s="1">
        <v>7.0893999999999999E-2</v>
      </c>
      <c r="J359" s="1">
        <v>20.335999999999999</v>
      </c>
      <c r="K359" s="6">
        <v>0.26051714450274438</v>
      </c>
    </row>
    <row r="360" spans="1:11" x14ac:dyDescent="0.2">
      <c r="A360" s="3" t="s">
        <v>3</v>
      </c>
      <c r="B360" s="10" t="s">
        <v>43</v>
      </c>
      <c r="C360" s="10" t="s">
        <v>45</v>
      </c>
      <c r="D360" s="10" t="s">
        <v>39</v>
      </c>
      <c r="E360" s="1">
        <v>77.599999999999994</v>
      </c>
      <c r="F360" s="1">
        <v>23.709199999999999</v>
      </c>
      <c r="G360" s="6">
        <v>2.2607300000000001</v>
      </c>
      <c r="H360" s="1">
        <v>8.2689000000000004</v>
      </c>
      <c r="I360" s="1">
        <v>7.1522799999999997E-2</v>
      </c>
      <c r="J360" s="1">
        <v>20.331099999999999</v>
      </c>
      <c r="K360" s="6">
        <v>0.26593757425614462</v>
      </c>
    </row>
    <row r="361" spans="1:11" x14ac:dyDescent="0.2">
      <c r="A361" s="3" t="s">
        <v>3</v>
      </c>
      <c r="B361" s="10" t="s">
        <v>43</v>
      </c>
      <c r="C361" s="10" t="s">
        <v>45</v>
      </c>
      <c r="D361" s="10" t="s">
        <v>39</v>
      </c>
      <c r="E361" s="1">
        <v>77.8</v>
      </c>
      <c r="F361" s="1">
        <v>23.709199999999999</v>
      </c>
      <c r="G361" s="6">
        <v>2.2261899999999999</v>
      </c>
      <c r="H361" s="1">
        <v>8.0809599999999993</v>
      </c>
      <c r="I361" s="1">
        <v>7.1112900000000007E-2</v>
      </c>
      <c r="J361" s="1">
        <v>20.490200000000002</v>
      </c>
      <c r="K361" s="6">
        <v>0.26244843729184814</v>
      </c>
    </row>
    <row r="362" spans="1:11" x14ac:dyDescent="0.2">
      <c r="A362" s="3" t="s">
        <v>3</v>
      </c>
      <c r="B362" s="10" t="s">
        <v>43</v>
      </c>
      <c r="C362" s="10" t="s">
        <v>45</v>
      </c>
      <c r="D362" s="10" t="s">
        <v>39</v>
      </c>
      <c r="E362" s="1">
        <v>78</v>
      </c>
      <c r="F362" s="1">
        <v>23.709199999999999</v>
      </c>
      <c r="G362" s="6">
        <v>2.1916600000000002</v>
      </c>
      <c r="H362" s="1">
        <v>7.9904700000000002</v>
      </c>
      <c r="I362" s="1">
        <v>7.0913000000000004E-2</v>
      </c>
      <c r="J362" s="1">
        <v>20.904299999999999</v>
      </c>
      <c r="K362" s="6">
        <v>0.25870185179938998</v>
      </c>
    </row>
    <row r="363" spans="1:11" x14ac:dyDescent="0.2">
      <c r="A363" s="3" t="s">
        <v>3</v>
      </c>
      <c r="B363" s="10" t="s">
        <v>43</v>
      </c>
      <c r="C363" s="10" t="s">
        <v>45</v>
      </c>
      <c r="D363" s="10" t="s">
        <v>39</v>
      </c>
      <c r="E363" s="1">
        <v>78.3</v>
      </c>
      <c r="F363" s="1">
        <v>23.709199999999999</v>
      </c>
      <c r="G363" s="6">
        <v>2.21557</v>
      </c>
      <c r="H363" s="1">
        <v>8.0295699999999997</v>
      </c>
      <c r="I363" s="1">
        <v>7.0999599999999996E-2</v>
      </c>
      <c r="J363" s="1">
        <v>20.555700000000002</v>
      </c>
      <c r="K363" s="6">
        <v>0.26193476842174956</v>
      </c>
    </row>
    <row r="364" spans="1:11" x14ac:dyDescent="0.2">
      <c r="A364" s="3" t="s">
        <v>3</v>
      </c>
      <c r="B364" s="10" t="s">
        <v>43</v>
      </c>
      <c r="C364" s="10" t="s">
        <v>44</v>
      </c>
      <c r="D364" s="10" t="s">
        <v>39</v>
      </c>
      <c r="E364" s="1">
        <v>78.5</v>
      </c>
      <c r="F364" s="1">
        <v>23.709199999999999</v>
      </c>
      <c r="G364" s="6">
        <v>2.2447900000000001</v>
      </c>
      <c r="H364" s="1">
        <v>8.1412200000000006</v>
      </c>
      <c r="I364" s="1">
        <v>7.1245100000000006E-2</v>
      </c>
      <c r="J364" s="1">
        <v>20.302399999999999</v>
      </c>
      <c r="K364" s="6">
        <v>0.26622556455180379</v>
      </c>
    </row>
    <row r="365" spans="1:11" x14ac:dyDescent="0.2">
      <c r="A365" s="3" t="s">
        <v>3</v>
      </c>
      <c r="B365" s="10" t="s">
        <v>43</v>
      </c>
      <c r="C365" s="10" t="s">
        <v>44</v>
      </c>
      <c r="D365" s="10" t="s">
        <v>39</v>
      </c>
      <c r="E365" s="1">
        <v>78.7</v>
      </c>
      <c r="F365" s="1">
        <v>23.709199999999999</v>
      </c>
      <c r="G365" s="6">
        <v>2.2315100000000001</v>
      </c>
      <c r="H365" s="1">
        <v>7.9774099999999999</v>
      </c>
      <c r="I365" s="1">
        <v>7.0884000000000003E-2</v>
      </c>
      <c r="J365" s="1">
        <v>20.131499999999999</v>
      </c>
      <c r="K365" s="6">
        <v>0.26515184821238669</v>
      </c>
    </row>
    <row r="366" spans="1:11" x14ac:dyDescent="0.2">
      <c r="A366" s="3" t="s">
        <v>3</v>
      </c>
      <c r="B366" s="10" t="s">
        <v>43</v>
      </c>
      <c r="C366" s="10" t="s">
        <v>44</v>
      </c>
      <c r="D366" s="10" t="s">
        <v>39</v>
      </c>
      <c r="E366" s="1">
        <v>78.900000000000006</v>
      </c>
      <c r="F366" s="1">
        <v>23.709199999999999</v>
      </c>
      <c r="G366" s="6">
        <v>2.25542</v>
      </c>
      <c r="H366" s="1">
        <v>8.1733799999999999</v>
      </c>
      <c r="I366" s="1">
        <v>7.1315299999999998E-2</v>
      </c>
      <c r="J366" s="1">
        <v>20.190999999999999</v>
      </c>
      <c r="K366" s="6">
        <v>0.26841642378809644</v>
      </c>
    </row>
    <row r="367" spans="1:11" x14ac:dyDescent="0.2">
      <c r="A367" s="3" t="s">
        <v>3</v>
      </c>
      <c r="B367" s="10" t="s">
        <v>43</v>
      </c>
      <c r="C367" s="10" t="s">
        <v>44</v>
      </c>
      <c r="D367" s="10" t="s">
        <v>39</v>
      </c>
      <c r="E367" s="1">
        <v>79.099999999999994</v>
      </c>
      <c r="F367" s="1">
        <v>23.709199999999999</v>
      </c>
      <c r="G367" s="6">
        <v>2.2394799999999999</v>
      </c>
      <c r="H367" s="1">
        <v>8.2440800000000003</v>
      </c>
      <c r="I367" s="1">
        <v>7.1469099999999994E-2</v>
      </c>
      <c r="J367" s="1">
        <v>20.656600000000001</v>
      </c>
      <c r="K367" s="6">
        <v>0.26635109419600383</v>
      </c>
    </row>
    <row r="368" spans="1:11" x14ac:dyDescent="0.2">
      <c r="A368" s="3" t="s">
        <v>3</v>
      </c>
      <c r="B368" s="10" t="s">
        <v>43</v>
      </c>
      <c r="C368" s="10" t="s">
        <v>44</v>
      </c>
      <c r="D368" s="10" t="s">
        <v>39</v>
      </c>
      <c r="E368" s="1">
        <v>79.3</v>
      </c>
      <c r="F368" s="1">
        <v>23.709199999999999</v>
      </c>
      <c r="G368" s="6">
        <v>2.2394799999999999</v>
      </c>
      <c r="H368" s="1">
        <v>8.3389600000000002</v>
      </c>
      <c r="I368" s="1">
        <v>7.1673799999999996E-2</v>
      </c>
      <c r="J368" s="1">
        <v>20.894300000000001</v>
      </c>
      <c r="K368" s="6">
        <v>0.26719513591936467</v>
      </c>
    </row>
    <row r="369" spans="1:11" x14ac:dyDescent="0.2">
      <c r="A369" s="3" t="s">
        <v>3</v>
      </c>
      <c r="B369" s="10" t="s">
        <v>43</v>
      </c>
      <c r="C369" s="10" t="s">
        <v>44</v>
      </c>
      <c r="D369" s="10" t="s">
        <v>39</v>
      </c>
      <c r="E369" s="1">
        <v>79.599999999999994</v>
      </c>
      <c r="F369" s="1">
        <v>23.709199999999999</v>
      </c>
      <c r="G369" s="6">
        <v>2.2368199999999998</v>
      </c>
      <c r="H369" s="1">
        <v>8.1950900000000004</v>
      </c>
      <c r="I369" s="1">
        <v>7.1362700000000001E-2</v>
      </c>
      <c r="J369" s="1">
        <v>20.582599999999999</v>
      </c>
      <c r="K369" s="6">
        <v>0.26679341466992834</v>
      </c>
    </row>
    <row r="370" spans="1:11" x14ac:dyDescent="0.2">
      <c r="A370" s="3" t="s">
        <v>3</v>
      </c>
      <c r="B370" s="10" t="s">
        <v>43</v>
      </c>
      <c r="C370" s="10" t="s">
        <v>44</v>
      </c>
      <c r="D370" s="10" t="s">
        <v>39</v>
      </c>
      <c r="E370" s="1">
        <v>79.8</v>
      </c>
      <c r="F370" s="1">
        <v>23.709199999999999</v>
      </c>
      <c r="G370" s="6">
        <v>2.2261899999999999</v>
      </c>
      <c r="H370" s="1">
        <v>8.19069</v>
      </c>
      <c r="I370" s="1">
        <v>7.1353100000000003E-2</v>
      </c>
      <c r="J370" s="1">
        <v>20.7684</v>
      </c>
      <c r="K370" s="6">
        <v>0.26679330077598346</v>
      </c>
    </row>
    <row r="371" spans="1:11" x14ac:dyDescent="0.2">
      <c r="A371" s="3" t="s">
        <v>3</v>
      </c>
      <c r="B371" s="10" t="s">
        <v>43</v>
      </c>
      <c r="C371" s="10" t="s">
        <v>44</v>
      </c>
      <c r="D371" s="10" t="s">
        <v>39</v>
      </c>
      <c r="E371" s="1">
        <v>80</v>
      </c>
      <c r="F371" s="1">
        <v>23.709199999999999</v>
      </c>
      <c r="G371" s="6">
        <v>2.19963</v>
      </c>
      <c r="H371" s="1">
        <v>8.1684999999999999</v>
      </c>
      <c r="I371" s="1">
        <v>7.1304699999999999E-2</v>
      </c>
      <c r="J371" s="1">
        <v>21.215499999999999</v>
      </c>
      <c r="K371" s="6">
        <v>0.26436780227731077</v>
      </c>
    </row>
    <row r="372" spans="1:11" x14ac:dyDescent="0.2">
      <c r="A372" s="3" t="s">
        <v>3</v>
      </c>
      <c r="B372" s="10" t="s">
        <v>43</v>
      </c>
      <c r="C372" s="10" t="s">
        <v>44</v>
      </c>
      <c r="D372" s="10" t="s">
        <v>39</v>
      </c>
      <c r="E372" s="1">
        <v>80.2</v>
      </c>
      <c r="F372" s="1">
        <v>23.709199999999999</v>
      </c>
      <c r="G372" s="6">
        <v>2.1836899999999999</v>
      </c>
      <c r="H372" s="1">
        <v>8.2154199999999999</v>
      </c>
      <c r="I372" s="1">
        <v>7.1406899999999995E-2</v>
      </c>
      <c r="J372" s="1">
        <v>21.65</v>
      </c>
      <c r="K372" s="6">
        <v>0.26228462642556438</v>
      </c>
    </row>
    <row r="373" spans="1:11" x14ac:dyDescent="0.2">
      <c r="A373" s="3" t="s">
        <v>3</v>
      </c>
      <c r="B373" s="10" t="s">
        <v>43</v>
      </c>
      <c r="C373" s="10" t="s">
        <v>44</v>
      </c>
      <c r="D373" s="10" t="s">
        <v>39</v>
      </c>
      <c r="E373" s="1">
        <v>80.400000000000006</v>
      </c>
      <c r="F373" s="1">
        <v>23.709199999999999</v>
      </c>
      <c r="G373" s="6">
        <v>2.2049400000000001</v>
      </c>
      <c r="H373" s="1">
        <v>8.2035699999999991</v>
      </c>
      <c r="I373" s="1">
        <v>7.1381100000000003E-2</v>
      </c>
      <c r="J373" s="1">
        <v>21.204000000000001</v>
      </c>
      <c r="K373" s="6">
        <v>0.26559974174088807</v>
      </c>
    </row>
    <row r="374" spans="1:11" x14ac:dyDescent="0.2">
      <c r="A374" s="3" t="s">
        <v>3</v>
      </c>
      <c r="B374" s="10" t="s">
        <v>43</v>
      </c>
      <c r="C374" s="10" t="s">
        <v>44</v>
      </c>
      <c r="D374" s="10" t="s">
        <v>39</v>
      </c>
      <c r="E374" s="1">
        <v>80.7</v>
      </c>
      <c r="F374" s="1">
        <v>23.709199999999999</v>
      </c>
      <c r="G374" s="6">
        <v>2.2315100000000001</v>
      </c>
      <c r="H374" s="1">
        <v>8.2264700000000008</v>
      </c>
      <c r="I374" s="1">
        <v>7.1430900000000006E-2</v>
      </c>
      <c r="J374" s="1">
        <v>20.76</v>
      </c>
      <c r="K374" s="6">
        <v>0.26888643078509911</v>
      </c>
    </row>
    <row r="375" spans="1:11" x14ac:dyDescent="0.2">
      <c r="A375" s="3" t="s">
        <v>3</v>
      </c>
      <c r="B375" s="10" t="s">
        <v>43</v>
      </c>
      <c r="C375" s="10" t="s">
        <v>44</v>
      </c>
      <c r="D375" s="10" t="s">
        <v>39</v>
      </c>
      <c r="E375" s="1">
        <v>80.900000000000006</v>
      </c>
      <c r="F375" s="1">
        <v>23.709199999999999</v>
      </c>
      <c r="G375" s="6">
        <v>2.25807</v>
      </c>
      <c r="H375" s="1">
        <v>8.3522700000000007</v>
      </c>
      <c r="I375" s="1">
        <v>7.1702399999999999E-2</v>
      </c>
      <c r="J375" s="1">
        <v>20.584399999999999</v>
      </c>
      <c r="K375" s="6">
        <v>0.273223587491152</v>
      </c>
    </row>
    <row r="376" spans="1:11" x14ac:dyDescent="0.2">
      <c r="A376" s="3" t="s">
        <v>3</v>
      </c>
      <c r="B376" s="10" t="s">
        <v>43</v>
      </c>
      <c r="C376" s="10" t="s">
        <v>44</v>
      </c>
      <c r="D376" s="10" t="s">
        <v>39</v>
      </c>
      <c r="E376" s="1">
        <v>81.099999999999994</v>
      </c>
      <c r="F376" s="1">
        <v>23.709199999999999</v>
      </c>
      <c r="G376" s="6">
        <v>2.2102599999999999</v>
      </c>
      <c r="H376" s="1">
        <v>8.2280200000000008</v>
      </c>
      <c r="I376" s="1">
        <v>7.1434200000000003E-2</v>
      </c>
      <c r="J376" s="1">
        <v>21.165099999999999</v>
      </c>
      <c r="K376" s="6">
        <v>0.26735258932578221</v>
      </c>
    </row>
    <row r="377" spans="1:11" x14ac:dyDescent="0.2">
      <c r="A377" s="3" t="s">
        <v>3</v>
      </c>
      <c r="B377" s="10" t="s">
        <v>43</v>
      </c>
      <c r="C377" s="10" t="s">
        <v>44</v>
      </c>
      <c r="D377" s="10" t="s">
        <v>39</v>
      </c>
      <c r="E377" s="1">
        <v>81.3</v>
      </c>
      <c r="F377" s="1">
        <v>23.709199999999999</v>
      </c>
      <c r="G377" s="6">
        <v>2.2075999999999998</v>
      </c>
      <c r="H377" s="1">
        <v>8.2661200000000008</v>
      </c>
      <c r="I377" s="1">
        <v>7.1516800000000005E-2</v>
      </c>
      <c r="J377" s="1">
        <v>21.314299999999999</v>
      </c>
      <c r="K377" s="6">
        <v>0.26677365326192298</v>
      </c>
    </row>
    <row r="378" spans="1:11" x14ac:dyDescent="0.2">
      <c r="A378" s="3" t="s">
        <v>3</v>
      </c>
      <c r="B378" s="10" t="s">
        <v>43</v>
      </c>
      <c r="C378" s="10" t="s">
        <v>44</v>
      </c>
      <c r="D378" s="10" t="s">
        <v>39</v>
      </c>
      <c r="E378" s="1">
        <v>81.5</v>
      </c>
      <c r="F378" s="1">
        <v>23.709199999999999</v>
      </c>
      <c r="G378" s="6">
        <v>2.2022900000000001</v>
      </c>
      <c r="H378" s="1">
        <v>8.2994599999999998</v>
      </c>
      <c r="I378" s="1">
        <v>7.1588799999999994E-2</v>
      </c>
      <c r="J378" s="1">
        <v>21.503699999999998</v>
      </c>
      <c r="K378" s="6">
        <v>0.26681746370209547</v>
      </c>
    </row>
    <row r="379" spans="1:11" x14ac:dyDescent="0.2">
      <c r="A379" s="3" t="s">
        <v>3</v>
      </c>
      <c r="B379" s="10" t="s">
        <v>43</v>
      </c>
      <c r="C379" s="10" t="s">
        <v>44</v>
      </c>
      <c r="D379" s="10" t="s">
        <v>39</v>
      </c>
      <c r="E379" s="1">
        <v>81.7</v>
      </c>
      <c r="F379" s="1">
        <v>23.709199999999999</v>
      </c>
      <c r="G379" s="6">
        <v>2.2129099999999999</v>
      </c>
      <c r="H379" s="1">
        <v>8.3669100000000007</v>
      </c>
      <c r="I379" s="1">
        <v>7.17338E-2</v>
      </c>
      <c r="J379" s="1">
        <v>21.470700000000001</v>
      </c>
      <c r="K379" s="6">
        <v>0.26741533114687532</v>
      </c>
    </row>
    <row r="380" spans="1:11" x14ac:dyDescent="0.2">
      <c r="A380" s="3" t="s">
        <v>3</v>
      </c>
      <c r="B380" s="10" t="s">
        <v>43</v>
      </c>
      <c r="C380" s="10" t="s">
        <v>44</v>
      </c>
      <c r="D380" s="10" t="s">
        <v>39</v>
      </c>
      <c r="E380" s="1">
        <v>82</v>
      </c>
      <c r="F380" s="1">
        <v>23.709199999999999</v>
      </c>
      <c r="G380" s="6">
        <v>2.2341600000000001</v>
      </c>
      <c r="H380" s="1">
        <v>8.4336599999999997</v>
      </c>
      <c r="I380" s="1">
        <v>7.1876499999999996E-2</v>
      </c>
      <c r="J380" s="1">
        <v>21.232199999999999</v>
      </c>
      <c r="K380" s="6">
        <v>0.27216778173560929</v>
      </c>
    </row>
    <row r="381" spans="1:11" x14ac:dyDescent="0.2">
      <c r="A381" s="3" t="s">
        <v>3</v>
      </c>
      <c r="B381" s="10" t="s">
        <v>43</v>
      </c>
      <c r="C381" s="10" t="s">
        <v>44</v>
      </c>
      <c r="D381" s="10" t="s">
        <v>39</v>
      </c>
      <c r="E381" s="1">
        <v>82.2</v>
      </c>
      <c r="F381" s="1">
        <v>23.709199999999999</v>
      </c>
      <c r="G381" s="6">
        <v>2.25807</v>
      </c>
      <c r="H381" s="1">
        <v>8.5491899999999994</v>
      </c>
      <c r="I381" s="1">
        <v>7.2121400000000002E-2</v>
      </c>
      <c r="J381" s="1">
        <v>21.069700000000001</v>
      </c>
      <c r="K381" s="6">
        <v>0.27534786282784951</v>
      </c>
    </row>
    <row r="382" spans="1:11" x14ac:dyDescent="0.2">
      <c r="A382" s="3" t="s">
        <v>3</v>
      </c>
      <c r="B382" s="10" t="s">
        <v>43</v>
      </c>
      <c r="C382" s="10" t="s">
        <v>44</v>
      </c>
      <c r="D382" s="10" t="s">
        <v>39</v>
      </c>
      <c r="E382" s="1">
        <v>82.4</v>
      </c>
      <c r="F382" s="1">
        <v>23.709199999999999</v>
      </c>
      <c r="G382" s="6">
        <v>2.2766700000000002</v>
      </c>
      <c r="H382" s="1">
        <v>8.6192799999999998</v>
      </c>
      <c r="I382" s="1">
        <v>7.2268700000000005E-2</v>
      </c>
      <c r="J382" s="1">
        <v>20.896799999999999</v>
      </c>
      <c r="K382" s="6">
        <v>0.27770567470182261</v>
      </c>
    </row>
    <row r="383" spans="1:11" x14ac:dyDescent="0.2">
      <c r="A383" s="3" t="s">
        <v>3</v>
      </c>
      <c r="B383" s="10" t="s">
        <v>43</v>
      </c>
      <c r="C383" s="10" t="s">
        <v>44</v>
      </c>
      <c r="D383" s="10" t="s">
        <v>39</v>
      </c>
      <c r="E383" s="1">
        <v>82.6</v>
      </c>
      <c r="F383" s="1">
        <v>23.709199999999999</v>
      </c>
      <c r="G383" s="6">
        <v>2.2819799999999999</v>
      </c>
      <c r="H383" s="1">
        <v>8.5578500000000002</v>
      </c>
      <c r="I383" s="1">
        <v>7.2139599999999998E-2</v>
      </c>
      <c r="J383" s="1">
        <v>20.651399999999999</v>
      </c>
      <c r="K383" s="6">
        <v>0.27944003742227164</v>
      </c>
    </row>
    <row r="384" spans="1:11" x14ac:dyDescent="0.2">
      <c r="A384" s="3" t="s">
        <v>3</v>
      </c>
      <c r="B384" s="10" t="s">
        <v>43</v>
      </c>
      <c r="C384" s="10" t="s">
        <v>44</v>
      </c>
      <c r="D384" s="10" t="s">
        <v>39</v>
      </c>
      <c r="E384" s="1">
        <v>82.8</v>
      </c>
      <c r="F384" s="1">
        <v>23.709199999999999</v>
      </c>
      <c r="G384" s="6">
        <v>2.29792</v>
      </c>
      <c r="H384" s="1">
        <v>8.6873500000000003</v>
      </c>
      <c r="I384" s="1">
        <v>7.2411000000000003E-2</v>
      </c>
      <c r="J384" s="1">
        <v>20.674099999999999</v>
      </c>
      <c r="K384" s="6">
        <v>0.28221827850681924</v>
      </c>
    </row>
    <row r="385" spans="1:11" x14ac:dyDescent="0.2">
      <c r="A385" s="3" t="s">
        <v>3</v>
      </c>
      <c r="B385" s="10" t="s">
        <v>43</v>
      </c>
      <c r="C385" s="10" t="s">
        <v>44</v>
      </c>
      <c r="D385" s="10" t="s">
        <v>39</v>
      </c>
      <c r="E385" s="1">
        <v>83</v>
      </c>
      <c r="F385" s="1">
        <v>23.709199999999999</v>
      </c>
      <c r="G385" s="6">
        <v>2.2633899999999998</v>
      </c>
      <c r="H385" s="1">
        <v>8.4235000000000007</v>
      </c>
      <c r="I385" s="1">
        <v>7.1854799999999996E-2</v>
      </c>
      <c r="J385" s="1">
        <v>20.662600000000001</v>
      </c>
      <c r="K385" s="6">
        <v>0.27761539659780421</v>
      </c>
    </row>
    <row r="386" spans="1:11" x14ac:dyDescent="0.2">
      <c r="A386" s="3" t="s">
        <v>3</v>
      </c>
      <c r="B386" s="10" t="s">
        <v>43</v>
      </c>
      <c r="C386" s="10" t="s">
        <v>44</v>
      </c>
      <c r="D386" s="10" t="s">
        <v>39</v>
      </c>
      <c r="E386" s="1">
        <v>83.3</v>
      </c>
      <c r="F386" s="1">
        <v>23.709199999999999</v>
      </c>
      <c r="G386" s="6">
        <v>2.2686999999999999</v>
      </c>
      <c r="H386" s="1">
        <v>8.6918000000000006</v>
      </c>
      <c r="I386" s="1">
        <v>7.2420300000000007E-2</v>
      </c>
      <c r="J386" s="1">
        <v>21.221</v>
      </c>
      <c r="K386" s="6">
        <v>0.27853898096992019</v>
      </c>
    </row>
    <row r="387" spans="1:11" x14ac:dyDescent="0.2">
      <c r="A387" s="3" t="s">
        <v>3</v>
      </c>
      <c r="B387" s="10" t="s">
        <v>43</v>
      </c>
      <c r="C387" s="10" t="s">
        <v>44</v>
      </c>
      <c r="D387" s="10" t="s">
        <v>39</v>
      </c>
      <c r="E387" s="1">
        <v>83.5</v>
      </c>
      <c r="F387" s="1">
        <v>23.709199999999999</v>
      </c>
      <c r="G387" s="6">
        <v>2.2607300000000001</v>
      </c>
      <c r="H387" s="1">
        <v>8.5267099999999996</v>
      </c>
      <c r="I387" s="1">
        <v>7.2073899999999996E-2</v>
      </c>
      <c r="J387" s="1">
        <v>20.965</v>
      </c>
      <c r="K387" s="6">
        <v>0.27819541470341763</v>
      </c>
    </row>
    <row r="388" spans="1:11" x14ac:dyDescent="0.2">
      <c r="A388" s="3" t="s">
        <v>3</v>
      </c>
      <c r="B388" s="10" t="s">
        <v>43</v>
      </c>
      <c r="C388" s="10" t="s">
        <v>44</v>
      </c>
      <c r="D388" s="10" t="s">
        <v>39</v>
      </c>
      <c r="E388" s="1">
        <v>83.7</v>
      </c>
      <c r="F388" s="1">
        <v>23.709199999999999</v>
      </c>
      <c r="G388" s="6">
        <v>2.25542</v>
      </c>
      <c r="H388" s="1">
        <v>8.6243300000000005</v>
      </c>
      <c r="I388" s="1">
        <v>7.2279300000000005E-2</v>
      </c>
      <c r="J388" s="1">
        <v>21.305</v>
      </c>
      <c r="K388" s="6">
        <v>0.27754198963626003</v>
      </c>
    </row>
    <row r="389" spans="1:11" x14ac:dyDescent="0.2">
      <c r="A389" s="3" t="s">
        <v>3</v>
      </c>
      <c r="B389" s="10" t="s">
        <v>43</v>
      </c>
      <c r="C389" s="10" t="s">
        <v>44</v>
      </c>
      <c r="D389" s="10" t="s">
        <v>39</v>
      </c>
      <c r="E389" s="1">
        <v>83.9</v>
      </c>
      <c r="F389" s="1">
        <v>23.709199999999999</v>
      </c>
      <c r="G389" s="6">
        <v>2.3058900000000002</v>
      </c>
      <c r="H389" s="1">
        <v>8.8851099999999992</v>
      </c>
      <c r="I389" s="1">
        <v>7.2819599999999998E-2</v>
      </c>
      <c r="J389" s="1">
        <v>20.998799999999999</v>
      </c>
      <c r="K389" s="6">
        <v>0.28412426162365167</v>
      </c>
    </row>
    <row r="390" spans="1:11" x14ac:dyDescent="0.2">
      <c r="A390" s="3" t="s">
        <v>3</v>
      </c>
      <c r="B390" s="10" t="s">
        <v>43</v>
      </c>
      <c r="C390" s="10" t="s">
        <v>44</v>
      </c>
      <c r="D390" s="10" t="s">
        <v>39</v>
      </c>
      <c r="E390" s="1">
        <v>84.1</v>
      </c>
      <c r="F390" s="1">
        <v>23.709199999999999</v>
      </c>
      <c r="G390" s="6">
        <v>2.25807</v>
      </c>
      <c r="H390" s="1">
        <v>8.7159600000000008</v>
      </c>
      <c r="I390" s="1">
        <v>7.2470499999999993E-2</v>
      </c>
      <c r="J390" s="1">
        <v>21.480699999999999</v>
      </c>
      <c r="K390" s="6">
        <v>0.27841419794413891</v>
      </c>
    </row>
    <row r="391" spans="1:11" x14ac:dyDescent="0.2">
      <c r="A391" s="3" t="s">
        <v>3</v>
      </c>
      <c r="B391" s="10" t="s">
        <v>43</v>
      </c>
      <c r="C391" s="10" t="s">
        <v>44</v>
      </c>
      <c r="D391" s="10" t="s">
        <v>39</v>
      </c>
      <c r="E391" s="1">
        <v>84.3</v>
      </c>
      <c r="F391" s="1">
        <v>23.709199999999999</v>
      </c>
      <c r="G391" s="6">
        <v>2.2527599999999999</v>
      </c>
      <c r="H391" s="1">
        <v>8.7064900000000005</v>
      </c>
      <c r="I391" s="1">
        <v>7.2450799999999996E-2</v>
      </c>
      <c r="J391" s="1">
        <v>21.558700000000002</v>
      </c>
      <c r="K391" s="6">
        <v>0.27739591927201979</v>
      </c>
    </row>
    <row r="392" spans="1:11" x14ac:dyDescent="0.2">
      <c r="A392" s="3" t="s">
        <v>3</v>
      </c>
      <c r="B392" s="10" t="s">
        <v>43</v>
      </c>
      <c r="C392" s="10" t="s">
        <v>45</v>
      </c>
      <c r="D392" s="10" t="s">
        <v>39</v>
      </c>
      <c r="E392" s="1">
        <v>84.6</v>
      </c>
      <c r="F392" s="1">
        <v>23.709199999999999</v>
      </c>
      <c r="G392" s="6">
        <v>2.2607300000000001</v>
      </c>
      <c r="H392" s="1">
        <v>8.7480499999999992</v>
      </c>
      <c r="I392" s="1">
        <v>7.2537099999999993E-2</v>
      </c>
      <c r="J392" s="1">
        <v>21.5092</v>
      </c>
      <c r="K392" s="6">
        <v>0.27837731341813304</v>
      </c>
    </row>
    <row r="393" spans="1:11" x14ac:dyDescent="0.2">
      <c r="A393" s="3" t="s">
        <v>3</v>
      </c>
      <c r="B393" s="10" t="s">
        <v>43</v>
      </c>
      <c r="C393" s="10" t="s">
        <v>45</v>
      </c>
      <c r="D393" s="10" t="s">
        <v>39</v>
      </c>
      <c r="E393" s="1">
        <v>84.8</v>
      </c>
      <c r="F393" s="1">
        <v>23.709199999999999</v>
      </c>
      <c r="G393" s="6">
        <v>2.2873000000000001</v>
      </c>
      <c r="H393" s="1">
        <v>8.9249100000000006</v>
      </c>
      <c r="I393" s="1">
        <v>7.2900999999999994E-2</v>
      </c>
      <c r="J393" s="1">
        <v>21.4373</v>
      </c>
      <c r="K393" s="6">
        <v>0.28063928778256558</v>
      </c>
    </row>
    <row r="394" spans="1:11" x14ac:dyDescent="0.2">
      <c r="A394" s="3" t="s">
        <v>3</v>
      </c>
      <c r="B394" s="10" t="s">
        <v>43</v>
      </c>
      <c r="C394" s="10" t="s">
        <v>45</v>
      </c>
      <c r="D394" s="10" t="s">
        <v>39</v>
      </c>
      <c r="E394" s="1">
        <v>85</v>
      </c>
      <c r="F394" s="1">
        <v>23.709199999999999</v>
      </c>
      <c r="G394" s="6">
        <v>2.2952699999999999</v>
      </c>
      <c r="H394" s="1">
        <v>9.0727600000000006</v>
      </c>
      <c r="I394" s="1">
        <v>7.3201100000000005E-2</v>
      </c>
      <c r="J394" s="1">
        <v>21.641300000000001</v>
      </c>
      <c r="K394" s="6">
        <v>0.28170910420906126</v>
      </c>
    </row>
    <row r="395" spans="1:11" x14ac:dyDescent="0.2">
      <c r="A395" s="3" t="s">
        <v>3</v>
      </c>
      <c r="B395" s="10" t="s">
        <v>43</v>
      </c>
      <c r="C395" s="10" t="s">
        <v>45</v>
      </c>
      <c r="D395" s="10" t="s">
        <v>39</v>
      </c>
      <c r="E395" s="1">
        <v>85.2</v>
      </c>
      <c r="F395" s="1">
        <v>23.709199999999999</v>
      </c>
      <c r="G395" s="6">
        <v>2.29792</v>
      </c>
      <c r="H395" s="1">
        <v>9.2336799999999997</v>
      </c>
      <c r="I395" s="1">
        <v>7.3523500000000006E-2</v>
      </c>
      <c r="J395" s="1">
        <v>21.974299999999999</v>
      </c>
      <c r="K395" s="6">
        <v>0.28157540675461407</v>
      </c>
    </row>
    <row r="396" spans="1:11" x14ac:dyDescent="0.2">
      <c r="A396" s="3" t="s">
        <v>3</v>
      </c>
      <c r="B396" s="10" t="s">
        <v>43</v>
      </c>
      <c r="C396" s="10" t="s">
        <v>45</v>
      </c>
      <c r="D396" s="10" t="s">
        <v>39</v>
      </c>
      <c r="E396" s="1">
        <v>85.4</v>
      </c>
      <c r="F396" s="1">
        <v>23.709199999999999</v>
      </c>
      <c r="G396" s="6">
        <v>2.3058900000000002</v>
      </c>
      <c r="H396" s="1">
        <v>9.1727900000000009</v>
      </c>
      <c r="I396" s="1">
        <v>7.3401999999999995E-2</v>
      </c>
      <c r="J396" s="1">
        <v>21.678699999999999</v>
      </c>
      <c r="K396" s="6">
        <v>0.2831971113990433</v>
      </c>
    </row>
    <row r="397" spans="1:11" x14ac:dyDescent="0.2">
      <c r="A397" s="3" t="s">
        <v>3</v>
      </c>
      <c r="B397" s="10" t="s">
        <v>43</v>
      </c>
      <c r="C397" s="10" t="s">
        <v>45</v>
      </c>
      <c r="D397" s="10" t="s">
        <v>39</v>
      </c>
      <c r="E397" s="1">
        <v>85.7</v>
      </c>
      <c r="F397" s="1">
        <v>23.709199999999999</v>
      </c>
      <c r="G397" s="6">
        <v>2.3218299999999998</v>
      </c>
      <c r="H397" s="1">
        <v>9.3441700000000001</v>
      </c>
      <c r="I397" s="1">
        <v>7.3742500000000002E-2</v>
      </c>
      <c r="J397" s="1">
        <v>21.781600000000001</v>
      </c>
      <c r="K397" s="6">
        <v>0.28441251408692242</v>
      </c>
    </row>
    <row r="398" spans="1:11" x14ac:dyDescent="0.2">
      <c r="A398" s="3" t="s">
        <v>3</v>
      </c>
      <c r="B398" s="10" t="s">
        <v>43</v>
      </c>
      <c r="C398" s="10" t="s">
        <v>45</v>
      </c>
      <c r="D398" s="10" t="s">
        <v>39</v>
      </c>
      <c r="E398" s="1">
        <v>85.9</v>
      </c>
      <c r="F398" s="1">
        <v>23.709199999999999</v>
      </c>
      <c r="G398" s="6">
        <v>2.3218299999999998</v>
      </c>
      <c r="H398" s="1">
        <v>9.3101400000000005</v>
      </c>
      <c r="I398" s="1">
        <v>7.3675299999999999E-2</v>
      </c>
      <c r="J398" s="1">
        <v>21.702300000000001</v>
      </c>
      <c r="K398" s="6">
        <v>0.28496893586624866</v>
      </c>
    </row>
    <row r="399" spans="1:11" x14ac:dyDescent="0.2">
      <c r="A399" s="3" t="s">
        <v>3</v>
      </c>
      <c r="B399" s="10" t="s">
        <v>43</v>
      </c>
      <c r="C399" s="10" t="s">
        <v>45</v>
      </c>
      <c r="D399" s="10" t="s">
        <v>39</v>
      </c>
      <c r="E399" s="1">
        <v>86.1</v>
      </c>
      <c r="F399" s="1">
        <v>23.709199999999999</v>
      </c>
      <c r="G399" s="6">
        <v>2.3111999999999999</v>
      </c>
      <c r="H399" s="1">
        <v>9.2022300000000001</v>
      </c>
      <c r="I399" s="1">
        <v>7.3460800000000007E-2</v>
      </c>
      <c r="J399" s="1">
        <v>21.648399999999999</v>
      </c>
      <c r="K399" s="6">
        <v>0.28311039247390851</v>
      </c>
    </row>
    <row r="400" spans="1:11" x14ac:dyDescent="0.2">
      <c r="A400" s="3" t="s">
        <v>3</v>
      </c>
      <c r="B400" s="10" t="s">
        <v>43</v>
      </c>
      <c r="C400" s="10" t="s">
        <v>45</v>
      </c>
      <c r="D400" s="10" t="s">
        <v>39</v>
      </c>
      <c r="E400" s="1">
        <v>86.3</v>
      </c>
      <c r="F400" s="1">
        <v>23.709199999999999</v>
      </c>
      <c r="G400" s="6">
        <v>2.3351099999999998</v>
      </c>
      <c r="H400" s="1">
        <v>9.2958099999999995</v>
      </c>
      <c r="I400" s="1">
        <v>7.3646900000000001E-2</v>
      </c>
      <c r="J400" s="1">
        <v>21.422999999999998</v>
      </c>
      <c r="K400" s="6">
        <v>0.28529661508763138</v>
      </c>
    </row>
    <row r="401" spans="1:11" x14ac:dyDescent="0.2">
      <c r="A401" s="3" t="s">
        <v>3</v>
      </c>
      <c r="B401" s="10" t="s">
        <v>43</v>
      </c>
      <c r="C401" s="10" t="s">
        <v>45</v>
      </c>
      <c r="D401" s="10" t="s">
        <v>39</v>
      </c>
      <c r="E401" s="1">
        <v>86.5</v>
      </c>
      <c r="F401" s="1">
        <v>23.709199999999999</v>
      </c>
      <c r="G401" s="6">
        <v>2.35371</v>
      </c>
      <c r="H401" s="1">
        <v>9.3984000000000005</v>
      </c>
      <c r="I401" s="1">
        <v>7.3849200000000004E-2</v>
      </c>
      <c r="J401" s="1">
        <v>21.3186</v>
      </c>
      <c r="K401" s="6">
        <v>0.28784939977106178</v>
      </c>
    </row>
    <row r="402" spans="1:11" x14ac:dyDescent="0.2">
      <c r="A402" s="3" t="s">
        <v>3</v>
      </c>
      <c r="B402" s="10" t="s">
        <v>43</v>
      </c>
      <c r="C402" s="10" t="s">
        <v>45</v>
      </c>
      <c r="D402" s="10" t="s">
        <v>39</v>
      </c>
      <c r="E402" s="1">
        <v>86.7</v>
      </c>
      <c r="F402" s="1">
        <v>23.709199999999999</v>
      </c>
      <c r="G402" s="6">
        <v>2.3749600000000002</v>
      </c>
      <c r="H402" s="1">
        <v>9.5812799999999996</v>
      </c>
      <c r="I402" s="1">
        <v>7.4205900000000005E-2</v>
      </c>
      <c r="J402" s="1">
        <v>21.3462</v>
      </c>
      <c r="K402" s="6">
        <v>0.28922646752936765</v>
      </c>
    </row>
    <row r="403" spans="1:11" x14ac:dyDescent="0.2">
      <c r="A403" s="3" t="s">
        <v>3</v>
      </c>
      <c r="B403" s="10" t="s">
        <v>43</v>
      </c>
      <c r="C403" s="10" t="s">
        <v>45</v>
      </c>
      <c r="D403" s="10" t="s">
        <v>39</v>
      </c>
      <c r="E403" s="1">
        <v>87</v>
      </c>
      <c r="F403" s="1">
        <v>23.709199999999999</v>
      </c>
      <c r="G403" s="6">
        <v>2.32714</v>
      </c>
      <c r="H403" s="1">
        <v>9.3334200000000003</v>
      </c>
      <c r="I403" s="1">
        <v>7.3721300000000003E-2</v>
      </c>
      <c r="J403" s="1">
        <v>21.657299999999999</v>
      </c>
      <c r="K403" s="6">
        <v>0.2833110950952511</v>
      </c>
    </row>
    <row r="404" spans="1:11" x14ac:dyDescent="0.2">
      <c r="A404" s="3" t="s">
        <v>3</v>
      </c>
      <c r="B404" s="10" t="s">
        <v>43</v>
      </c>
      <c r="C404" s="10" t="s">
        <v>44</v>
      </c>
      <c r="D404" s="10" t="s">
        <v>39</v>
      </c>
      <c r="E404" s="1">
        <v>87.2</v>
      </c>
      <c r="F404" s="1">
        <v>23.709199999999999</v>
      </c>
      <c r="G404" s="6">
        <v>2.3590200000000001</v>
      </c>
      <c r="H404" s="1">
        <v>9.51755</v>
      </c>
      <c r="I404" s="1">
        <v>7.4082200000000001E-2</v>
      </c>
      <c r="J404" s="1">
        <v>21.491700000000002</v>
      </c>
      <c r="K404" s="6">
        <v>0.2858060170197918</v>
      </c>
    </row>
    <row r="405" spans="1:11" x14ac:dyDescent="0.2">
      <c r="A405" s="3" t="s">
        <v>3</v>
      </c>
      <c r="B405" s="10" t="s">
        <v>43</v>
      </c>
      <c r="C405" s="10" t="s">
        <v>44</v>
      </c>
      <c r="D405" s="10" t="s">
        <v>39</v>
      </c>
      <c r="E405" s="1">
        <v>87.4</v>
      </c>
      <c r="F405" s="1">
        <v>23.709199999999999</v>
      </c>
      <c r="G405" s="6">
        <v>2.3855900000000001</v>
      </c>
      <c r="H405" s="1">
        <v>9.7526100000000007</v>
      </c>
      <c r="I405" s="1">
        <v>7.4535400000000002E-2</v>
      </c>
      <c r="J405" s="1">
        <v>21.534700000000001</v>
      </c>
      <c r="K405" s="6">
        <v>0.28874627960430366</v>
      </c>
    </row>
    <row r="406" spans="1:11" x14ac:dyDescent="0.2">
      <c r="A406" s="3" t="s">
        <v>3</v>
      </c>
      <c r="B406" s="10" t="s">
        <v>43</v>
      </c>
      <c r="C406" s="10" t="s">
        <v>44</v>
      </c>
      <c r="D406" s="10" t="s">
        <v>39</v>
      </c>
      <c r="E406" s="1">
        <v>87.6</v>
      </c>
      <c r="F406" s="1">
        <v>23.709199999999999</v>
      </c>
      <c r="G406" s="6">
        <v>2.3669899999999999</v>
      </c>
      <c r="H406" s="1">
        <v>9.7073800000000006</v>
      </c>
      <c r="I406" s="1">
        <v>7.4448899999999998E-2</v>
      </c>
      <c r="J406" s="1">
        <v>21.773</v>
      </c>
      <c r="K406" s="6">
        <v>0.28511974598096301</v>
      </c>
    </row>
    <row r="407" spans="1:11" x14ac:dyDescent="0.2">
      <c r="A407" s="3" t="s">
        <v>3</v>
      </c>
      <c r="B407" s="10" t="s">
        <v>43</v>
      </c>
      <c r="C407" s="10" t="s">
        <v>44</v>
      </c>
      <c r="D407" s="10" t="s">
        <v>39</v>
      </c>
      <c r="E407" s="1">
        <v>87.8</v>
      </c>
      <c r="F407" s="1">
        <v>23.709199999999999</v>
      </c>
      <c r="G407" s="6">
        <v>2.3882400000000001</v>
      </c>
      <c r="H407" s="1">
        <v>10.038600000000001</v>
      </c>
      <c r="I407" s="1">
        <v>7.5075900000000001E-2</v>
      </c>
      <c r="J407" s="1">
        <v>22.116900000000001</v>
      </c>
      <c r="K407" s="6">
        <v>0.28749556099939211</v>
      </c>
    </row>
    <row r="408" spans="1:11" x14ac:dyDescent="0.2">
      <c r="A408" s="3" t="s">
        <v>3</v>
      </c>
      <c r="B408" s="10" t="s">
        <v>43</v>
      </c>
      <c r="C408" s="10" t="s">
        <v>44</v>
      </c>
      <c r="D408" s="10" t="s">
        <v>39</v>
      </c>
      <c r="E408" s="1">
        <v>88</v>
      </c>
      <c r="F408" s="1">
        <v>23.709199999999999</v>
      </c>
      <c r="G408" s="6">
        <v>2.3749600000000002</v>
      </c>
      <c r="H408" s="1">
        <v>9.9163399999999999</v>
      </c>
      <c r="I408" s="1">
        <v>7.4846300000000004E-2</v>
      </c>
      <c r="J408" s="1">
        <v>22.092700000000001</v>
      </c>
      <c r="K408" s="6">
        <v>0.28462234472840581</v>
      </c>
    </row>
    <row r="409" spans="1:11" x14ac:dyDescent="0.2">
      <c r="A409" s="3" t="s">
        <v>3</v>
      </c>
      <c r="B409" s="10" t="s">
        <v>43</v>
      </c>
      <c r="C409" s="10" t="s">
        <v>44</v>
      </c>
      <c r="D409" s="10" t="s">
        <v>39</v>
      </c>
      <c r="E409" s="1">
        <v>88.3</v>
      </c>
      <c r="F409" s="1">
        <v>23.709199999999999</v>
      </c>
      <c r="G409" s="6">
        <v>2.4015300000000002</v>
      </c>
      <c r="H409" s="1">
        <v>10.1434</v>
      </c>
      <c r="I409" s="1">
        <v>7.5271099999999994E-2</v>
      </c>
      <c r="J409" s="1">
        <v>22.101299999999998</v>
      </c>
      <c r="K409" s="6">
        <v>0.28707548861395016</v>
      </c>
    </row>
    <row r="410" spans="1:11" x14ac:dyDescent="0.2">
      <c r="A410" s="3" t="s">
        <v>3</v>
      </c>
      <c r="B410" s="10" t="s">
        <v>43</v>
      </c>
      <c r="C410" s="10" t="s">
        <v>44</v>
      </c>
      <c r="D410" s="10" t="s">
        <v>39</v>
      </c>
      <c r="E410" s="1">
        <v>88.5</v>
      </c>
      <c r="F410" s="1">
        <v>23.709199999999999</v>
      </c>
      <c r="G410" s="6">
        <v>2.4068399999999999</v>
      </c>
      <c r="H410" s="1">
        <v>10.199</v>
      </c>
      <c r="I410" s="1">
        <v>7.5374099999999999E-2</v>
      </c>
      <c r="J410" s="1">
        <v>22.124500000000001</v>
      </c>
      <c r="K410" s="6">
        <v>0.28689025807535928</v>
      </c>
    </row>
    <row r="411" spans="1:11" x14ac:dyDescent="0.2">
      <c r="A411" s="3" t="s">
        <v>3</v>
      </c>
      <c r="B411" s="10" t="s">
        <v>43</v>
      </c>
      <c r="C411" s="10" t="s">
        <v>44</v>
      </c>
      <c r="D411" s="10" t="s">
        <v>39</v>
      </c>
      <c r="E411" s="1">
        <v>88.7</v>
      </c>
      <c r="F411" s="1">
        <v>23.709199999999999</v>
      </c>
      <c r="G411" s="6">
        <v>2.4334099999999999</v>
      </c>
      <c r="H411" s="1">
        <v>10.321899999999999</v>
      </c>
      <c r="I411" s="1">
        <v>7.5600200000000006E-2</v>
      </c>
      <c r="J411" s="1">
        <v>21.904900000000001</v>
      </c>
      <c r="K411" s="6">
        <v>0.28950727810263699</v>
      </c>
    </row>
    <row r="412" spans="1:11" x14ac:dyDescent="0.2">
      <c r="A412" s="3" t="s">
        <v>3</v>
      </c>
      <c r="B412" s="10" t="s">
        <v>43</v>
      </c>
      <c r="C412" s="10" t="s">
        <v>44</v>
      </c>
      <c r="D412" s="10" t="s">
        <v>39</v>
      </c>
      <c r="E412" s="1">
        <v>88.9</v>
      </c>
      <c r="F412" s="1">
        <v>23.709199999999999</v>
      </c>
      <c r="G412" s="6">
        <v>2.43872</v>
      </c>
      <c r="H412" s="1">
        <v>10.5166</v>
      </c>
      <c r="I412" s="1">
        <v>7.5954099999999997E-2</v>
      </c>
      <c r="J412" s="1">
        <v>22.2209</v>
      </c>
      <c r="K412" s="6">
        <v>0.28931602536877499</v>
      </c>
    </row>
    <row r="413" spans="1:11" x14ac:dyDescent="0.2">
      <c r="A413" s="3" t="s">
        <v>3</v>
      </c>
      <c r="B413" s="10" t="s">
        <v>43</v>
      </c>
      <c r="C413" s="10" t="s">
        <v>44</v>
      </c>
      <c r="D413" s="10" t="s">
        <v>39</v>
      </c>
      <c r="E413" s="1">
        <v>89.1</v>
      </c>
      <c r="F413" s="1">
        <v>23.709199999999999</v>
      </c>
      <c r="G413" s="6">
        <v>2.4068399999999999</v>
      </c>
      <c r="H413" s="1">
        <v>10.454800000000001</v>
      </c>
      <c r="I413" s="1">
        <v>7.5842300000000001E-2</v>
      </c>
      <c r="J413" s="1">
        <v>22.679300000000001</v>
      </c>
      <c r="K413" s="6">
        <v>0.28365688317320836</v>
      </c>
    </row>
    <row r="414" spans="1:11" x14ac:dyDescent="0.2">
      <c r="A414" s="3" t="s">
        <v>3</v>
      </c>
      <c r="B414" s="10" t="s">
        <v>43</v>
      </c>
      <c r="C414" s="10" t="s">
        <v>44</v>
      </c>
      <c r="D414" s="10" t="s">
        <v>39</v>
      </c>
      <c r="E414" s="1">
        <v>89.3</v>
      </c>
      <c r="F414" s="1">
        <v>23.709199999999999</v>
      </c>
      <c r="G414" s="6">
        <v>2.4413800000000001</v>
      </c>
      <c r="H414" s="1">
        <v>10.548999999999999</v>
      </c>
      <c r="I414" s="1">
        <v>7.60126E-2</v>
      </c>
      <c r="J414" s="1">
        <v>22.241</v>
      </c>
      <c r="K414" s="6">
        <v>0.28772757700611901</v>
      </c>
    </row>
    <row r="415" spans="1:11" x14ac:dyDescent="0.2">
      <c r="A415" s="3" t="s">
        <v>3</v>
      </c>
      <c r="B415" s="10" t="s">
        <v>43</v>
      </c>
      <c r="C415" s="10" t="s">
        <v>44</v>
      </c>
      <c r="D415" s="10" t="s">
        <v>39</v>
      </c>
      <c r="E415" s="1">
        <v>89.6</v>
      </c>
      <c r="F415" s="1">
        <v>23.709199999999999</v>
      </c>
      <c r="G415" s="6">
        <v>2.48122</v>
      </c>
      <c r="H415" s="1">
        <v>10.815099999999999</v>
      </c>
      <c r="I415" s="1">
        <v>7.64875E-2</v>
      </c>
      <c r="J415" s="1">
        <v>22.075399999999998</v>
      </c>
      <c r="K415" s="6">
        <v>0.29123736146617557</v>
      </c>
    </row>
    <row r="416" spans="1:11" x14ac:dyDescent="0.2">
      <c r="A416" s="3" t="s">
        <v>3</v>
      </c>
      <c r="B416" s="10" t="s">
        <v>43</v>
      </c>
      <c r="C416" s="10" t="s">
        <v>44</v>
      </c>
      <c r="D416" s="10" t="s">
        <v>39</v>
      </c>
      <c r="E416" s="1">
        <v>89.8</v>
      </c>
      <c r="F416" s="1">
        <v>23.709199999999999</v>
      </c>
      <c r="G416" s="6">
        <v>2.46529</v>
      </c>
      <c r="H416" s="1">
        <v>10.601100000000001</v>
      </c>
      <c r="I416" s="1">
        <v>7.6106199999999999E-2</v>
      </c>
      <c r="J416" s="1">
        <v>21.9193</v>
      </c>
      <c r="K416" s="6">
        <v>0.28846824414296984</v>
      </c>
    </row>
    <row r="417" spans="1:11" x14ac:dyDescent="0.2">
      <c r="A417" s="3" t="s">
        <v>3</v>
      </c>
      <c r="B417" s="10" t="s">
        <v>43</v>
      </c>
      <c r="C417" s="10" t="s">
        <v>44</v>
      </c>
      <c r="D417" s="10" t="s">
        <v>39</v>
      </c>
      <c r="E417" s="1">
        <v>90</v>
      </c>
      <c r="F417" s="1">
        <v>23.709199999999999</v>
      </c>
      <c r="G417" s="6">
        <v>2.49716</v>
      </c>
      <c r="H417" s="1">
        <v>10.835000000000001</v>
      </c>
      <c r="I417" s="1">
        <v>7.6522599999999996E-2</v>
      </c>
      <c r="J417" s="1">
        <v>21.834599999999998</v>
      </c>
      <c r="K417" s="6">
        <v>0.2906611448079513</v>
      </c>
    </row>
    <row r="418" spans="1:11" x14ac:dyDescent="0.2">
      <c r="A418" s="3" t="s">
        <v>3</v>
      </c>
      <c r="B418" s="10" t="s">
        <v>43</v>
      </c>
      <c r="C418" s="10" t="s">
        <v>44</v>
      </c>
      <c r="D418" s="10" t="s">
        <v>39</v>
      </c>
      <c r="E418" s="1">
        <v>90.2</v>
      </c>
      <c r="F418" s="1">
        <v>23.709199999999999</v>
      </c>
      <c r="G418" s="6">
        <v>2.4891899999999998</v>
      </c>
      <c r="H418" s="1">
        <v>10.9091</v>
      </c>
      <c r="I418" s="1">
        <v>7.6653200000000005E-2</v>
      </c>
      <c r="J418" s="1">
        <v>22.125</v>
      </c>
      <c r="K418" s="6">
        <v>0.28910788743190974</v>
      </c>
    </row>
    <row r="419" spans="1:11" x14ac:dyDescent="0.2">
      <c r="A419" s="3" t="s">
        <v>3</v>
      </c>
      <c r="B419" s="10" t="s">
        <v>43</v>
      </c>
      <c r="C419" s="10" t="s">
        <v>44</v>
      </c>
      <c r="D419" s="10" t="s">
        <v>39</v>
      </c>
      <c r="E419" s="1">
        <v>90.4</v>
      </c>
      <c r="F419" s="1">
        <v>23.709199999999999</v>
      </c>
      <c r="G419" s="6">
        <v>2.5131000000000001</v>
      </c>
      <c r="H419" s="1">
        <v>11.0939</v>
      </c>
      <c r="I419" s="1">
        <v>7.6975699999999994E-2</v>
      </c>
      <c r="J419" s="1">
        <v>22.073599999999999</v>
      </c>
      <c r="K419" s="6">
        <v>0.29080814369261887</v>
      </c>
    </row>
    <row r="420" spans="1:11" x14ac:dyDescent="0.2">
      <c r="A420" s="3" t="s">
        <v>3</v>
      </c>
      <c r="B420" s="10" t="s">
        <v>43</v>
      </c>
      <c r="C420" s="10" t="s">
        <v>44</v>
      </c>
      <c r="D420" s="10" t="s">
        <v>39</v>
      </c>
      <c r="E420" s="1">
        <v>90.7</v>
      </c>
      <c r="F420" s="1">
        <v>23.709199999999999</v>
      </c>
      <c r="G420" s="6">
        <v>2.5184199999999999</v>
      </c>
      <c r="H420" s="1">
        <v>11.139200000000001</v>
      </c>
      <c r="I420" s="1">
        <v>7.70541E-2</v>
      </c>
      <c r="J420" s="1">
        <v>22.0702</v>
      </c>
      <c r="K420" s="6">
        <v>0.29026361406679324</v>
      </c>
    </row>
    <row r="421" spans="1:11" x14ac:dyDescent="0.2">
      <c r="A421" s="3" t="s">
        <v>3</v>
      </c>
      <c r="B421" s="10" t="s">
        <v>43</v>
      </c>
      <c r="C421" s="10" t="s">
        <v>44</v>
      </c>
      <c r="D421" s="10" t="s">
        <v>39</v>
      </c>
      <c r="E421" s="1">
        <v>90.9</v>
      </c>
      <c r="F421" s="1">
        <v>23.709199999999999</v>
      </c>
      <c r="G421" s="6">
        <v>2.4918499999999999</v>
      </c>
      <c r="H421" s="1">
        <v>11.1112</v>
      </c>
      <c r="I421" s="1">
        <v>7.7005699999999996E-2</v>
      </c>
      <c r="J421" s="1">
        <v>22.486799999999999</v>
      </c>
      <c r="K421" s="6">
        <v>0.28588851053675013</v>
      </c>
    </row>
    <row r="422" spans="1:11" x14ac:dyDescent="0.2">
      <c r="A422" s="3" t="s">
        <v>3</v>
      </c>
      <c r="B422" s="10" t="s">
        <v>43</v>
      </c>
      <c r="C422" s="10" t="s">
        <v>44</v>
      </c>
      <c r="D422" s="10" t="s">
        <v>39</v>
      </c>
      <c r="E422" s="1">
        <v>91.1</v>
      </c>
      <c r="F422" s="1">
        <v>23.709199999999999</v>
      </c>
      <c r="G422" s="6">
        <v>2.5184199999999999</v>
      </c>
      <c r="H422" s="1">
        <v>11.4338</v>
      </c>
      <c r="I422" s="1">
        <v>7.7558699999999994E-2</v>
      </c>
      <c r="J422" s="1">
        <v>22.6541</v>
      </c>
      <c r="K422" s="6">
        <v>0.28797114822780912</v>
      </c>
    </row>
    <row r="423" spans="1:11" x14ac:dyDescent="0.2">
      <c r="A423" s="3" t="s">
        <v>3</v>
      </c>
      <c r="B423" s="10" t="s">
        <v>43</v>
      </c>
      <c r="C423" s="10" t="s">
        <v>44</v>
      </c>
      <c r="D423" s="10" t="s">
        <v>39</v>
      </c>
      <c r="E423" s="1">
        <v>91.3</v>
      </c>
      <c r="F423" s="1">
        <v>23.709199999999999</v>
      </c>
      <c r="G423" s="6">
        <v>2.5316999999999998</v>
      </c>
      <c r="H423" s="1">
        <v>11.388</v>
      </c>
      <c r="I423" s="1">
        <v>7.7480900000000005E-2</v>
      </c>
      <c r="J423" s="1">
        <v>22.327200000000001</v>
      </c>
      <c r="K423" s="6">
        <v>0.28730792800562882</v>
      </c>
    </row>
    <row r="424" spans="1:11" x14ac:dyDescent="0.2">
      <c r="A424" s="3" t="s">
        <v>3</v>
      </c>
      <c r="B424" s="10" t="s">
        <v>43</v>
      </c>
      <c r="C424" s="10" t="s">
        <v>44</v>
      </c>
      <c r="D424" s="10" t="s">
        <v>39</v>
      </c>
      <c r="E424" s="1">
        <v>91.5</v>
      </c>
      <c r="F424" s="1">
        <v>23.709199999999999</v>
      </c>
      <c r="G424" s="6">
        <v>2.5051299999999999</v>
      </c>
      <c r="H424" s="1">
        <v>11.4809</v>
      </c>
      <c r="I424" s="1">
        <v>7.7638399999999996E-2</v>
      </c>
      <c r="J424" s="1">
        <v>22.9892</v>
      </c>
      <c r="K424" s="6">
        <v>0.28343800949722631</v>
      </c>
    </row>
    <row r="425" spans="1:11" x14ac:dyDescent="0.2">
      <c r="A425" s="3" t="s">
        <v>3</v>
      </c>
      <c r="B425" s="10" t="s">
        <v>43</v>
      </c>
      <c r="C425" s="10" t="s">
        <v>44</v>
      </c>
      <c r="D425" s="10" t="s">
        <v>39</v>
      </c>
      <c r="E425" s="1">
        <v>91.7</v>
      </c>
      <c r="F425" s="1">
        <v>23.709199999999999</v>
      </c>
      <c r="G425" s="6">
        <v>2.4865400000000002</v>
      </c>
      <c r="H425" s="1">
        <v>11.5075</v>
      </c>
      <c r="I425" s="1">
        <v>7.76834E-2</v>
      </c>
      <c r="J425" s="1">
        <v>23.388500000000001</v>
      </c>
      <c r="K425" s="6">
        <v>0.27957027934091511</v>
      </c>
    </row>
    <row r="426" spans="1:11" x14ac:dyDescent="0.2">
      <c r="A426" s="3" t="s">
        <v>3</v>
      </c>
      <c r="B426" s="10" t="s">
        <v>43</v>
      </c>
      <c r="C426" s="10" t="s">
        <v>44</v>
      </c>
      <c r="D426" s="10" t="s">
        <v>39</v>
      </c>
      <c r="E426" s="1">
        <v>92</v>
      </c>
      <c r="F426" s="1">
        <v>23.709199999999999</v>
      </c>
      <c r="G426" s="6">
        <v>2.5316999999999998</v>
      </c>
      <c r="H426" s="1">
        <v>11.690799999999999</v>
      </c>
      <c r="I426" s="1">
        <v>7.7990900000000002E-2</v>
      </c>
      <c r="J426" s="1">
        <v>22.9208</v>
      </c>
      <c r="K426" s="6">
        <v>0.28329375851828309</v>
      </c>
    </row>
    <row r="427" spans="1:11" x14ac:dyDescent="0.2">
      <c r="A427" s="3" t="s">
        <v>3</v>
      </c>
      <c r="B427" s="10" t="s">
        <v>43</v>
      </c>
      <c r="C427" s="10" t="s">
        <v>44</v>
      </c>
      <c r="D427" s="10" t="s">
        <v>39</v>
      </c>
      <c r="E427" s="1">
        <v>92.2</v>
      </c>
      <c r="F427" s="1">
        <v>23.709199999999999</v>
      </c>
      <c r="G427" s="6">
        <v>2.5556100000000002</v>
      </c>
      <c r="H427" s="1">
        <v>11.854900000000001</v>
      </c>
      <c r="I427" s="1">
        <v>7.8263100000000002E-2</v>
      </c>
      <c r="J427" s="1">
        <v>22.809699999999999</v>
      </c>
      <c r="K427" s="6">
        <v>0.285121864687021</v>
      </c>
    </row>
    <row r="428" spans="1:11" x14ac:dyDescent="0.2">
      <c r="A428" s="3" t="s">
        <v>3</v>
      </c>
      <c r="B428" s="10" t="s">
        <v>43</v>
      </c>
      <c r="C428" s="10" t="s">
        <v>44</v>
      </c>
      <c r="D428" s="10" t="s">
        <v>39</v>
      </c>
      <c r="E428" s="1">
        <v>92.4</v>
      </c>
      <c r="F428" s="1">
        <v>23.709199999999999</v>
      </c>
      <c r="G428" s="6">
        <v>2.5396700000000001</v>
      </c>
      <c r="H428" s="1">
        <v>11.8423</v>
      </c>
      <c r="I428" s="1">
        <v>7.8242400000000004E-2</v>
      </c>
      <c r="J428" s="1">
        <v>23.072399999999998</v>
      </c>
      <c r="K428" s="6">
        <v>0.28142508244388498</v>
      </c>
    </row>
    <row r="429" spans="1:11" x14ac:dyDescent="0.2">
      <c r="A429" s="3" t="s">
        <v>3</v>
      </c>
      <c r="B429" s="10" t="s">
        <v>43</v>
      </c>
      <c r="C429" s="10" t="s">
        <v>44</v>
      </c>
      <c r="D429" s="10" t="s">
        <v>39</v>
      </c>
      <c r="E429" s="1">
        <v>92.6</v>
      </c>
      <c r="F429" s="1">
        <v>23.709199999999999</v>
      </c>
      <c r="G429" s="6">
        <v>2.5928</v>
      </c>
      <c r="H429" s="1">
        <v>12.1814</v>
      </c>
      <c r="I429" s="1">
        <v>7.8796599999999994E-2</v>
      </c>
      <c r="J429" s="1">
        <v>22.770399999999999</v>
      </c>
      <c r="K429" s="6">
        <v>0.28722784364205967</v>
      </c>
    </row>
    <row r="430" spans="1:11" x14ac:dyDescent="0.2">
      <c r="A430" s="3" t="s">
        <v>3</v>
      </c>
      <c r="B430" s="10" t="s">
        <v>43</v>
      </c>
      <c r="C430" s="10" t="s">
        <v>44</v>
      </c>
      <c r="D430" s="10" t="s">
        <v>39</v>
      </c>
      <c r="E430" s="1">
        <v>92.8</v>
      </c>
      <c r="F430" s="1">
        <v>23.709199999999999</v>
      </c>
      <c r="G430" s="6">
        <v>2.5741999999999998</v>
      </c>
      <c r="H430" s="1">
        <v>12.099</v>
      </c>
      <c r="I430" s="1">
        <v>7.8662899999999994E-2</v>
      </c>
      <c r="J430" s="1">
        <v>22.944199999999999</v>
      </c>
      <c r="K430" s="6">
        <v>0.28374782576106633</v>
      </c>
    </row>
    <row r="431" spans="1:11" x14ac:dyDescent="0.2">
      <c r="A431" s="3" t="s">
        <v>3</v>
      </c>
      <c r="B431" s="10" t="s">
        <v>43</v>
      </c>
      <c r="C431" s="10" t="s">
        <v>44</v>
      </c>
      <c r="D431" s="10" t="s">
        <v>39</v>
      </c>
      <c r="E431" s="1">
        <v>93</v>
      </c>
      <c r="F431" s="1">
        <v>23.709199999999999</v>
      </c>
      <c r="G431" s="6">
        <v>2.5423300000000002</v>
      </c>
      <c r="H431" s="1">
        <v>12.181100000000001</v>
      </c>
      <c r="I431" s="1">
        <v>7.8796099999999994E-2</v>
      </c>
      <c r="J431" s="1">
        <v>23.683</v>
      </c>
      <c r="K431" s="6">
        <v>0.27811744834655372</v>
      </c>
    </row>
    <row r="432" spans="1:11" x14ac:dyDescent="0.2">
      <c r="A432" s="3" t="s">
        <v>3</v>
      </c>
      <c r="B432" s="10" t="s">
        <v>43</v>
      </c>
      <c r="C432" s="10" t="s">
        <v>45</v>
      </c>
      <c r="D432" s="10" t="s">
        <v>39</v>
      </c>
      <c r="E432" s="1">
        <v>93.3</v>
      </c>
      <c r="F432" s="1">
        <v>23.709199999999999</v>
      </c>
      <c r="G432" s="6">
        <v>2.56623</v>
      </c>
      <c r="H432" s="1">
        <v>12.3163</v>
      </c>
      <c r="I432" s="1">
        <v>7.9013799999999995E-2</v>
      </c>
      <c r="J432" s="1">
        <v>23.5017</v>
      </c>
      <c r="K432" s="6">
        <v>0.27927104384249479</v>
      </c>
    </row>
    <row r="433" spans="1:11" x14ac:dyDescent="0.2">
      <c r="A433" s="3" t="s">
        <v>3</v>
      </c>
      <c r="B433" s="10" t="s">
        <v>43</v>
      </c>
      <c r="C433" s="10" t="s">
        <v>45</v>
      </c>
      <c r="D433" s="10" t="s">
        <v>39</v>
      </c>
      <c r="E433" s="1">
        <v>93.5</v>
      </c>
      <c r="F433" s="1">
        <v>23.709199999999999</v>
      </c>
      <c r="G433" s="6">
        <v>2.6007699999999998</v>
      </c>
      <c r="H433" s="1">
        <v>12.688499999999999</v>
      </c>
      <c r="I433" s="1">
        <v>7.9603999999999994E-2</v>
      </c>
      <c r="J433" s="1">
        <v>23.573</v>
      </c>
      <c r="K433" s="6">
        <v>0.28043549521028593</v>
      </c>
    </row>
    <row r="434" spans="1:11" x14ac:dyDescent="0.2">
      <c r="A434" s="3" t="s">
        <v>3</v>
      </c>
      <c r="B434" s="10" t="s">
        <v>43</v>
      </c>
      <c r="C434" s="10" t="s">
        <v>45</v>
      </c>
      <c r="D434" s="10" t="s">
        <v>39</v>
      </c>
      <c r="E434" s="1">
        <v>93.7</v>
      </c>
      <c r="F434" s="1">
        <v>23.709199999999999</v>
      </c>
      <c r="G434" s="6">
        <v>2.5848300000000002</v>
      </c>
      <c r="H434" s="1">
        <v>12.453200000000001</v>
      </c>
      <c r="I434" s="1">
        <v>7.9232399999999994E-2</v>
      </c>
      <c r="J434" s="1">
        <v>23.4221</v>
      </c>
      <c r="K434" s="6">
        <v>0.27760349599354761</v>
      </c>
    </row>
    <row r="435" spans="1:11" x14ac:dyDescent="0.2">
      <c r="A435" s="3" t="s">
        <v>3</v>
      </c>
      <c r="B435" s="10" t="s">
        <v>43</v>
      </c>
      <c r="C435" s="10" t="s">
        <v>45</v>
      </c>
      <c r="D435" s="10" t="s">
        <v>39</v>
      </c>
      <c r="E435" s="1">
        <v>93.9</v>
      </c>
      <c r="F435" s="1">
        <v>23.709199999999999</v>
      </c>
      <c r="G435" s="6">
        <v>2.5928</v>
      </c>
      <c r="H435" s="1">
        <v>12.696400000000001</v>
      </c>
      <c r="I435" s="1">
        <v>7.9616400000000004E-2</v>
      </c>
      <c r="J435" s="1">
        <v>23.732900000000001</v>
      </c>
      <c r="K435" s="6">
        <v>0.27672236405085338</v>
      </c>
    </row>
    <row r="436" spans="1:11" x14ac:dyDescent="0.2">
      <c r="A436" s="3" t="s">
        <v>3</v>
      </c>
      <c r="B436" s="10" t="s">
        <v>43</v>
      </c>
      <c r="C436" s="10" t="s">
        <v>45</v>
      </c>
      <c r="D436" s="10" t="s">
        <v>39</v>
      </c>
      <c r="E436" s="1">
        <v>94.1</v>
      </c>
      <c r="F436" s="1">
        <v>23.709199999999999</v>
      </c>
      <c r="G436" s="6">
        <v>2.6645300000000001</v>
      </c>
      <c r="H436" s="1">
        <v>13.0419</v>
      </c>
      <c r="I436" s="1">
        <v>8.0152600000000004E-2</v>
      </c>
      <c r="J436" s="1">
        <v>23.0839</v>
      </c>
      <c r="K436" s="6">
        <v>0.28245611617407457</v>
      </c>
    </row>
    <row r="437" spans="1:11" x14ac:dyDescent="0.2">
      <c r="A437" s="3" t="s">
        <v>3</v>
      </c>
      <c r="B437" s="10" t="s">
        <v>43</v>
      </c>
      <c r="C437" s="10" t="s">
        <v>45</v>
      </c>
      <c r="D437" s="10" t="s">
        <v>39</v>
      </c>
      <c r="E437" s="1">
        <v>94.3</v>
      </c>
      <c r="F437" s="1">
        <v>23.709199999999999</v>
      </c>
      <c r="G437" s="6">
        <v>2.7149999999999999</v>
      </c>
      <c r="H437" s="1">
        <v>13.498100000000001</v>
      </c>
      <c r="I437" s="1">
        <v>8.0844600000000003E-2</v>
      </c>
      <c r="J437" s="1">
        <v>23.011399999999998</v>
      </c>
      <c r="K437" s="6">
        <v>0.28723988391911576</v>
      </c>
    </row>
    <row r="438" spans="1:11" x14ac:dyDescent="0.2">
      <c r="A438" s="3" t="s">
        <v>3</v>
      </c>
      <c r="B438" s="10" t="s">
        <v>43</v>
      </c>
      <c r="C438" s="10" t="s">
        <v>45</v>
      </c>
      <c r="D438" s="10" t="s">
        <v>39</v>
      </c>
      <c r="E438" s="1">
        <v>94.6</v>
      </c>
      <c r="F438" s="1">
        <v>23.709199999999999</v>
      </c>
      <c r="G438" s="6">
        <v>2.7309399999999999</v>
      </c>
      <c r="H438" s="1">
        <v>13.5625</v>
      </c>
      <c r="I438" s="1">
        <v>8.0940799999999993E-2</v>
      </c>
      <c r="J438" s="1">
        <v>22.852</v>
      </c>
      <c r="K438" s="6">
        <v>0.28635090132787533</v>
      </c>
    </row>
    <row r="439" spans="1:11" x14ac:dyDescent="0.2">
      <c r="A439" s="3" t="s">
        <v>3</v>
      </c>
      <c r="B439" s="10" t="s">
        <v>43</v>
      </c>
      <c r="C439" s="10" t="s">
        <v>45</v>
      </c>
      <c r="D439" s="10" t="s">
        <v>39</v>
      </c>
      <c r="E439" s="1">
        <v>94.8</v>
      </c>
      <c r="F439" s="1">
        <v>23.709199999999999</v>
      </c>
      <c r="G439" s="6">
        <v>2.70703</v>
      </c>
      <c r="H439" s="1">
        <v>13.472099999999999</v>
      </c>
      <c r="I439" s="1">
        <v>8.0805600000000005E-2</v>
      </c>
      <c r="J439" s="1">
        <v>23.102499999999999</v>
      </c>
      <c r="K439" s="6">
        <v>0.28118092602748834</v>
      </c>
    </row>
    <row r="440" spans="1:11" x14ac:dyDescent="0.2">
      <c r="A440" s="3" t="s">
        <v>3</v>
      </c>
      <c r="B440" s="10" t="s">
        <v>43</v>
      </c>
      <c r="C440" s="10" t="s">
        <v>45</v>
      </c>
      <c r="D440" s="10" t="s">
        <v>39</v>
      </c>
      <c r="E440" s="1">
        <v>95</v>
      </c>
      <c r="F440" s="1">
        <v>23.709199999999999</v>
      </c>
      <c r="G440" s="6">
        <v>2.6804700000000001</v>
      </c>
      <c r="H440" s="1">
        <v>13.403600000000001</v>
      </c>
      <c r="I440" s="1">
        <v>8.0702700000000002E-2</v>
      </c>
      <c r="J440" s="1">
        <v>23.442900000000002</v>
      </c>
      <c r="K440" s="6">
        <v>0.27704600844635452</v>
      </c>
    </row>
    <row r="441" spans="1:11" x14ac:dyDescent="0.2">
      <c r="A441" s="3" t="s">
        <v>3</v>
      </c>
      <c r="B441" s="10" t="s">
        <v>43</v>
      </c>
      <c r="C441" s="10" t="s">
        <v>45</v>
      </c>
      <c r="D441" s="10" t="s">
        <v>39</v>
      </c>
      <c r="E441" s="1">
        <v>95.2</v>
      </c>
      <c r="F441" s="1">
        <v>23.709199999999999</v>
      </c>
      <c r="G441" s="6">
        <v>2.7149999999999999</v>
      </c>
      <c r="H441" s="1">
        <v>13.6092</v>
      </c>
      <c r="I441" s="1">
        <v>8.1010399999999996E-2</v>
      </c>
      <c r="J441" s="1">
        <v>23.200800000000001</v>
      </c>
      <c r="K441" s="6">
        <v>0.27870165065287017</v>
      </c>
    </row>
    <row r="442" spans="1:11" x14ac:dyDescent="0.2">
      <c r="A442" s="3" t="s">
        <v>3</v>
      </c>
      <c r="B442" s="10" t="s">
        <v>43</v>
      </c>
      <c r="C442" s="10" t="s">
        <v>45</v>
      </c>
      <c r="D442" s="10" t="s">
        <v>39</v>
      </c>
      <c r="E442" s="1">
        <v>95.4</v>
      </c>
      <c r="F442" s="1">
        <v>23.709199999999999</v>
      </c>
      <c r="G442" s="6">
        <v>2.7149999999999999</v>
      </c>
      <c r="H442" s="1">
        <v>13.942399999999999</v>
      </c>
      <c r="I442" s="1">
        <v>8.1501799999999999E-2</v>
      </c>
      <c r="J442" s="1">
        <v>23.768799999999999</v>
      </c>
      <c r="K442" s="6">
        <v>0.2768145627910249</v>
      </c>
    </row>
    <row r="443" spans="1:11" x14ac:dyDescent="0.2">
      <c r="A443" s="3" t="s">
        <v>3</v>
      </c>
      <c r="B443" s="10" t="s">
        <v>43</v>
      </c>
      <c r="C443" s="10" t="s">
        <v>45</v>
      </c>
      <c r="D443" s="10" t="s">
        <v>39</v>
      </c>
      <c r="E443" s="1">
        <v>95.7</v>
      </c>
      <c r="F443" s="1">
        <v>23.709199999999999</v>
      </c>
      <c r="G443" s="6">
        <v>2.7096900000000002</v>
      </c>
      <c r="H443" s="1">
        <v>13.894399999999999</v>
      </c>
      <c r="I443" s="1">
        <v>8.1431400000000001E-2</v>
      </c>
      <c r="J443" s="1">
        <v>23.779900000000001</v>
      </c>
      <c r="K443" s="6">
        <v>0.27426733901904304</v>
      </c>
    </row>
    <row r="444" spans="1:11" x14ac:dyDescent="0.2">
      <c r="A444" s="3" t="s">
        <v>3</v>
      </c>
      <c r="B444" s="10" t="s">
        <v>43</v>
      </c>
      <c r="C444" s="10" t="s">
        <v>44</v>
      </c>
      <c r="D444" s="10" t="s">
        <v>39</v>
      </c>
      <c r="E444" s="1">
        <v>95.9</v>
      </c>
      <c r="F444" s="1">
        <v>23.709199999999999</v>
      </c>
      <c r="G444" s="6">
        <v>2.6831200000000002</v>
      </c>
      <c r="H444" s="1">
        <v>13.860799999999999</v>
      </c>
      <c r="I444" s="1">
        <v>8.1382200000000002E-2</v>
      </c>
      <c r="J444" s="1">
        <v>24.194500000000001</v>
      </c>
      <c r="K444" s="6">
        <v>0.27408393355677207</v>
      </c>
    </row>
    <row r="445" spans="1:11" x14ac:dyDescent="0.2">
      <c r="A445" s="3" t="s">
        <v>3</v>
      </c>
      <c r="B445" s="10" t="s">
        <v>43</v>
      </c>
      <c r="C445" s="10" t="s">
        <v>44</v>
      </c>
      <c r="D445" s="10" t="s">
        <v>39</v>
      </c>
      <c r="E445" s="1">
        <v>96.1</v>
      </c>
      <c r="F445" s="1">
        <v>23.709199999999999</v>
      </c>
      <c r="G445" s="6">
        <v>2.7309399999999999</v>
      </c>
      <c r="H445" s="1">
        <v>14.2758</v>
      </c>
      <c r="I445" s="1">
        <v>8.1984699999999994E-2</v>
      </c>
      <c r="J445" s="1">
        <v>24.053899999999999</v>
      </c>
      <c r="K445" s="6">
        <v>0.28335161169496959</v>
      </c>
    </row>
    <row r="446" spans="1:11" x14ac:dyDescent="0.2">
      <c r="A446" s="3" t="s">
        <v>3</v>
      </c>
      <c r="B446" s="10" t="s">
        <v>43</v>
      </c>
      <c r="C446" s="10" t="s">
        <v>44</v>
      </c>
      <c r="D446" s="10" t="s">
        <v>39</v>
      </c>
      <c r="E446" s="1">
        <v>96.3</v>
      </c>
      <c r="F446" s="1">
        <v>23.709199999999999</v>
      </c>
      <c r="G446" s="6">
        <v>2.7229700000000001</v>
      </c>
      <c r="H446" s="1">
        <v>14.3757</v>
      </c>
      <c r="I446" s="1">
        <v>8.2127800000000001E-2</v>
      </c>
      <c r="J446" s="1">
        <v>24.3643</v>
      </c>
      <c r="K446" s="6">
        <v>0.28655271081009126</v>
      </c>
    </row>
    <row r="447" spans="1:11" x14ac:dyDescent="0.2">
      <c r="A447" s="3" t="s">
        <v>3</v>
      </c>
      <c r="B447" s="10" t="s">
        <v>43</v>
      </c>
      <c r="C447" s="10" t="s">
        <v>44</v>
      </c>
      <c r="D447" s="10" t="s">
        <v>39</v>
      </c>
      <c r="E447" s="1">
        <v>96.5</v>
      </c>
      <c r="F447" s="1">
        <v>23.709199999999999</v>
      </c>
      <c r="G447" s="6">
        <v>2.71766</v>
      </c>
      <c r="H447" s="1">
        <v>14.408200000000001</v>
      </c>
      <c r="I447" s="1">
        <v>8.21741E-2</v>
      </c>
      <c r="J447" s="1">
        <v>24.514900000000001</v>
      </c>
      <c r="K447" s="6">
        <v>0.28719831421608721</v>
      </c>
    </row>
    <row r="448" spans="1:11" x14ac:dyDescent="0.2">
      <c r="A448" s="3" t="s">
        <v>3</v>
      </c>
      <c r="B448" s="10" t="s">
        <v>43</v>
      </c>
      <c r="C448" s="10" t="s">
        <v>44</v>
      </c>
      <c r="D448" s="10" t="s">
        <v>39</v>
      </c>
      <c r="E448" s="1">
        <v>96.7</v>
      </c>
      <c r="F448" s="1">
        <v>23.709199999999999</v>
      </c>
      <c r="G448" s="6">
        <v>2.70703</v>
      </c>
      <c r="H448" s="1">
        <v>14.4803</v>
      </c>
      <c r="I448" s="1">
        <v>8.2276699999999994E-2</v>
      </c>
      <c r="J448" s="1">
        <v>24.831399999999999</v>
      </c>
      <c r="K448" s="6">
        <v>0.28842314093261823</v>
      </c>
    </row>
    <row r="449" spans="1:11" x14ac:dyDescent="0.2">
      <c r="A449" s="3" t="s">
        <v>3</v>
      </c>
      <c r="B449" s="10" t="s">
        <v>43</v>
      </c>
      <c r="C449" s="10" t="s">
        <v>44</v>
      </c>
      <c r="D449" s="10" t="s">
        <v>39</v>
      </c>
      <c r="E449" s="1">
        <v>97</v>
      </c>
      <c r="F449" s="1">
        <v>23.709199999999999</v>
      </c>
      <c r="G449" s="6">
        <v>2.7761</v>
      </c>
      <c r="H449" s="1">
        <v>15.191700000000001</v>
      </c>
      <c r="I449" s="1">
        <v>8.3269200000000002E-2</v>
      </c>
      <c r="J449" s="1">
        <v>24.771100000000001</v>
      </c>
      <c r="K449" s="6">
        <v>0.3049312281827149</v>
      </c>
    </row>
    <row r="450" spans="1:11" x14ac:dyDescent="0.2">
      <c r="A450" s="3" t="s">
        <v>3</v>
      </c>
      <c r="B450" s="10" t="s">
        <v>43</v>
      </c>
      <c r="C450" s="10" t="s">
        <v>44</v>
      </c>
      <c r="D450" s="10" t="s">
        <v>39</v>
      </c>
      <c r="E450" s="1">
        <v>97.2</v>
      </c>
      <c r="F450" s="1">
        <v>23.709199999999999</v>
      </c>
      <c r="G450" s="6">
        <v>2.7761</v>
      </c>
      <c r="H450" s="1">
        <v>15.1585</v>
      </c>
      <c r="I450" s="1">
        <v>8.3223599999999995E-2</v>
      </c>
      <c r="J450" s="1">
        <v>24.716999999999999</v>
      </c>
      <c r="K450" s="6">
        <v>0.31542397204008099</v>
      </c>
    </row>
    <row r="451" spans="1:11" x14ac:dyDescent="0.2">
      <c r="A451" s="3" t="s">
        <v>3</v>
      </c>
      <c r="B451" s="10" t="s">
        <v>43</v>
      </c>
      <c r="C451" s="10" t="s">
        <v>44</v>
      </c>
      <c r="D451" s="10" t="s">
        <v>39</v>
      </c>
      <c r="E451" s="1">
        <v>97.4</v>
      </c>
      <c r="F451" s="1">
        <v>23.709199999999999</v>
      </c>
      <c r="G451" s="6">
        <v>2.8239200000000002</v>
      </c>
      <c r="H451" s="1">
        <v>15.9102</v>
      </c>
      <c r="I451" s="1">
        <v>8.4236699999999998E-2</v>
      </c>
      <c r="J451" s="1">
        <v>25.0715</v>
      </c>
      <c r="K451" s="6">
        <v>0.33115255847224589</v>
      </c>
    </row>
    <row r="452" spans="1:11" x14ac:dyDescent="0.2">
      <c r="A452" s="3" t="s">
        <v>3</v>
      </c>
      <c r="B452" s="10" t="s">
        <v>43</v>
      </c>
      <c r="C452" s="10" t="s">
        <v>44</v>
      </c>
      <c r="D452" s="10" t="s">
        <v>39</v>
      </c>
      <c r="E452" s="1">
        <v>97.6</v>
      </c>
      <c r="F452" s="1">
        <v>23.709199999999999</v>
      </c>
      <c r="G452" s="6">
        <v>2.84517</v>
      </c>
      <c r="H452" s="1">
        <v>16.168199999999999</v>
      </c>
      <c r="I452" s="1">
        <v>8.4576200000000004E-2</v>
      </c>
      <c r="J452" s="1">
        <v>25.0989</v>
      </c>
      <c r="K452" s="6">
        <v>0.35126249407395699</v>
      </c>
    </row>
    <row r="453" spans="1:11" x14ac:dyDescent="0.2">
      <c r="A453" s="3" t="s">
        <v>3</v>
      </c>
      <c r="B453" s="10" t="s">
        <v>43</v>
      </c>
      <c r="C453" s="10" t="s">
        <v>44</v>
      </c>
      <c r="D453" s="10" t="s">
        <v>39</v>
      </c>
      <c r="E453" s="1">
        <v>97.8</v>
      </c>
      <c r="F453" s="1">
        <v>23.709199999999999</v>
      </c>
      <c r="G453" s="6">
        <v>2.84517</v>
      </c>
      <c r="H453" s="1">
        <v>16.0792</v>
      </c>
      <c r="I453" s="1">
        <v>8.4459500000000007E-2</v>
      </c>
      <c r="J453" s="1">
        <v>24.960699999999999</v>
      </c>
      <c r="K453" s="6">
        <v>0.37343040631263114</v>
      </c>
    </row>
    <row r="454" spans="1:11" x14ac:dyDescent="0.2">
      <c r="A454" s="3" t="s">
        <v>3</v>
      </c>
      <c r="B454" s="10" t="s">
        <v>43</v>
      </c>
      <c r="C454" s="10" t="s">
        <v>44</v>
      </c>
      <c r="D454" s="10" t="s">
        <v>39</v>
      </c>
      <c r="E454" s="1">
        <v>98</v>
      </c>
      <c r="F454" s="1">
        <v>23.709199999999999</v>
      </c>
      <c r="G454" s="6">
        <v>2.8345500000000001</v>
      </c>
      <c r="H454" s="1">
        <v>16.210899999999999</v>
      </c>
      <c r="I454" s="1">
        <v>8.4631899999999996E-2</v>
      </c>
      <c r="J454" s="1">
        <v>25.354099999999999</v>
      </c>
      <c r="K454" s="6">
        <v>0.40127891684209188</v>
      </c>
    </row>
    <row r="455" spans="1:11" x14ac:dyDescent="0.2">
      <c r="A455" s="3" t="s">
        <v>3</v>
      </c>
      <c r="B455" s="10" t="s">
        <v>43</v>
      </c>
      <c r="C455" s="10" t="s">
        <v>44</v>
      </c>
      <c r="D455" s="10" t="s">
        <v>39</v>
      </c>
      <c r="E455" s="1">
        <v>98.3</v>
      </c>
      <c r="F455" s="1">
        <v>23.709199999999999</v>
      </c>
      <c r="G455" s="6">
        <v>2.9089299999999998</v>
      </c>
      <c r="H455" s="1">
        <v>16.945900000000002</v>
      </c>
      <c r="I455" s="1">
        <v>8.5575300000000007E-2</v>
      </c>
      <c r="J455" s="1">
        <v>25.165600000000001</v>
      </c>
      <c r="K455" s="6">
        <v>0.45873493975903612</v>
      </c>
    </row>
    <row r="456" spans="1:11" x14ac:dyDescent="0.2">
      <c r="A456" s="3" t="s">
        <v>3</v>
      </c>
      <c r="B456" s="10" t="s">
        <v>43</v>
      </c>
      <c r="C456" s="10" t="s">
        <v>44</v>
      </c>
      <c r="D456" s="10" t="s">
        <v>39</v>
      </c>
      <c r="E456" s="1">
        <v>98.5</v>
      </c>
      <c r="F456" s="1">
        <v>23.709199999999999</v>
      </c>
      <c r="G456" s="6">
        <v>2.8797100000000002</v>
      </c>
      <c r="H456" s="1">
        <v>16.859000000000002</v>
      </c>
      <c r="I456" s="1">
        <v>8.5465399999999997E-2</v>
      </c>
      <c r="J456" s="1">
        <v>25.5472</v>
      </c>
      <c r="K456" s="6">
        <v>0.51816457700557084</v>
      </c>
    </row>
    <row r="457" spans="1:11" x14ac:dyDescent="0.2">
      <c r="A457" s="3" t="s">
        <v>3</v>
      </c>
      <c r="B457" s="10" t="s">
        <v>43</v>
      </c>
      <c r="C457" s="10" t="s">
        <v>44</v>
      </c>
      <c r="D457" s="10" t="s">
        <v>39</v>
      </c>
      <c r="E457" s="1">
        <v>98.7</v>
      </c>
      <c r="F457" s="1">
        <v>23.709199999999999</v>
      </c>
      <c r="G457" s="6">
        <v>2.9328400000000001</v>
      </c>
      <c r="H457" s="1">
        <v>17.206900000000001</v>
      </c>
      <c r="I457" s="1">
        <v>8.5902999999999993E-2</v>
      </c>
      <c r="J457" s="1">
        <v>25.138400000000001</v>
      </c>
      <c r="K457" s="6">
        <v>0.60229141980544088</v>
      </c>
    </row>
    <row r="458" spans="1:11" x14ac:dyDescent="0.2">
      <c r="A458" s="3" t="s">
        <v>3</v>
      </c>
      <c r="B458" s="10" t="s">
        <v>43</v>
      </c>
      <c r="C458" s="10" t="s">
        <v>44</v>
      </c>
      <c r="D458" s="10" t="s">
        <v>39</v>
      </c>
      <c r="E458" s="1">
        <v>98.9</v>
      </c>
      <c r="F458" s="1">
        <v>23.709199999999999</v>
      </c>
      <c r="G458" s="6">
        <v>2.9726900000000001</v>
      </c>
      <c r="H458" s="1">
        <v>18.026900000000001</v>
      </c>
      <c r="I458" s="1">
        <v>8.6908600000000003E-2</v>
      </c>
      <c r="J458" s="1">
        <v>25.634899999999998</v>
      </c>
      <c r="K458" s="6">
        <v>0.70643941644348018</v>
      </c>
    </row>
    <row r="459" spans="1:11" x14ac:dyDescent="0.2">
      <c r="A459" s="3" t="s">
        <v>3</v>
      </c>
      <c r="B459" s="10" t="s">
        <v>43</v>
      </c>
      <c r="C459" s="10" t="s">
        <v>44</v>
      </c>
      <c r="D459" s="10" t="s">
        <v>39</v>
      </c>
      <c r="E459" s="1">
        <v>99.1</v>
      </c>
      <c r="F459" s="1">
        <v>23.709199999999999</v>
      </c>
      <c r="G459" s="6">
        <v>2.9726900000000001</v>
      </c>
      <c r="H459" s="1">
        <v>18.2376</v>
      </c>
      <c r="I459" s="1">
        <v>8.71614E-2</v>
      </c>
      <c r="J459" s="1">
        <v>25.9345</v>
      </c>
      <c r="K459" s="6">
        <v>0.82827576406864289</v>
      </c>
    </row>
    <row r="460" spans="1:11" x14ac:dyDescent="0.2">
      <c r="A460" s="3" t="s">
        <v>3</v>
      </c>
      <c r="B460" s="10" t="s">
        <v>43</v>
      </c>
      <c r="C460" s="10" t="s">
        <v>44</v>
      </c>
      <c r="D460" s="10" t="s">
        <v>39</v>
      </c>
      <c r="E460" s="1">
        <v>99.3</v>
      </c>
      <c r="F460" s="1">
        <v>23.709199999999999</v>
      </c>
      <c r="G460" s="6">
        <v>3.0444100000000001</v>
      </c>
      <c r="H460" s="1">
        <v>18.970600000000001</v>
      </c>
      <c r="I460" s="1">
        <v>8.80243E-2</v>
      </c>
      <c r="J460" s="1">
        <v>25.720700000000001</v>
      </c>
      <c r="K460" s="6">
        <v>1</v>
      </c>
    </row>
    <row r="461" spans="1:11" x14ac:dyDescent="0.2">
      <c r="A461" s="3" t="s">
        <v>3</v>
      </c>
      <c r="B461" s="10" t="s">
        <v>43</v>
      </c>
      <c r="C461" s="10" t="s">
        <v>44</v>
      </c>
      <c r="D461" s="10" t="s">
        <v>39</v>
      </c>
      <c r="E461" s="1">
        <v>99.6</v>
      </c>
      <c r="F461" s="1">
        <v>23.709199999999999</v>
      </c>
      <c r="G461" s="6">
        <v>3.1320800000000002</v>
      </c>
      <c r="H461" s="1">
        <v>21.026800000000001</v>
      </c>
      <c r="I461" s="1">
        <v>9.0318300000000004E-2</v>
      </c>
      <c r="J461" s="1">
        <v>26.934999999999999</v>
      </c>
      <c r="K461" s="6">
        <v>1</v>
      </c>
    </row>
    <row r="462" spans="1:11" x14ac:dyDescent="0.2">
      <c r="A462" s="3" t="s">
        <v>3</v>
      </c>
      <c r="B462" s="10" t="s">
        <v>43</v>
      </c>
      <c r="C462" s="10" t="s">
        <v>44</v>
      </c>
      <c r="D462" s="10" t="s">
        <v>39</v>
      </c>
      <c r="E462" s="1">
        <v>99.8</v>
      </c>
      <c r="F462" s="1">
        <v>23.709199999999999</v>
      </c>
      <c r="G462" s="6">
        <v>3.28085</v>
      </c>
      <c r="H462" s="1">
        <v>24.392900000000001</v>
      </c>
      <c r="I462" s="1">
        <v>9.3734300000000007E-2</v>
      </c>
      <c r="J462" s="1">
        <v>28.477499999999999</v>
      </c>
      <c r="K462" s="6">
        <v>1</v>
      </c>
    </row>
    <row r="463" spans="1:11" x14ac:dyDescent="0.2">
      <c r="A463" s="3" t="s">
        <v>3</v>
      </c>
      <c r="B463" s="10" t="s">
        <v>43</v>
      </c>
      <c r="C463" s="10" t="s">
        <v>44</v>
      </c>
      <c r="D463" s="10" t="s">
        <v>39</v>
      </c>
      <c r="E463" s="1">
        <v>100</v>
      </c>
      <c r="F463" s="1">
        <v>23.709199999999999</v>
      </c>
      <c r="G463" s="6">
        <v>1.1370100000000001</v>
      </c>
      <c r="H463" s="1">
        <v>9.0875599999999999</v>
      </c>
      <c r="I463" s="1">
        <v>7.3230900000000002E-2</v>
      </c>
      <c r="J463" s="1">
        <v>88.334699999999998</v>
      </c>
      <c r="K463" s="6">
        <v>1</v>
      </c>
    </row>
    <row r="464" spans="1:11" x14ac:dyDescent="0.2">
      <c r="A464" s="3" t="s">
        <v>6</v>
      </c>
      <c r="B464" s="10" t="s">
        <v>46</v>
      </c>
      <c r="C464" s="10">
        <v>8392</v>
      </c>
      <c r="D464" s="10" t="s">
        <v>39</v>
      </c>
      <c r="E464" s="1">
        <v>0.3</v>
      </c>
      <c r="F464" s="1">
        <v>9.8969299999999993</v>
      </c>
      <c r="G464" s="6">
        <v>3.8426900000000002E-3</v>
      </c>
      <c r="H464" s="2">
        <v>1.9E-6</v>
      </c>
      <c r="I464" s="1">
        <v>3.7513099999999999E-3</v>
      </c>
      <c r="J464" s="1">
        <v>1.61687</v>
      </c>
      <c r="K464" s="6">
        <v>0.17241380857517186</v>
      </c>
    </row>
    <row r="465" spans="1:11" x14ac:dyDescent="0.2">
      <c r="A465" s="3" t="s">
        <v>6</v>
      </c>
      <c r="B465" s="10" t="s">
        <v>46</v>
      </c>
      <c r="C465" s="10">
        <v>8392</v>
      </c>
      <c r="D465" s="10" t="s">
        <v>39</v>
      </c>
      <c r="E465" s="1">
        <v>0.6</v>
      </c>
      <c r="F465" s="1">
        <v>9.8969299999999993</v>
      </c>
      <c r="G465" s="6">
        <v>3.9963899999999997E-2</v>
      </c>
      <c r="H465" s="1">
        <v>2.6190000000000002E-4</v>
      </c>
      <c r="I465" s="1">
        <v>1.28538E-2</v>
      </c>
      <c r="J465" s="1">
        <v>2.06067</v>
      </c>
      <c r="K465" s="6">
        <v>0.54736820479105874</v>
      </c>
    </row>
    <row r="466" spans="1:11" x14ac:dyDescent="0.2">
      <c r="A466" s="3" t="s">
        <v>6</v>
      </c>
      <c r="B466" s="10" t="s">
        <v>46</v>
      </c>
      <c r="C466" s="10">
        <v>8392</v>
      </c>
      <c r="D466" s="10" t="s">
        <v>39</v>
      </c>
      <c r="E466" s="1">
        <v>0.8</v>
      </c>
      <c r="F466" s="1">
        <v>9.8969299999999993</v>
      </c>
      <c r="G466" s="6">
        <v>9.9909799999999993E-2</v>
      </c>
      <c r="H466" s="1">
        <v>1.21116E-3</v>
      </c>
      <c r="I466" s="1">
        <v>1.8849500000000002E-2</v>
      </c>
      <c r="J466" s="1">
        <v>1.52474</v>
      </c>
      <c r="K466" s="6">
        <v>0.72222037488162971</v>
      </c>
    </row>
    <row r="467" spans="1:11" x14ac:dyDescent="0.2">
      <c r="A467" s="3" t="s">
        <v>6</v>
      </c>
      <c r="B467" s="10" t="s">
        <v>46</v>
      </c>
      <c r="C467" s="10">
        <v>8392</v>
      </c>
      <c r="D467" s="10" t="s">
        <v>39</v>
      </c>
      <c r="E467" s="1">
        <v>1.1000000000000001</v>
      </c>
      <c r="F467" s="1">
        <v>9.8969299999999993</v>
      </c>
      <c r="G467" s="6">
        <v>0.15831899999999999</v>
      </c>
      <c r="H467" s="1">
        <v>2.7933799999999998E-3</v>
      </c>
      <c r="I467" s="1">
        <v>2.3229099999999999E-2</v>
      </c>
      <c r="J467" s="1">
        <v>1.4004799999999999</v>
      </c>
      <c r="K467" s="6">
        <v>0.81102721199950822</v>
      </c>
    </row>
    <row r="468" spans="1:11" x14ac:dyDescent="0.2">
      <c r="A468" s="3" t="s">
        <v>6</v>
      </c>
      <c r="B468" s="10" t="s">
        <v>46</v>
      </c>
      <c r="C468" s="10">
        <v>8392</v>
      </c>
      <c r="D468" s="10" t="s">
        <v>39</v>
      </c>
      <c r="E468" s="1">
        <v>1.4</v>
      </c>
      <c r="F468" s="1">
        <v>9.8969299999999993</v>
      </c>
      <c r="G468" s="6">
        <v>0.20827399999999999</v>
      </c>
      <c r="H468" s="1">
        <v>4.6655400000000001E-3</v>
      </c>
      <c r="I468" s="1">
        <v>2.6407400000000001E-2</v>
      </c>
      <c r="J468" s="1">
        <v>1.3515900000000001</v>
      </c>
      <c r="K468" s="6">
        <v>0.82874673712357549</v>
      </c>
    </row>
    <row r="469" spans="1:11" x14ac:dyDescent="0.2">
      <c r="A469" s="3" t="s">
        <v>6</v>
      </c>
      <c r="B469" s="10" t="s">
        <v>46</v>
      </c>
      <c r="C469" s="10">
        <v>8392</v>
      </c>
      <c r="D469" s="10" t="s">
        <v>39</v>
      </c>
      <c r="E469" s="1">
        <v>1.7</v>
      </c>
      <c r="F469" s="1">
        <v>9.8969299999999993</v>
      </c>
      <c r="G469" s="6">
        <v>0.269756</v>
      </c>
      <c r="H469" s="1">
        <v>7.6364900000000001E-3</v>
      </c>
      <c r="I469" s="1">
        <v>2.9869199999999999E-2</v>
      </c>
      <c r="J469" s="1">
        <v>1.31874</v>
      </c>
      <c r="K469" s="6">
        <v>0.88860632732926614</v>
      </c>
    </row>
    <row r="470" spans="1:11" x14ac:dyDescent="0.2">
      <c r="A470" s="3" t="s">
        <v>6</v>
      </c>
      <c r="B470" s="10" t="s">
        <v>46</v>
      </c>
      <c r="C470" s="10">
        <v>8392</v>
      </c>
      <c r="D470" s="10" t="s">
        <v>39</v>
      </c>
      <c r="E470" s="1">
        <v>2</v>
      </c>
      <c r="F470" s="1">
        <v>9.8969299999999993</v>
      </c>
      <c r="G470" s="6">
        <v>0.31971100000000002</v>
      </c>
      <c r="H470" s="1">
        <v>1.1082399999999999E-2</v>
      </c>
      <c r="I470" s="1">
        <v>3.2783699999999999E-2</v>
      </c>
      <c r="J470" s="1">
        <v>1.3624799999999999</v>
      </c>
      <c r="K470" s="6">
        <v>0.88699215412102861</v>
      </c>
    </row>
    <row r="471" spans="1:11" x14ac:dyDescent="0.2">
      <c r="A471" s="3" t="s">
        <v>6</v>
      </c>
      <c r="B471" s="10" t="s">
        <v>46</v>
      </c>
      <c r="C471" s="10">
        <v>8392</v>
      </c>
      <c r="D471" s="10" t="s">
        <v>39</v>
      </c>
      <c r="E471" s="1">
        <v>2.2000000000000002</v>
      </c>
      <c r="F471" s="1">
        <v>9.8969299999999993</v>
      </c>
      <c r="G471" s="6">
        <v>0.37965700000000002</v>
      </c>
      <c r="H471" s="1">
        <v>1.5683300000000001E-2</v>
      </c>
      <c r="I471" s="1">
        <v>3.5756799999999998E-2</v>
      </c>
      <c r="J471" s="1">
        <v>1.3673</v>
      </c>
      <c r="K471" s="6">
        <v>0.91481410086503945</v>
      </c>
    </row>
    <row r="472" spans="1:11" x14ac:dyDescent="0.2">
      <c r="A472" s="3" t="s">
        <v>6</v>
      </c>
      <c r="B472" s="10" t="s">
        <v>46</v>
      </c>
      <c r="C472" s="10">
        <v>8392</v>
      </c>
      <c r="D472" s="10" t="s">
        <v>39</v>
      </c>
      <c r="E472" s="1">
        <v>2.5</v>
      </c>
      <c r="F472" s="1">
        <v>9.8969299999999993</v>
      </c>
      <c r="G472" s="6">
        <v>0.43499199999999999</v>
      </c>
      <c r="H472" s="1">
        <v>2.0711899999999998E-2</v>
      </c>
      <c r="I472" s="1">
        <v>3.8331400000000002E-2</v>
      </c>
      <c r="J472" s="1">
        <v>1.3755200000000001</v>
      </c>
      <c r="K472" s="6">
        <v>0.8969887430997614</v>
      </c>
    </row>
    <row r="473" spans="1:11" x14ac:dyDescent="0.2">
      <c r="A473" s="3" t="s">
        <v>6</v>
      </c>
      <c r="B473" s="10" t="s">
        <v>46</v>
      </c>
      <c r="C473" s="10">
        <v>8392</v>
      </c>
      <c r="D473" s="10" t="s">
        <v>39</v>
      </c>
      <c r="E473" s="1">
        <v>2.8</v>
      </c>
      <c r="F473" s="1">
        <v>9.8969299999999993</v>
      </c>
      <c r="G473" s="6">
        <v>0.49954900000000002</v>
      </c>
      <c r="H473" s="1">
        <v>2.5887799999999999E-2</v>
      </c>
      <c r="I473" s="1">
        <v>4.0529700000000002E-2</v>
      </c>
      <c r="J473" s="1">
        <v>1.3036099999999999</v>
      </c>
      <c r="K473" s="6">
        <v>0.92329544404398856</v>
      </c>
    </row>
    <row r="474" spans="1:11" x14ac:dyDescent="0.2">
      <c r="A474" s="3" t="s">
        <v>6</v>
      </c>
      <c r="B474" s="10" t="s">
        <v>46</v>
      </c>
      <c r="C474" s="10">
        <v>8392</v>
      </c>
      <c r="D474" s="10" t="s">
        <v>39</v>
      </c>
      <c r="E474" s="1">
        <v>3.1</v>
      </c>
      <c r="F474" s="1">
        <v>9.8969299999999993</v>
      </c>
      <c r="G474" s="6">
        <v>0.564106</v>
      </c>
      <c r="H474" s="1">
        <v>3.3209799999999998E-2</v>
      </c>
      <c r="I474" s="1">
        <v>4.3133600000000001E-2</v>
      </c>
      <c r="J474" s="1">
        <v>1.3114600000000001</v>
      </c>
      <c r="K474" s="6">
        <v>0.93622424000013282</v>
      </c>
    </row>
    <row r="475" spans="1:11" x14ac:dyDescent="0.2">
      <c r="A475" s="3" t="s">
        <v>6</v>
      </c>
      <c r="B475" s="10" t="s">
        <v>46</v>
      </c>
      <c r="C475" s="10">
        <v>8392</v>
      </c>
      <c r="D475" s="10" t="s">
        <v>39</v>
      </c>
      <c r="E475" s="1">
        <v>3.4</v>
      </c>
      <c r="F475" s="1">
        <v>9.8969299999999993</v>
      </c>
      <c r="G475" s="6">
        <v>0.62328399999999995</v>
      </c>
      <c r="H475" s="1">
        <v>4.0920199999999997E-2</v>
      </c>
      <c r="I475" s="1">
        <v>4.54448E-2</v>
      </c>
      <c r="J475" s="1">
        <v>1.3236600000000001</v>
      </c>
      <c r="K475" s="6">
        <v>0.94743018356265984</v>
      </c>
    </row>
    <row r="476" spans="1:11" x14ac:dyDescent="0.2">
      <c r="A476" s="3" t="s">
        <v>6</v>
      </c>
      <c r="B476" s="10" t="s">
        <v>46</v>
      </c>
      <c r="C476" s="10">
        <v>8392</v>
      </c>
      <c r="D476" s="10" t="s">
        <v>39</v>
      </c>
      <c r="E476" s="1">
        <v>3.6</v>
      </c>
      <c r="F476" s="1">
        <v>9.8969299999999993</v>
      </c>
      <c r="G476" s="6">
        <v>0.67631300000000005</v>
      </c>
      <c r="H476" s="1">
        <v>4.7962499999999998E-2</v>
      </c>
      <c r="I476" s="1">
        <v>4.7285099999999997E-2</v>
      </c>
      <c r="J476" s="1">
        <v>1.3177000000000001</v>
      </c>
      <c r="K476" s="6">
        <v>0.94117720733333143</v>
      </c>
    </row>
    <row r="477" spans="1:11" x14ac:dyDescent="0.2">
      <c r="A477" s="3" t="s">
        <v>6</v>
      </c>
      <c r="B477" s="10" t="s">
        <v>46</v>
      </c>
      <c r="C477" s="10">
        <v>8392</v>
      </c>
      <c r="D477" s="10" t="s">
        <v>39</v>
      </c>
      <c r="E477" s="1">
        <v>3.9</v>
      </c>
      <c r="F477" s="1">
        <v>9.8969299999999993</v>
      </c>
      <c r="G477" s="6">
        <v>0.74471200000000004</v>
      </c>
      <c r="H477" s="1">
        <v>5.65803E-2</v>
      </c>
      <c r="I477" s="1">
        <v>4.9279400000000001E-2</v>
      </c>
      <c r="J477" s="1">
        <v>1.28203</v>
      </c>
      <c r="K477" s="6">
        <v>0.9556202577451216</v>
      </c>
    </row>
    <row r="478" spans="1:11" x14ac:dyDescent="0.2">
      <c r="A478" s="3" t="s">
        <v>6</v>
      </c>
      <c r="B478" s="10" t="s">
        <v>46</v>
      </c>
      <c r="C478" s="10">
        <v>8392</v>
      </c>
      <c r="D478" s="10" t="s">
        <v>39</v>
      </c>
      <c r="E478" s="1">
        <v>4.2</v>
      </c>
      <c r="F478" s="1">
        <v>9.8969299999999993</v>
      </c>
      <c r="G478" s="6">
        <v>0.80158399999999996</v>
      </c>
      <c r="H478" s="1">
        <v>6.6736900000000002E-2</v>
      </c>
      <c r="I478" s="1">
        <v>5.1355999999999999E-2</v>
      </c>
      <c r="J478" s="1">
        <v>1.3051999999999999</v>
      </c>
      <c r="K478" s="6">
        <v>0.95251132436890107</v>
      </c>
    </row>
    <row r="479" spans="1:11" x14ac:dyDescent="0.2">
      <c r="A479" s="3" t="s">
        <v>6</v>
      </c>
      <c r="B479" s="10" t="s">
        <v>46</v>
      </c>
      <c r="C479" s="10">
        <v>8392</v>
      </c>
      <c r="D479" s="10" t="s">
        <v>39</v>
      </c>
      <c r="E479" s="1">
        <v>4.5</v>
      </c>
      <c r="F479" s="1">
        <v>9.8969299999999993</v>
      </c>
      <c r="G479" s="6">
        <v>0.83232600000000001</v>
      </c>
      <c r="H479" s="1">
        <v>7.5482999999999995E-2</v>
      </c>
      <c r="I479" s="1">
        <v>5.29617E-2</v>
      </c>
      <c r="J479" s="1">
        <v>1.3692200000000001</v>
      </c>
      <c r="K479" s="6">
        <v>0.9201364629303711</v>
      </c>
    </row>
    <row r="480" spans="1:11" x14ac:dyDescent="0.2">
      <c r="A480" s="3" t="s">
        <v>6</v>
      </c>
      <c r="B480" s="10" t="s">
        <v>46</v>
      </c>
      <c r="C480" s="10">
        <v>8392</v>
      </c>
      <c r="D480" s="10" t="s">
        <v>39</v>
      </c>
      <c r="E480" s="1">
        <v>4.8</v>
      </c>
      <c r="F480" s="1">
        <v>9.8969299999999993</v>
      </c>
      <c r="G480" s="6">
        <v>0.86153000000000002</v>
      </c>
      <c r="H480" s="1">
        <v>8.54264E-2</v>
      </c>
      <c r="I480" s="1">
        <v>5.4625699999999999E-2</v>
      </c>
      <c r="J480" s="1">
        <v>1.44631</v>
      </c>
      <c r="K480" s="6">
        <v>0.8975177700246797</v>
      </c>
    </row>
    <row r="481" spans="1:11" x14ac:dyDescent="0.2">
      <c r="A481" s="3" t="s">
        <v>6</v>
      </c>
      <c r="B481" s="10" t="s">
        <v>46</v>
      </c>
      <c r="C481" s="10">
        <v>8392</v>
      </c>
      <c r="D481" s="10" t="s">
        <v>39</v>
      </c>
      <c r="E481" s="1">
        <v>5</v>
      </c>
      <c r="F481" s="1">
        <v>9.8969299999999993</v>
      </c>
      <c r="G481" s="6">
        <v>0.89688299999999999</v>
      </c>
      <c r="H481" s="1">
        <v>9.6378599999999995E-2</v>
      </c>
      <c r="I481" s="1">
        <v>5.62982E-2</v>
      </c>
      <c r="J481" s="1">
        <v>1.50563</v>
      </c>
      <c r="K481" s="6">
        <v>0.88476176383545424</v>
      </c>
    </row>
    <row r="482" spans="1:11" x14ac:dyDescent="0.2">
      <c r="A482" s="3" t="s">
        <v>6</v>
      </c>
      <c r="B482" s="10" t="s">
        <v>46</v>
      </c>
      <c r="C482" s="10">
        <v>8392</v>
      </c>
      <c r="D482" s="10" t="s">
        <v>39</v>
      </c>
      <c r="E482" s="1">
        <v>5.3</v>
      </c>
      <c r="F482" s="1">
        <v>9.8969299999999993</v>
      </c>
      <c r="G482" s="6">
        <v>0.91379100000000002</v>
      </c>
      <c r="H482" s="1">
        <v>0.10553800000000001</v>
      </c>
      <c r="I482" s="1">
        <v>5.7590599999999999E-2</v>
      </c>
      <c r="J482" s="1">
        <v>1.5882799999999999</v>
      </c>
      <c r="K482" s="6">
        <v>0.85848725127299386</v>
      </c>
    </row>
    <row r="483" spans="1:11" x14ac:dyDescent="0.2">
      <c r="A483" s="3" t="s">
        <v>6</v>
      </c>
      <c r="B483" s="10" t="s">
        <v>46</v>
      </c>
      <c r="C483" s="10">
        <v>8392</v>
      </c>
      <c r="D483" s="10" t="s">
        <v>39</v>
      </c>
      <c r="E483" s="1">
        <v>5.6</v>
      </c>
      <c r="F483" s="1">
        <v>9.8969299999999993</v>
      </c>
      <c r="G483" s="6">
        <v>0.92685600000000001</v>
      </c>
      <c r="H483" s="1">
        <v>0.113396</v>
      </c>
      <c r="I483" s="1">
        <v>5.8633900000000003E-2</v>
      </c>
      <c r="J483" s="1">
        <v>1.6587499999999999</v>
      </c>
      <c r="K483" s="6">
        <v>0.84335538348149697</v>
      </c>
    </row>
    <row r="484" spans="1:11" x14ac:dyDescent="0.2">
      <c r="A484" s="3" t="s">
        <v>6</v>
      </c>
      <c r="B484" s="10" t="s">
        <v>46</v>
      </c>
      <c r="C484" s="10">
        <v>8392</v>
      </c>
      <c r="D484" s="10" t="s">
        <v>39</v>
      </c>
      <c r="E484" s="1">
        <v>5.9</v>
      </c>
      <c r="F484" s="1">
        <v>9.8969299999999993</v>
      </c>
      <c r="G484" s="6">
        <v>0.95144899999999999</v>
      </c>
      <c r="H484" s="1">
        <v>0.12546399999999999</v>
      </c>
      <c r="I484" s="1">
        <v>6.01352E-2</v>
      </c>
      <c r="J484" s="1">
        <v>1.7416400000000001</v>
      </c>
      <c r="K484" s="6">
        <v>0.83143181718879711</v>
      </c>
    </row>
    <row r="485" spans="1:11" x14ac:dyDescent="0.2">
      <c r="A485" s="3" t="s">
        <v>6</v>
      </c>
      <c r="B485" s="10" t="s">
        <v>46</v>
      </c>
      <c r="C485" s="10">
        <v>8392</v>
      </c>
      <c r="D485" s="10" t="s">
        <v>39</v>
      </c>
      <c r="E485" s="1">
        <v>6.2</v>
      </c>
      <c r="F485" s="1">
        <v>9.8969299999999993</v>
      </c>
      <c r="G485" s="6">
        <v>0.95913400000000004</v>
      </c>
      <c r="H485" s="1">
        <v>0.137322</v>
      </c>
      <c r="I485" s="1">
        <v>6.1508399999999998E-2</v>
      </c>
      <c r="J485" s="1">
        <v>1.87582</v>
      </c>
      <c r="K485" s="6">
        <v>0.80829077547993466</v>
      </c>
    </row>
    <row r="486" spans="1:11" x14ac:dyDescent="0.2">
      <c r="A486" s="3" t="s">
        <v>6</v>
      </c>
      <c r="B486" s="10" t="s">
        <v>46</v>
      </c>
      <c r="C486" s="10">
        <v>8392</v>
      </c>
      <c r="D486" s="10" t="s">
        <v>39</v>
      </c>
      <c r="E486" s="1">
        <v>6.4</v>
      </c>
      <c r="F486" s="1">
        <v>9.8969299999999993</v>
      </c>
      <c r="G486" s="6">
        <v>0.980653</v>
      </c>
      <c r="H486" s="1">
        <v>0.14899799999999999</v>
      </c>
      <c r="I486" s="1">
        <v>6.2776100000000001E-2</v>
      </c>
      <c r="J486" s="1">
        <v>1.9469700000000001</v>
      </c>
      <c r="K486" s="6">
        <v>0.79107248013552223</v>
      </c>
    </row>
    <row r="487" spans="1:11" x14ac:dyDescent="0.2">
      <c r="A487" s="3" t="s">
        <v>6</v>
      </c>
      <c r="B487" s="10" t="s">
        <v>46</v>
      </c>
      <c r="C487" s="10">
        <v>8392</v>
      </c>
      <c r="D487" s="10" t="s">
        <v>39</v>
      </c>
      <c r="E487" s="1">
        <v>6.7</v>
      </c>
      <c r="F487" s="1">
        <v>9.8969299999999993</v>
      </c>
      <c r="G487" s="6">
        <v>0.97988500000000001</v>
      </c>
      <c r="H487" s="1">
        <v>0.15682099999999999</v>
      </c>
      <c r="I487" s="1">
        <v>6.3584399999999999E-2</v>
      </c>
      <c r="J487" s="1">
        <v>2.0524200000000001</v>
      </c>
      <c r="K487" s="6">
        <v>0.76622356022989402</v>
      </c>
    </row>
    <row r="488" spans="1:11" x14ac:dyDescent="0.2">
      <c r="A488" s="3" t="s">
        <v>6</v>
      </c>
      <c r="B488" s="10" t="s">
        <v>46</v>
      </c>
      <c r="C488" s="10">
        <v>8392</v>
      </c>
      <c r="D488" s="10" t="s">
        <v>39</v>
      </c>
      <c r="E488" s="1">
        <v>7</v>
      </c>
      <c r="F488" s="1">
        <v>9.8969299999999993</v>
      </c>
      <c r="G488" s="6">
        <v>1.00678</v>
      </c>
      <c r="H488" s="1">
        <v>0.17178099999999999</v>
      </c>
      <c r="I488" s="1">
        <v>6.5049300000000004E-2</v>
      </c>
      <c r="J488" s="1">
        <v>2.12967</v>
      </c>
      <c r="K488" s="6">
        <v>0.76877496010201662</v>
      </c>
    </row>
    <row r="489" spans="1:11" x14ac:dyDescent="0.2">
      <c r="A489" s="3" t="s">
        <v>6</v>
      </c>
      <c r="B489" s="10" t="s">
        <v>46</v>
      </c>
      <c r="C489" s="10">
        <v>8392</v>
      </c>
      <c r="D489" s="10" t="s">
        <v>39</v>
      </c>
      <c r="E489" s="1">
        <v>7.3</v>
      </c>
      <c r="F489" s="1">
        <v>9.8969299999999993</v>
      </c>
      <c r="G489" s="6">
        <v>1.00448</v>
      </c>
      <c r="H489" s="1">
        <v>0.177042</v>
      </c>
      <c r="I489" s="1">
        <v>6.5541799999999997E-2</v>
      </c>
      <c r="J489" s="1">
        <v>2.20499</v>
      </c>
      <c r="K489" s="6">
        <v>0.74899709193945274</v>
      </c>
    </row>
    <row r="490" spans="1:11" x14ac:dyDescent="0.2">
      <c r="A490" s="3" t="s">
        <v>6</v>
      </c>
      <c r="B490" s="10" t="s">
        <v>46</v>
      </c>
      <c r="C490" s="10">
        <v>8392</v>
      </c>
      <c r="D490" s="10" t="s">
        <v>39</v>
      </c>
      <c r="E490" s="1">
        <v>7.6</v>
      </c>
      <c r="F490" s="1">
        <v>9.8969299999999993</v>
      </c>
      <c r="G490" s="6">
        <v>1.01139</v>
      </c>
      <c r="H490" s="1">
        <v>0.185192</v>
      </c>
      <c r="I490" s="1">
        <v>6.6283400000000006E-2</v>
      </c>
      <c r="J490" s="1">
        <v>2.2750499999999998</v>
      </c>
      <c r="K490" s="6">
        <v>0.7286776466519691</v>
      </c>
    </row>
    <row r="491" spans="1:11" x14ac:dyDescent="0.2">
      <c r="A491" s="3" t="s">
        <v>6</v>
      </c>
      <c r="B491" s="10" t="s">
        <v>46</v>
      </c>
      <c r="C491" s="10">
        <v>8392</v>
      </c>
      <c r="D491" s="10" t="s">
        <v>39</v>
      </c>
      <c r="E491" s="1">
        <v>7.8</v>
      </c>
      <c r="F491" s="1">
        <v>9.8969299999999993</v>
      </c>
      <c r="G491" s="6">
        <v>1.0206200000000001</v>
      </c>
      <c r="H491" s="1">
        <v>0.19489400000000001</v>
      </c>
      <c r="I491" s="1">
        <v>6.7135E-2</v>
      </c>
      <c r="J491" s="1">
        <v>2.3511600000000001</v>
      </c>
      <c r="K491" s="6">
        <v>0.71823056677597785</v>
      </c>
    </row>
    <row r="492" spans="1:11" x14ac:dyDescent="0.2">
      <c r="A492" s="3" t="s">
        <v>6</v>
      </c>
      <c r="B492" s="10" t="s">
        <v>46</v>
      </c>
      <c r="C492" s="10">
        <v>8392</v>
      </c>
      <c r="D492" s="10" t="s">
        <v>39</v>
      </c>
      <c r="E492" s="1">
        <v>8.1</v>
      </c>
      <c r="F492" s="1">
        <v>9.8969299999999993</v>
      </c>
      <c r="G492" s="6">
        <v>1.05904</v>
      </c>
      <c r="H492" s="1">
        <v>0.213839</v>
      </c>
      <c r="I492" s="1">
        <v>6.8710199999999999E-2</v>
      </c>
      <c r="J492" s="1">
        <v>2.3959000000000001</v>
      </c>
      <c r="K492" s="6">
        <v>0.72564322176162255</v>
      </c>
    </row>
    <row r="493" spans="1:11" x14ac:dyDescent="0.2">
      <c r="A493" s="3" t="s">
        <v>6</v>
      </c>
      <c r="B493" s="10" t="s">
        <v>46</v>
      </c>
      <c r="C493" s="10">
        <v>8392</v>
      </c>
      <c r="D493" s="10" t="s">
        <v>39</v>
      </c>
      <c r="E493" s="1">
        <v>8.4</v>
      </c>
      <c r="F493" s="1">
        <v>9.8969299999999993</v>
      </c>
      <c r="G493" s="6">
        <v>1.0859399999999999</v>
      </c>
      <c r="H493" s="1">
        <v>0.23460600000000001</v>
      </c>
      <c r="I493" s="1">
        <v>7.0320800000000003E-2</v>
      </c>
      <c r="J493" s="1">
        <v>2.4999699999999998</v>
      </c>
      <c r="K493" s="6">
        <v>0.72313081000452806</v>
      </c>
    </row>
    <row r="494" spans="1:11" x14ac:dyDescent="0.2">
      <c r="A494" s="3" t="s">
        <v>6</v>
      </c>
      <c r="B494" s="10" t="s">
        <v>46</v>
      </c>
      <c r="C494" s="10">
        <v>8392</v>
      </c>
      <c r="D494" s="10" t="s">
        <v>39</v>
      </c>
      <c r="E494" s="1">
        <v>8.6999999999999993</v>
      </c>
      <c r="F494" s="1">
        <v>9.8969299999999993</v>
      </c>
      <c r="G494" s="6">
        <v>1.0882499999999999</v>
      </c>
      <c r="H494" s="1">
        <v>0.24530299999999999</v>
      </c>
      <c r="I494" s="1">
        <v>7.1109099999999995E-2</v>
      </c>
      <c r="J494" s="1">
        <v>2.6029</v>
      </c>
      <c r="K494" s="6">
        <v>0.70588120828441514</v>
      </c>
    </row>
    <row r="495" spans="1:11" x14ac:dyDescent="0.2">
      <c r="A495" s="3" t="s">
        <v>6</v>
      </c>
      <c r="B495" s="10" t="s">
        <v>46</v>
      </c>
      <c r="C495" s="10">
        <v>8392</v>
      </c>
      <c r="D495" s="10" t="s">
        <v>39</v>
      </c>
      <c r="E495" s="1">
        <v>9</v>
      </c>
      <c r="F495" s="1">
        <v>9.8969299999999993</v>
      </c>
      <c r="G495" s="6">
        <v>1.1113</v>
      </c>
      <c r="H495" s="1">
        <v>0.26102799999999998</v>
      </c>
      <c r="I495" s="1">
        <v>7.2222300000000003E-2</v>
      </c>
      <c r="J495" s="1">
        <v>2.6560199999999998</v>
      </c>
      <c r="K495" s="6">
        <v>0.70467458022624663</v>
      </c>
    </row>
    <row r="496" spans="1:11" x14ac:dyDescent="0.2">
      <c r="A496" s="3" t="s">
        <v>6</v>
      </c>
      <c r="B496" s="10" t="s">
        <v>46</v>
      </c>
      <c r="C496" s="10">
        <v>8392</v>
      </c>
      <c r="D496" s="10" t="s">
        <v>39</v>
      </c>
      <c r="E496" s="1">
        <v>9.1999999999999993</v>
      </c>
      <c r="F496" s="1">
        <v>9.8969299999999993</v>
      </c>
      <c r="G496" s="6">
        <v>1.1097699999999999</v>
      </c>
      <c r="H496" s="1">
        <v>0.268816</v>
      </c>
      <c r="I496" s="1">
        <v>7.2755E-2</v>
      </c>
      <c r="J496" s="1">
        <v>2.7428400000000002</v>
      </c>
      <c r="K496" s="6">
        <v>0.68794787869771135</v>
      </c>
    </row>
    <row r="497" spans="1:11" x14ac:dyDescent="0.2">
      <c r="A497" s="3" t="s">
        <v>6</v>
      </c>
      <c r="B497" s="10" t="s">
        <v>46</v>
      </c>
      <c r="C497" s="10">
        <v>8392</v>
      </c>
      <c r="D497" s="10" t="s">
        <v>39</v>
      </c>
      <c r="E497" s="1">
        <v>9.5</v>
      </c>
      <c r="F497" s="1">
        <v>9.8969299999999993</v>
      </c>
      <c r="G497" s="6">
        <v>1.13974</v>
      </c>
      <c r="H497" s="1">
        <v>0.285049</v>
      </c>
      <c r="I497" s="1">
        <v>7.3829400000000003E-2</v>
      </c>
      <c r="J497" s="1">
        <v>2.75752</v>
      </c>
      <c r="K497" s="6">
        <v>0.68976911671256091</v>
      </c>
    </row>
    <row r="498" spans="1:11" x14ac:dyDescent="0.2">
      <c r="A498" s="3" t="s">
        <v>6</v>
      </c>
      <c r="B498" s="10" t="s">
        <v>46</v>
      </c>
      <c r="C498" s="10">
        <v>8392</v>
      </c>
      <c r="D498" s="10" t="s">
        <v>39</v>
      </c>
      <c r="E498" s="1">
        <v>9.8000000000000007</v>
      </c>
      <c r="F498" s="1">
        <v>9.8969299999999993</v>
      </c>
      <c r="G498" s="6">
        <v>1.1497299999999999</v>
      </c>
      <c r="H498" s="1">
        <v>0.30170999999999998</v>
      </c>
      <c r="I498" s="1">
        <v>7.4885400000000005E-2</v>
      </c>
      <c r="J498" s="1">
        <v>2.8681899999999998</v>
      </c>
      <c r="K498" s="6">
        <v>0.67631176470588228</v>
      </c>
    </row>
    <row r="499" spans="1:11" x14ac:dyDescent="0.2">
      <c r="A499" s="3" t="s">
        <v>6</v>
      </c>
      <c r="B499" s="10" t="s">
        <v>46</v>
      </c>
      <c r="C499" s="10">
        <v>8392</v>
      </c>
      <c r="D499" s="10" t="s">
        <v>39</v>
      </c>
      <c r="E499" s="1">
        <v>10.1</v>
      </c>
      <c r="F499" s="1">
        <v>9.8969299999999993</v>
      </c>
      <c r="G499" s="6">
        <v>1.15588</v>
      </c>
      <c r="H499" s="1">
        <v>0.33135700000000001</v>
      </c>
      <c r="I499" s="1">
        <v>7.6660800000000001E-2</v>
      </c>
      <c r="J499" s="1">
        <v>3.1166</v>
      </c>
      <c r="K499" s="6">
        <v>0.67023077815145549</v>
      </c>
    </row>
    <row r="500" spans="1:11" x14ac:dyDescent="0.2">
      <c r="A500" s="3" t="s">
        <v>6</v>
      </c>
      <c r="B500" s="10" t="s">
        <v>46</v>
      </c>
      <c r="C500" s="10">
        <v>8392</v>
      </c>
      <c r="D500" s="10" t="s">
        <v>39</v>
      </c>
      <c r="E500" s="1">
        <v>10.4</v>
      </c>
      <c r="F500" s="1">
        <v>9.8969299999999993</v>
      </c>
      <c r="G500" s="6">
        <v>1.16357</v>
      </c>
      <c r="H500" s="1">
        <v>0.343414</v>
      </c>
      <c r="I500" s="1">
        <v>7.7348799999999995E-2</v>
      </c>
      <c r="J500" s="1">
        <v>3.1874699999999998</v>
      </c>
      <c r="K500" s="6">
        <v>0.66229338372569557</v>
      </c>
    </row>
    <row r="501" spans="1:11" x14ac:dyDescent="0.2">
      <c r="A501" s="3" t="s">
        <v>6</v>
      </c>
      <c r="B501" s="10" t="s">
        <v>46</v>
      </c>
      <c r="C501" s="10">
        <v>8392</v>
      </c>
      <c r="D501" s="10" t="s">
        <v>39</v>
      </c>
      <c r="E501" s="1">
        <v>10.6</v>
      </c>
      <c r="F501" s="1">
        <v>9.8969299999999993</v>
      </c>
      <c r="G501" s="6">
        <v>1.2050700000000001</v>
      </c>
      <c r="H501" s="1">
        <v>0.36696899999999999</v>
      </c>
      <c r="I501" s="1">
        <v>7.8642400000000001E-2</v>
      </c>
      <c r="J501" s="1">
        <v>3.1755399999999998</v>
      </c>
      <c r="K501" s="6">
        <v>0.67267480155850534</v>
      </c>
    </row>
    <row r="502" spans="1:11" x14ac:dyDescent="0.2">
      <c r="A502" s="3" t="s">
        <v>6</v>
      </c>
      <c r="B502" s="10" t="s">
        <v>46</v>
      </c>
      <c r="C502" s="10">
        <v>8392</v>
      </c>
      <c r="D502" s="10" t="s">
        <v>39</v>
      </c>
      <c r="E502" s="1">
        <v>10.9</v>
      </c>
      <c r="F502" s="1">
        <v>9.8969299999999993</v>
      </c>
      <c r="G502" s="6">
        <v>1.21583</v>
      </c>
      <c r="H502" s="1">
        <v>0.37729499999999999</v>
      </c>
      <c r="I502" s="1">
        <v>7.9189899999999994E-2</v>
      </c>
      <c r="J502" s="1">
        <v>3.20736</v>
      </c>
      <c r="K502" s="6">
        <v>0.6686409731846279</v>
      </c>
    </row>
    <row r="503" spans="1:11" x14ac:dyDescent="0.2">
      <c r="A503" s="3" t="s">
        <v>6</v>
      </c>
      <c r="B503" s="10" t="s">
        <v>46</v>
      </c>
      <c r="C503" s="10">
        <v>8392</v>
      </c>
      <c r="D503" s="10" t="s">
        <v>39</v>
      </c>
      <c r="E503" s="1">
        <v>11.2</v>
      </c>
      <c r="F503" s="1">
        <v>9.8969299999999993</v>
      </c>
      <c r="G503" s="6">
        <v>1.2458</v>
      </c>
      <c r="H503" s="1">
        <v>0.406607</v>
      </c>
      <c r="I503" s="1">
        <v>8.0685099999999996E-2</v>
      </c>
      <c r="J503" s="1">
        <v>3.2922199999999999</v>
      </c>
      <c r="K503" s="6">
        <v>0.67569913001974269</v>
      </c>
    </row>
    <row r="504" spans="1:11" x14ac:dyDescent="0.2">
      <c r="A504" s="3" t="s">
        <v>6</v>
      </c>
      <c r="B504" s="10" t="s">
        <v>46</v>
      </c>
      <c r="C504" s="10">
        <v>8392</v>
      </c>
      <c r="D504" s="10" t="s">
        <v>39</v>
      </c>
      <c r="E504" s="1">
        <v>11.5</v>
      </c>
      <c r="F504" s="1">
        <v>9.8969299999999993</v>
      </c>
      <c r="G504" s="6">
        <v>1.2604</v>
      </c>
      <c r="H504" s="1">
        <v>0.42718699999999998</v>
      </c>
      <c r="I504" s="1">
        <v>8.1687200000000001E-2</v>
      </c>
      <c r="J504" s="1">
        <v>3.3791799999999999</v>
      </c>
      <c r="K504" s="6">
        <v>0.66911577337976724</v>
      </c>
    </row>
    <row r="505" spans="1:11" x14ac:dyDescent="0.2">
      <c r="A505" s="3" t="s">
        <v>6</v>
      </c>
      <c r="B505" s="10" t="s">
        <v>46</v>
      </c>
      <c r="C505" s="10">
        <v>8392</v>
      </c>
      <c r="D505" s="10" t="s">
        <v>39</v>
      </c>
      <c r="E505" s="1">
        <v>11.8</v>
      </c>
      <c r="F505" s="1">
        <v>9.8969299999999993</v>
      </c>
      <c r="G505" s="6">
        <v>1.26271</v>
      </c>
      <c r="H505" s="1">
        <v>0.44753999999999999</v>
      </c>
      <c r="I505" s="1">
        <v>8.26432E-2</v>
      </c>
      <c r="J505" s="1">
        <v>3.5272600000000001</v>
      </c>
      <c r="K505" s="6">
        <v>0.65904820559928179</v>
      </c>
    </row>
    <row r="506" spans="1:11" x14ac:dyDescent="0.2">
      <c r="A506" s="3" t="s">
        <v>6</v>
      </c>
      <c r="B506" s="10" t="s">
        <v>46</v>
      </c>
      <c r="C506" s="10">
        <v>8392</v>
      </c>
      <c r="D506" s="10" t="s">
        <v>39</v>
      </c>
      <c r="E506" s="1">
        <v>12</v>
      </c>
      <c r="F506" s="1">
        <v>9.8969299999999993</v>
      </c>
      <c r="G506" s="6">
        <v>1.29806</v>
      </c>
      <c r="H506" s="1">
        <v>0.48258299999999998</v>
      </c>
      <c r="I506" s="1">
        <v>8.4215600000000002E-2</v>
      </c>
      <c r="J506" s="1">
        <v>3.5990899999999999</v>
      </c>
      <c r="K506" s="6">
        <v>0.66574690477900067</v>
      </c>
    </row>
    <row r="507" spans="1:11" x14ac:dyDescent="0.2">
      <c r="A507" s="3" t="s">
        <v>6</v>
      </c>
      <c r="B507" s="10" t="s">
        <v>46</v>
      </c>
      <c r="C507" s="10">
        <v>8392</v>
      </c>
      <c r="D507" s="10" t="s">
        <v>39</v>
      </c>
      <c r="E507" s="1">
        <v>12.3</v>
      </c>
      <c r="F507" s="1">
        <v>9.8969299999999993</v>
      </c>
      <c r="G507" s="6">
        <v>1.3126599999999999</v>
      </c>
      <c r="H507" s="1">
        <v>0.50674600000000003</v>
      </c>
      <c r="I507" s="1">
        <v>8.5250500000000007E-2</v>
      </c>
      <c r="J507" s="1">
        <v>3.6956799999999999</v>
      </c>
      <c r="K507" s="6">
        <v>0.66510944466963917</v>
      </c>
    </row>
    <row r="508" spans="1:11" x14ac:dyDescent="0.2">
      <c r="A508" s="3" t="s">
        <v>6</v>
      </c>
      <c r="B508" s="10" t="s">
        <v>46</v>
      </c>
      <c r="C508" s="10">
        <v>8392</v>
      </c>
      <c r="D508" s="10" t="s">
        <v>39</v>
      </c>
      <c r="E508" s="1">
        <v>12.6</v>
      </c>
      <c r="F508" s="1">
        <v>9.8969299999999993</v>
      </c>
      <c r="G508" s="6">
        <v>1.3165</v>
      </c>
      <c r="H508" s="1">
        <v>0.52060099999999998</v>
      </c>
      <c r="I508" s="1">
        <v>8.5827399999999998E-2</v>
      </c>
      <c r="J508" s="1">
        <v>3.7746</v>
      </c>
      <c r="K508" s="6">
        <v>0.6575792691454716</v>
      </c>
    </row>
    <row r="509" spans="1:11" x14ac:dyDescent="0.2">
      <c r="A509" s="3" t="s">
        <v>6</v>
      </c>
      <c r="B509" s="10" t="s">
        <v>46</v>
      </c>
      <c r="C509" s="10">
        <v>8392</v>
      </c>
      <c r="D509" s="10" t="s">
        <v>39</v>
      </c>
      <c r="E509" s="1">
        <v>12.9</v>
      </c>
      <c r="F509" s="1">
        <v>9.8969299999999993</v>
      </c>
      <c r="G509" s="6">
        <v>1.3180400000000001</v>
      </c>
      <c r="H509" s="1">
        <v>0.53708400000000001</v>
      </c>
      <c r="I509" s="1">
        <v>8.6498800000000001E-2</v>
      </c>
      <c r="J509" s="1">
        <v>3.88503</v>
      </c>
      <c r="K509" s="6">
        <v>0.64546523016650359</v>
      </c>
    </row>
    <row r="510" spans="1:11" x14ac:dyDescent="0.2">
      <c r="A510" s="3" t="s">
        <v>6</v>
      </c>
      <c r="B510" s="10" t="s">
        <v>46</v>
      </c>
      <c r="C510" s="10">
        <v>8392</v>
      </c>
      <c r="D510" s="10" t="s">
        <v>39</v>
      </c>
      <c r="E510" s="1">
        <v>13.2</v>
      </c>
      <c r="F510" s="1">
        <v>9.8969299999999993</v>
      </c>
      <c r="G510" s="6">
        <v>1.3411</v>
      </c>
      <c r="H510" s="1">
        <v>0.56114299999999995</v>
      </c>
      <c r="I510" s="1">
        <v>8.7451600000000004E-2</v>
      </c>
      <c r="J510" s="1">
        <v>3.9207000000000001</v>
      </c>
      <c r="K510" s="6">
        <v>0.64894028839639983</v>
      </c>
    </row>
    <row r="511" spans="1:11" x14ac:dyDescent="0.2">
      <c r="A511" s="3" t="s">
        <v>6</v>
      </c>
      <c r="B511" s="10" t="s">
        <v>46</v>
      </c>
      <c r="C511" s="10">
        <v>8392</v>
      </c>
      <c r="D511" s="10" t="s">
        <v>39</v>
      </c>
      <c r="E511" s="1">
        <v>13.4</v>
      </c>
      <c r="F511" s="1">
        <v>9.8969299999999993</v>
      </c>
      <c r="G511" s="6">
        <v>1.37338</v>
      </c>
      <c r="H511" s="1">
        <v>0.58432499999999998</v>
      </c>
      <c r="I511" s="1">
        <v>8.8341100000000006E-2</v>
      </c>
      <c r="J511" s="1">
        <v>3.8930099999999999</v>
      </c>
      <c r="K511" s="6">
        <v>0.65029309544778735</v>
      </c>
    </row>
    <row r="512" spans="1:11" x14ac:dyDescent="0.2">
      <c r="A512" s="3" t="s">
        <v>6</v>
      </c>
      <c r="B512" s="10" t="s">
        <v>46</v>
      </c>
      <c r="C512" s="10">
        <v>8392</v>
      </c>
      <c r="D512" s="10" t="s">
        <v>39</v>
      </c>
      <c r="E512" s="1">
        <v>13.7</v>
      </c>
      <c r="F512" s="1">
        <v>9.8969299999999993</v>
      </c>
      <c r="G512" s="6">
        <v>1.37338</v>
      </c>
      <c r="H512" s="1">
        <v>0.60768900000000003</v>
      </c>
      <c r="I512" s="1">
        <v>8.9211299999999993E-2</v>
      </c>
      <c r="J512" s="1">
        <v>4.0486700000000004</v>
      </c>
      <c r="K512" s="6">
        <v>0.64142466162885192</v>
      </c>
    </row>
    <row r="513" spans="1:11" x14ac:dyDescent="0.2">
      <c r="A513" s="3" t="s">
        <v>6</v>
      </c>
      <c r="B513" s="10" t="s">
        <v>46</v>
      </c>
      <c r="C513" s="10">
        <v>8392</v>
      </c>
      <c r="D513" s="10" t="s">
        <v>39</v>
      </c>
      <c r="E513" s="1">
        <v>14</v>
      </c>
      <c r="F513" s="1">
        <v>9.8969299999999993</v>
      </c>
      <c r="G513" s="6">
        <v>1.4079600000000001</v>
      </c>
      <c r="H513" s="1">
        <v>0.64310299999999998</v>
      </c>
      <c r="I513" s="1">
        <v>9.0483499999999994E-2</v>
      </c>
      <c r="J513" s="1">
        <v>4.0767100000000003</v>
      </c>
      <c r="K513" s="6">
        <v>0.64643737689563507</v>
      </c>
    </row>
    <row r="514" spans="1:11" x14ac:dyDescent="0.2">
      <c r="A514" s="3" t="s">
        <v>6</v>
      </c>
      <c r="B514" s="10" t="s">
        <v>46</v>
      </c>
      <c r="C514" s="10">
        <v>8392</v>
      </c>
      <c r="D514" s="10" t="s">
        <v>39</v>
      </c>
      <c r="E514" s="1">
        <v>14.3</v>
      </c>
      <c r="F514" s="1">
        <v>9.8969299999999993</v>
      </c>
      <c r="G514" s="6">
        <v>1.42256</v>
      </c>
      <c r="H514" s="1">
        <v>0.67935500000000004</v>
      </c>
      <c r="I514" s="1">
        <v>9.1732599999999997E-2</v>
      </c>
      <c r="J514" s="1">
        <v>4.2185600000000001</v>
      </c>
      <c r="K514" s="6">
        <v>0.64181622948304951</v>
      </c>
    </row>
    <row r="515" spans="1:11" x14ac:dyDescent="0.2">
      <c r="A515" s="3" t="s">
        <v>6</v>
      </c>
      <c r="B515" s="10" t="s">
        <v>46</v>
      </c>
      <c r="C515" s="10">
        <v>8392</v>
      </c>
      <c r="D515" s="10" t="s">
        <v>39</v>
      </c>
      <c r="E515" s="1">
        <v>14.6</v>
      </c>
      <c r="F515" s="1">
        <v>9.8969299999999993</v>
      </c>
      <c r="G515" s="6">
        <v>1.4417800000000001</v>
      </c>
      <c r="H515" s="1">
        <v>0.70772999999999997</v>
      </c>
      <c r="I515" s="1">
        <v>9.2675800000000003E-2</v>
      </c>
      <c r="J515" s="1">
        <v>4.27841</v>
      </c>
      <c r="K515" s="6">
        <v>0.64115015519802199</v>
      </c>
    </row>
    <row r="516" spans="1:11" x14ac:dyDescent="0.2">
      <c r="A516" s="3" t="s">
        <v>6</v>
      </c>
      <c r="B516" s="10" t="s">
        <v>46</v>
      </c>
      <c r="C516" s="10">
        <v>8392</v>
      </c>
      <c r="D516" s="10" t="s">
        <v>39</v>
      </c>
      <c r="E516" s="1">
        <v>14.8</v>
      </c>
      <c r="F516" s="1">
        <v>9.8969299999999993</v>
      </c>
      <c r="G516" s="6">
        <v>1.4648300000000001</v>
      </c>
      <c r="H516" s="1">
        <v>0.73972099999999996</v>
      </c>
      <c r="I516" s="1">
        <v>9.3705800000000006E-2</v>
      </c>
      <c r="J516" s="1">
        <v>4.3321399999999999</v>
      </c>
      <c r="K516" s="6">
        <v>0.6404552350721634</v>
      </c>
    </row>
    <row r="517" spans="1:11" x14ac:dyDescent="0.2">
      <c r="A517" s="3" t="s">
        <v>6</v>
      </c>
      <c r="B517" s="10" t="s">
        <v>46</v>
      </c>
      <c r="C517" s="10">
        <v>8392</v>
      </c>
      <c r="D517" s="10" t="s">
        <v>39</v>
      </c>
      <c r="E517" s="1">
        <v>15.1</v>
      </c>
      <c r="F517" s="1">
        <v>9.8969299999999993</v>
      </c>
      <c r="G517" s="6">
        <v>1.4809699999999999</v>
      </c>
      <c r="H517" s="1">
        <v>0.76687899999999998</v>
      </c>
      <c r="I517" s="1">
        <v>9.4554299999999994E-2</v>
      </c>
      <c r="J517" s="1">
        <v>4.3938300000000003</v>
      </c>
      <c r="K517" s="6">
        <v>0.63892472097708708</v>
      </c>
    </row>
    <row r="518" spans="1:11" x14ac:dyDescent="0.2">
      <c r="A518" s="3" t="s">
        <v>6</v>
      </c>
      <c r="B518" s="10" t="s">
        <v>46</v>
      </c>
      <c r="C518" s="10">
        <v>8392</v>
      </c>
      <c r="D518" s="10" t="s">
        <v>39</v>
      </c>
      <c r="E518" s="1">
        <v>15.4</v>
      </c>
      <c r="F518" s="1">
        <v>9.8969299999999993</v>
      </c>
      <c r="G518" s="6">
        <v>1.5047999999999999</v>
      </c>
      <c r="H518" s="1">
        <v>0.79422999999999999</v>
      </c>
      <c r="I518" s="1">
        <v>9.5386299999999993E-2</v>
      </c>
      <c r="J518" s="1">
        <v>4.4075899999999999</v>
      </c>
      <c r="K518" s="6">
        <v>0.64008166911248643</v>
      </c>
    </row>
    <row r="519" spans="1:11" x14ac:dyDescent="0.2">
      <c r="A519" s="3" t="s">
        <v>6</v>
      </c>
      <c r="B519" s="10" t="s">
        <v>46</v>
      </c>
      <c r="C519" s="10">
        <v>8392</v>
      </c>
      <c r="D519" s="10" t="s">
        <v>39</v>
      </c>
      <c r="E519" s="1">
        <v>15.7</v>
      </c>
      <c r="F519" s="1">
        <v>9.8969299999999993</v>
      </c>
      <c r="G519" s="6">
        <v>1.5140199999999999</v>
      </c>
      <c r="H519" s="1">
        <v>0.83326100000000003</v>
      </c>
      <c r="I519" s="1">
        <v>9.6537200000000004E-2</v>
      </c>
      <c r="J519" s="1">
        <v>4.5680300000000003</v>
      </c>
      <c r="K519" s="6">
        <v>0.63344141581072311</v>
      </c>
    </row>
    <row r="520" spans="1:11" x14ac:dyDescent="0.2">
      <c r="A520" s="3" t="s">
        <v>6</v>
      </c>
      <c r="B520" s="10" t="s">
        <v>46</v>
      </c>
      <c r="C520" s="10">
        <v>8392</v>
      </c>
      <c r="D520" s="10" t="s">
        <v>39</v>
      </c>
      <c r="E520" s="1">
        <v>16</v>
      </c>
      <c r="F520" s="1">
        <v>9.8969299999999993</v>
      </c>
      <c r="G520" s="6">
        <v>1.52555</v>
      </c>
      <c r="H520" s="1">
        <v>0.86219599999999996</v>
      </c>
      <c r="I520" s="1">
        <v>9.7364599999999996E-2</v>
      </c>
      <c r="J520" s="1">
        <v>4.6554900000000004</v>
      </c>
      <c r="K520" s="6">
        <v>0.63056192779052223</v>
      </c>
    </row>
    <row r="521" spans="1:11" x14ac:dyDescent="0.2">
      <c r="A521" s="3" t="s">
        <v>6</v>
      </c>
      <c r="B521" s="10" t="s">
        <v>46</v>
      </c>
      <c r="C521" s="10">
        <v>8392</v>
      </c>
      <c r="D521" s="10" t="s">
        <v>39</v>
      </c>
      <c r="E521" s="1">
        <v>16.2</v>
      </c>
      <c r="F521" s="1">
        <v>9.8969299999999993</v>
      </c>
      <c r="G521" s="6">
        <v>1.52555</v>
      </c>
      <c r="H521" s="1">
        <v>0.89766400000000002</v>
      </c>
      <c r="I521" s="1">
        <v>9.8350800000000002E-2</v>
      </c>
      <c r="J521" s="1">
        <v>4.8470000000000004</v>
      </c>
      <c r="K521" s="6">
        <v>0.61569724267079939</v>
      </c>
    </row>
    <row r="522" spans="1:11" x14ac:dyDescent="0.2">
      <c r="A522" s="3" t="s">
        <v>6</v>
      </c>
      <c r="B522" s="10" t="s">
        <v>46</v>
      </c>
      <c r="C522" s="10">
        <v>8392</v>
      </c>
      <c r="D522" s="10" t="s">
        <v>39</v>
      </c>
      <c r="E522" s="1">
        <v>16.5</v>
      </c>
      <c r="F522" s="1">
        <v>9.8969299999999993</v>
      </c>
      <c r="G522" s="6">
        <v>1.55321</v>
      </c>
      <c r="H522" s="1">
        <v>0.94323900000000005</v>
      </c>
      <c r="I522" s="1">
        <v>9.9575999999999998E-2</v>
      </c>
      <c r="J522" s="1">
        <v>4.9132499999999997</v>
      </c>
      <c r="K522" s="6">
        <v>0.61728645293082007</v>
      </c>
    </row>
    <row r="523" spans="1:11" x14ac:dyDescent="0.2">
      <c r="A523" s="3" t="s">
        <v>6</v>
      </c>
      <c r="B523" s="10" t="s">
        <v>46</v>
      </c>
      <c r="C523" s="10">
        <v>8392</v>
      </c>
      <c r="D523" s="10" t="s">
        <v>39</v>
      </c>
      <c r="E523" s="1">
        <v>16.8</v>
      </c>
      <c r="F523" s="1">
        <v>9.8969299999999993</v>
      </c>
      <c r="G523" s="6">
        <v>1.5785800000000001</v>
      </c>
      <c r="H523" s="1">
        <v>0.98524199999999995</v>
      </c>
      <c r="I523" s="1">
        <v>0.10066700000000001</v>
      </c>
      <c r="J523" s="1">
        <v>4.9684600000000003</v>
      </c>
      <c r="K523" s="6">
        <v>0.61607930375053666</v>
      </c>
    </row>
    <row r="524" spans="1:11" x14ac:dyDescent="0.2">
      <c r="A524" s="3" t="s">
        <v>6</v>
      </c>
      <c r="B524" s="10" t="s">
        <v>46</v>
      </c>
      <c r="C524" s="10">
        <v>8392</v>
      </c>
      <c r="D524" s="10" t="s">
        <v>39</v>
      </c>
      <c r="E524" s="1">
        <v>17.100000000000001</v>
      </c>
      <c r="F524" s="1">
        <v>9.8969299999999993</v>
      </c>
      <c r="G524" s="6">
        <v>1.5878000000000001</v>
      </c>
      <c r="H524" s="1">
        <v>1.01183</v>
      </c>
      <c r="I524" s="1">
        <v>0.101339</v>
      </c>
      <c r="J524" s="1">
        <v>5.0434700000000001</v>
      </c>
      <c r="K524" s="6">
        <v>0.61052089221103312</v>
      </c>
    </row>
    <row r="525" spans="1:11" x14ac:dyDescent="0.2">
      <c r="A525" s="3" t="s">
        <v>6</v>
      </c>
      <c r="B525" s="10" t="s">
        <v>46</v>
      </c>
      <c r="C525" s="10">
        <v>8392</v>
      </c>
      <c r="D525" s="10" t="s">
        <v>39</v>
      </c>
      <c r="E525" s="1">
        <v>17.399999999999999</v>
      </c>
      <c r="F525" s="1">
        <v>9.8969299999999993</v>
      </c>
      <c r="G525" s="6">
        <v>1.6208400000000001</v>
      </c>
      <c r="H525" s="1">
        <v>1.0512300000000001</v>
      </c>
      <c r="I525" s="1">
        <v>0.102311</v>
      </c>
      <c r="J525" s="1">
        <v>5.0283600000000002</v>
      </c>
      <c r="K525" s="6">
        <v>0.61148082756122957</v>
      </c>
    </row>
    <row r="526" spans="1:11" x14ac:dyDescent="0.2">
      <c r="A526" s="3" t="s">
        <v>6</v>
      </c>
      <c r="B526" s="10" t="s">
        <v>46</v>
      </c>
      <c r="C526" s="10">
        <v>8392</v>
      </c>
      <c r="D526" s="10" t="s">
        <v>39</v>
      </c>
      <c r="E526" s="1">
        <v>17.600000000000001</v>
      </c>
      <c r="F526" s="1">
        <v>9.8969299999999993</v>
      </c>
      <c r="G526" s="6">
        <v>1.64236</v>
      </c>
      <c r="H526" s="1">
        <v>1.08948</v>
      </c>
      <c r="I526" s="1">
        <v>0.10323</v>
      </c>
      <c r="J526" s="1">
        <v>5.0756300000000003</v>
      </c>
      <c r="K526" s="6">
        <v>0.61372545356028474</v>
      </c>
    </row>
    <row r="527" spans="1:11" x14ac:dyDescent="0.2">
      <c r="A527" s="3" t="s">
        <v>6</v>
      </c>
      <c r="B527" s="10" t="s">
        <v>46</v>
      </c>
      <c r="C527" s="10">
        <v>8392</v>
      </c>
      <c r="D527" s="10" t="s">
        <v>39</v>
      </c>
      <c r="E527" s="1">
        <v>17.899999999999999</v>
      </c>
      <c r="F527" s="1">
        <v>9.8969299999999993</v>
      </c>
      <c r="G527" s="6">
        <v>1.64313</v>
      </c>
      <c r="H527" s="1">
        <v>1.1220600000000001</v>
      </c>
      <c r="I527" s="1">
        <v>0.103993</v>
      </c>
      <c r="J527" s="1">
        <v>5.2225299999999999</v>
      </c>
      <c r="K527" s="6">
        <v>0.60618011311023634</v>
      </c>
    </row>
    <row r="528" spans="1:11" x14ac:dyDescent="0.2">
      <c r="A528" s="3" t="s">
        <v>6</v>
      </c>
      <c r="B528" s="10" t="s">
        <v>46</v>
      </c>
      <c r="C528" s="10">
        <v>8392</v>
      </c>
      <c r="D528" s="10" t="s">
        <v>39</v>
      </c>
      <c r="E528" s="1">
        <v>18.2</v>
      </c>
      <c r="F528" s="1">
        <v>9.8969299999999993</v>
      </c>
      <c r="G528" s="6">
        <v>1.66465</v>
      </c>
      <c r="H528" s="1">
        <v>1.1652400000000001</v>
      </c>
      <c r="I528" s="1">
        <v>0.104979</v>
      </c>
      <c r="J528" s="1">
        <v>5.2841899999999997</v>
      </c>
      <c r="K528" s="6">
        <v>0.60808466025943098</v>
      </c>
    </row>
    <row r="529" spans="1:11" x14ac:dyDescent="0.2">
      <c r="A529" s="3" t="s">
        <v>6</v>
      </c>
      <c r="B529" s="10" t="s">
        <v>46</v>
      </c>
      <c r="C529" s="10">
        <v>8392</v>
      </c>
      <c r="D529" s="10" t="s">
        <v>39</v>
      </c>
      <c r="E529" s="1">
        <v>18.5</v>
      </c>
      <c r="F529" s="1">
        <v>9.8969299999999993</v>
      </c>
      <c r="G529" s="6">
        <v>1.71922</v>
      </c>
      <c r="H529" s="1">
        <v>1.2194100000000001</v>
      </c>
      <c r="I529" s="1">
        <v>0.10617799999999999</v>
      </c>
      <c r="J529" s="1">
        <v>5.18438</v>
      </c>
      <c r="K529" s="6">
        <v>0.62277492411015078</v>
      </c>
    </row>
    <row r="530" spans="1:11" x14ac:dyDescent="0.2">
      <c r="A530" s="3" t="s">
        <v>6</v>
      </c>
      <c r="B530" s="10" t="s">
        <v>46</v>
      </c>
      <c r="C530" s="10">
        <v>8392</v>
      </c>
      <c r="D530" s="10" t="s">
        <v>39</v>
      </c>
      <c r="E530" s="1">
        <v>18.8</v>
      </c>
      <c r="F530" s="1">
        <v>9.8969299999999993</v>
      </c>
      <c r="G530" s="6">
        <v>1.73228</v>
      </c>
      <c r="H530" s="1">
        <v>1.2585299999999999</v>
      </c>
      <c r="I530" s="1">
        <v>0.10702</v>
      </c>
      <c r="J530" s="1">
        <v>5.2703199999999999</v>
      </c>
      <c r="K530" s="6">
        <v>0.61652021339824969</v>
      </c>
    </row>
    <row r="531" spans="1:11" x14ac:dyDescent="0.2">
      <c r="A531" s="3" t="s">
        <v>6</v>
      </c>
      <c r="B531" s="10" t="s">
        <v>46</v>
      </c>
      <c r="C531" s="10">
        <v>8392</v>
      </c>
      <c r="D531" s="10" t="s">
        <v>39</v>
      </c>
      <c r="E531" s="1">
        <v>19</v>
      </c>
      <c r="F531" s="1">
        <v>9.8969299999999993</v>
      </c>
      <c r="G531" s="6">
        <v>1.74919</v>
      </c>
      <c r="H531" s="1">
        <v>1.28775</v>
      </c>
      <c r="I531" s="1">
        <v>0.107636</v>
      </c>
      <c r="J531" s="1">
        <v>5.2889200000000001</v>
      </c>
      <c r="K531" s="6">
        <v>0.61232212556666021</v>
      </c>
    </row>
    <row r="532" spans="1:11" x14ac:dyDescent="0.2">
      <c r="A532" s="3" t="s">
        <v>6</v>
      </c>
      <c r="B532" s="10" t="s">
        <v>46</v>
      </c>
      <c r="C532" s="10">
        <v>8392</v>
      </c>
      <c r="D532" s="10" t="s">
        <v>39</v>
      </c>
      <c r="E532" s="1">
        <v>19.3</v>
      </c>
      <c r="F532" s="1">
        <v>9.8969299999999993</v>
      </c>
      <c r="G532" s="6">
        <v>1.78301</v>
      </c>
      <c r="H532" s="1">
        <v>1.33836</v>
      </c>
      <c r="I532" s="1">
        <v>0.108678</v>
      </c>
      <c r="J532" s="1">
        <v>5.2902500000000003</v>
      </c>
      <c r="K532" s="6">
        <v>0.61718698618519652</v>
      </c>
    </row>
    <row r="533" spans="1:11" x14ac:dyDescent="0.2">
      <c r="A533" s="3" t="s">
        <v>6</v>
      </c>
      <c r="B533" s="10" t="s">
        <v>46</v>
      </c>
      <c r="C533" s="10">
        <v>8392</v>
      </c>
      <c r="D533" s="10" t="s">
        <v>39</v>
      </c>
      <c r="E533" s="1">
        <v>19.600000000000001</v>
      </c>
      <c r="F533" s="1">
        <v>9.8969299999999993</v>
      </c>
      <c r="G533" s="6">
        <v>1.80606</v>
      </c>
      <c r="H533" s="1">
        <v>1.39568</v>
      </c>
      <c r="I533" s="1">
        <v>0.109824</v>
      </c>
      <c r="J533" s="1">
        <v>5.3768799999999999</v>
      </c>
      <c r="K533" s="6">
        <v>0.61647426663844951</v>
      </c>
    </row>
    <row r="534" spans="1:11" x14ac:dyDescent="0.2">
      <c r="A534" s="3" t="s">
        <v>6</v>
      </c>
      <c r="B534" s="10" t="s">
        <v>46</v>
      </c>
      <c r="C534" s="10">
        <v>8392</v>
      </c>
      <c r="D534" s="10" t="s">
        <v>39</v>
      </c>
      <c r="E534" s="1">
        <v>19.899999999999999</v>
      </c>
      <c r="F534" s="1">
        <v>9.8969299999999993</v>
      </c>
      <c r="G534" s="6">
        <v>1.80606</v>
      </c>
      <c r="H534" s="1">
        <v>1.4180299999999999</v>
      </c>
      <c r="I534" s="1">
        <v>0.110261</v>
      </c>
      <c r="J534" s="1">
        <v>5.4630000000000001</v>
      </c>
      <c r="K534" s="6">
        <v>0.610388425311014</v>
      </c>
    </row>
    <row r="535" spans="1:11" x14ac:dyDescent="0.2">
      <c r="A535" s="3" t="s">
        <v>6</v>
      </c>
      <c r="B535" s="10" t="s">
        <v>46</v>
      </c>
      <c r="C535" s="10">
        <v>8392</v>
      </c>
      <c r="D535" s="10" t="s">
        <v>39</v>
      </c>
      <c r="E535" s="1">
        <v>20.2</v>
      </c>
      <c r="F535" s="1">
        <v>9.8969299999999993</v>
      </c>
      <c r="G535" s="6">
        <v>1.8114399999999999</v>
      </c>
      <c r="H535" s="1">
        <v>1.4535100000000001</v>
      </c>
      <c r="I535" s="1">
        <v>0.110944</v>
      </c>
      <c r="J535" s="1">
        <v>5.5664499999999997</v>
      </c>
      <c r="K535" s="6">
        <v>0.6049789260642171</v>
      </c>
    </row>
    <row r="536" spans="1:11" x14ac:dyDescent="0.2">
      <c r="A536" s="3" t="s">
        <v>6</v>
      </c>
      <c r="B536" s="10" t="s">
        <v>46</v>
      </c>
      <c r="C536" s="10">
        <v>8392</v>
      </c>
      <c r="D536" s="10" t="s">
        <v>39</v>
      </c>
      <c r="E536" s="1">
        <v>20.399999999999999</v>
      </c>
      <c r="F536" s="1">
        <v>9.8969299999999993</v>
      </c>
      <c r="G536" s="6">
        <v>1.8329599999999999</v>
      </c>
      <c r="H536" s="1">
        <v>1.5018499999999999</v>
      </c>
      <c r="I536" s="1">
        <v>0.111855</v>
      </c>
      <c r="J536" s="1">
        <v>5.6173400000000004</v>
      </c>
      <c r="K536" s="6">
        <v>0.60364433935234429</v>
      </c>
    </row>
    <row r="537" spans="1:11" x14ac:dyDescent="0.2">
      <c r="A537" s="3" t="s">
        <v>6</v>
      </c>
      <c r="B537" s="10" t="s">
        <v>46</v>
      </c>
      <c r="C537" s="10">
        <v>8392</v>
      </c>
      <c r="D537" s="10" t="s">
        <v>39</v>
      </c>
      <c r="E537" s="1">
        <v>20.7</v>
      </c>
      <c r="F537" s="1">
        <v>9.8969299999999993</v>
      </c>
      <c r="G537" s="6">
        <v>1.80837</v>
      </c>
      <c r="H537" s="1">
        <v>1.5125</v>
      </c>
      <c r="I537" s="1">
        <v>0.112053</v>
      </c>
      <c r="J537" s="1">
        <v>5.8120799999999999</v>
      </c>
      <c r="K537" s="6">
        <v>0.58957756672958994</v>
      </c>
    </row>
    <row r="538" spans="1:11" x14ac:dyDescent="0.2">
      <c r="A538" s="3" t="s">
        <v>6</v>
      </c>
      <c r="B538" s="10" t="s">
        <v>46</v>
      </c>
      <c r="C538" s="10">
        <v>8392</v>
      </c>
      <c r="D538" s="10" t="s">
        <v>39</v>
      </c>
      <c r="E538" s="1">
        <v>21</v>
      </c>
      <c r="F538" s="1">
        <v>9.8969299999999993</v>
      </c>
      <c r="G538" s="6">
        <v>1.7906899999999999</v>
      </c>
      <c r="H538" s="1">
        <v>1.53247</v>
      </c>
      <c r="I538" s="1">
        <v>0.11242099999999999</v>
      </c>
      <c r="J538" s="1">
        <v>6.0056500000000002</v>
      </c>
      <c r="K538" s="6">
        <v>0.57644627434064177</v>
      </c>
    </row>
    <row r="539" spans="1:11" x14ac:dyDescent="0.2">
      <c r="A539" s="3" t="s">
        <v>6</v>
      </c>
      <c r="B539" s="10" t="s">
        <v>46</v>
      </c>
      <c r="C539" s="10">
        <v>8392</v>
      </c>
      <c r="D539" s="10" t="s">
        <v>39</v>
      </c>
      <c r="E539" s="1">
        <v>21.3</v>
      </c>
      <c r="F539" s="1">
        <v>9.8969299999999993</v>
      </c>
      <c r="G539" s="6">
        <v>1.7914600000000001</v>
      </c>
      <c r="H539" s="1">
        <v>1.57541</v>
      </c>
      <c r="I539" s="1">
        <v>0.1132</v>
      </c>
      <c r="J539" s="1">
        <v>6.1686500000000004</v>
      </c>
      <c r="K539" s="6">
        <v>0.56577721491802913</v>
      </c>
    </row>
    <row r="540" spans="1:11" x14ac:dyDescent="0.2">
      <c r="A540" s="3" t="s">
        <v>6</v>
      </c>
      <c r="B540" s="10" t="s">
        <v>46</v>
      </c>
      <c r="C540" s="10">
        <v>8392</v>
      </c>
      <c r="D540" s="10" t="s">
        <v>39</v>
      </c>
      <c r="E540" s="1">
        <v>21.6</v>
      </c>
      <c r="F540" s="1">
        <v>9.8969299999999993</v>
      </c>
      <c r="G540" s="6">
        <v>1.81375</v>
      </c>
      <c r="H540" s="1">
        <v>1.6137999999999999</v>
      </c>
      <c r="I540" s="1">
        <v>0.113884</v>
      </c>
      <c r="J540" s="1">
        <v>6.1646299999999998</v>
      </c>
      <c r="K540" s="6">
        <v>0.56445965922352759</v>
      </c>
    </row>
    <row r="541" spans="1:11" x14ac:dyDescent="0.2">
      <c r="A541" s="3" t="s">
        <v>6</v>
      </c>
      <c r="B541" s="10" t="s">
        <v>46</v>
      </c>
      <c r="C541" s="10">
        <v>8392</v>
      </c>
      <c r="D541" s="10" t="s">
        <v>39</v>
      </c>
      <c r="E541" s="1">
        <v>21.8</v>
      </c>
      <c r="F541" s="1">
        <v>9.8969299999999993</v>
      </c>
      <c r="G541" s="6">
        <v>1.84141</v>
      </c>
      <c r="H541" s="1">
        <v>1.66334</v>
      </c>
      <c r="I541" s="1">
        <v>0.114748</v>
      </c>
      <c r="J541" s="1">
        <v>6.1643499999999998</v>
      </c>
      <c r="K541" s="6">
        <v>0.56589294988613981</v>
      </c>
    </row>
    <row r="542" spans="1:11" x14ac:dyDescent="0.2">
      <c r="A542" s="3" t="s">
        <v>6</v>
      </c>
      <c r="B542" s="10" t="s">
        <v>46</v>
      </c>
      <c r="C542" s="10">
        <v>8392</v>
      </c>
      <c r="D542" s="10" t="s">
        <v>39</v>
      </c>
      <c r="E542" s="1">
        <v>22.1</v>
      </c>
      <c r="F542" s="1">
        <v>9.8969299999999993</v>
      </c>
      <c r="G542" s="6">
        <v>1.8567899999999999</v>
      </c>
      <c r="H542" s="1">
        <v>1.71187</v>
      </c>
      <c r="I542" s="1">
        <v>0.115576</v>
      </c>
      <c r="J542" s="1">
        <v>6.2396000000000003</v>
      </c>
      <c r="K542" s="6">
        <v>0.56343366236887382</v>
      </c>
    </row>
    <row r="543" spans="1:11" x14ac:dyDescent="0.2">
      <c r="A543" s="3" t="s">
        <v>6</v>
      </c>
      <c r="B543" s="10" t="s">
        <v>46</v>
      </c>
      <c r="C543" s="10">
        <v>8392</v>
      </c>
      <c r="D543" s="10" t="s">
        <v>39</v>
      </c>
      <c r="E543" s="1">
        <v>22.4</v>
      </c>
      <c r="F543" s="1">
        <v>9.8969299999999993</v>
      </c>
      <c r="G543" s="6">
        <v>1.8406499999999999</v>
      </c>
      <c r="H543" s="1">
        <v>1.7565599999999999</v>
      </c>
      <c r="I543" s="1">
        <v>0.116323</v>
      </c>
      <c r="J543" s="1">
        <v>6.5152599999999996</v>
      </c>
      <c r="K543" s="6">
        <v>0.55209948678878551</v>
      </c>
    </row>
    <row r="544" spans="1:11" x14ac:dyDescent="0.2">
      <c r="A544" s="3" t="s">
        <v>6</v>
      </c>
      <c r="B544" s="10" t="s">
        <v>46</v>
      </c>
      <c r="C544" s="10">
        <v>8392</v>
      </c>
      <c r="D544" s="10" t="s">
        <v>39</v>
      </c>
      <c r="E544" s="1">
        <v>22.7</v>
      </c>
      <c r="F544" s="1">
        <v>9.8969299999999993</v>
      </c>
      <c r="G544" s="6">
        <v>1.8506400000000001</v>
      </c>
      <c r="H544" s="1">
        <v>1.7864199999999999</v>
      </c>
      <c r="I544" s="1">
        <v>0.116814</v>
      </c>
      <c r="J544" s="1">
        <v>6.5546600000000002</v>
      </c>
      <c r="K544" s="6">
        <v>0.55014878607802276</v>
      </c>
    </row>
    <row r="545" spans="1:11" x14ac:dyDescent="0.2">
      <c r="A545" s="3" t="s">
        <v>6</v>
      </c>
      <c r="B545" s="10" t="s">
        <v>46</v>
      </c>
      <c r="C545" s="10">
        <v>8392</v>
      </c>
      <c r="D545" s="10" t="s">
        <v>39</v>
      </c>
      <c r="E545" s="1">
        <v>23</v>
      </c>
      <c r="F545" s="1">
        <v>9.8969299999999993</v>
      </c>
      <c r="G545" s="6">
        <v>1.86985</v>
      </c>
      <c r="H545" s="1">
        <v>1.8331200000000001</v>
      </c>
      <c r="I545" s="1">
        <v>0.11756999999999999</v>
      </c>
      <c r="J545" s="1">
        <v>6.5884900000000002</v>
      </c>
      <c r="K545" s="6">
        <v>0.54834310850439882</v>
      </c>
    </row>
    <row r="546" spans="1:11" x14ac:dyDescent="0.2">
      <c r="A546" s="3" t="s">
        <v>6</v>
      </c>
      <c r="B546" s="10" t="s">
        <v>46</v>
      </c>
      <c r="C546" s="10">
        <v>8392</v>
      </c>
      <c r="D546" s="10" t="s">
        <v>39</v>
      </c>
      <c r="E546" s="1">
        <v>23.2</v>
      </c>
      <c r="F546" s="1">
        <v>9.8969299999999993</v>
      </c>
      <c r="G546" s="6">
        <v>1.9182699999999999</v>
      </c>
      <c r="H546" s="1">
        <v>1.91273</v>
      </c>
      <c r="I546" s="1">
        <v>0.118826</v>
      </c>
      <c r="J546" s="1">
        <v>6.5319900000000004</v>
      </c>
      <c r="K546" s="6">
        <v>0.55429794955962919</v>
      </c>
    </row>
    <row r="547" spans="1:11" x14ac:dyDescent="0.2">
      <c r="A547" s="3" t="s">
        <v>6</v>
      </c>
      <c r="B547" s="10" t="s">
        <v>46</v>
      </c>
      <c r="C547" s="10">
        <v>8392</v>
      </c>
      <c r="D547" s="10" t="s">
        <v>39</v>
      </c>
      <c r="E547" s="1">
        <v>23.5</v>
      </c>
      <c r="F547" s="1">
        <v>9.8969299999999993</v>
      </c>
      <c r="G547" s="6">
        <v>1.92134</v>
      </c>
      <c r="H547" s="1">
        <v>1.95017</v>
      </c>
      <c r="I547" s="1">
        <v>0.119404</v>
      </c>
      <c r="J547" s="1">
        <v>6.63856</v>
      </c>
      <c r="K547" s="6">
        <v>0.54644687519553137</v>
      </c>
    </row>
    <row r="548" spans="1:11" x14ac:dyDescent="0.2">
      <c r="A548" s="3" t="s">
        <v>6</v>
      </c>
      <c r="B548" s="10" t="s">
        <v>46</v>
      </c>
      <c r="C548" s="10">
        <v>8392</v>
      </c>
      <c r="D548" s="10" t="s">
        <v>39</v>
      </c>
      <c r="E548" s="1">
        <v>23.8</v>
      </c>
      <c r="F548" s="1">
        <v>9.8969299999999993</v>
      </c>
      <c r="G548" s="6">
        <v>1.94363</v>
      </c>
      <c r="H548" s="1">
        <v>2.0005600000000001</v>
      </c>
      <c r="I548" s="1">
        <v>0.120168</v>
      </c>
      <c r="J548" s="1">
        <v>6.6547799999999997</v>
      </c>
      <c r="K548" s="6">
        <v>0.54527882125533389</v>
      </c>
    </row>
    <row r="549" spans="1:11" x14ac:dyDescent="0.2">
      <c r="A549" s="3" t="s">
        <v>6</v>
      </c>
      <c r="B549" s="10" t="s">
        <v>46</v>
      </c>
      <c r="C549" s="10">
        <v>8392</v>
      </c>
      <c r="D549" s="10" t="s">
        <v>39</v>
      </c>
      <c r="E549" s="1">
        <v>24.1</v>
      </c>
      <c r="F549" s="1">
        <v>9.8969299999999993</v>
      </c>
      <c r="G549" s="6">
        <v>1.9774499999999999</v>
      </c>
      <c r="H549" s="1">
        <v>2.0862500000000002</v>
      </c>
      <c r="I549" s="1">
        <v>0.121434</v>
      </c>
      <c r="J549" s="1">
        <v>6.7045000000000003</v>
      </c>
      <c r="K549" s="6">
        <v>0.54744858974784893</v>
      </c>
    </row>
    <row r="550" spans="1:11" x14ac:dyDescent="0.2">
      <c r="A550" s="3" t="s">
        <v>6</v>
      </c>
      <c r="B550" s="10" t="s">
        <v>46</v>
      </c>
      <c r="C550" s="10">
        <v>8392</v>
      </c>
      <c r="D550" s="10" t="s">
        <v>39</v>
      </c>
      <c r="E550" s="1">
        <v>24.4</v>
      </c>
      <c r="F550" s="1">
        <v>9.8969299999999993</v>
      </c>
      <c r="G550" s="6">
        <v>1.9889699999999999</v>
      </c>
      <c r="H550" s="1">
        <v>2.1446499999999999</v>
      </c>
      <c r="I550" s="1">
        <v>0.12227499999999999</v>
      </c>
      <c r="J550" s="1">
        <v>6.8125299999999998</v>
      </c>
      <c r="K550" s="6">
        <v>0.54278486401519488</v>
      </c>
    </row>
    <row r="551" spans="1:11" x14ac:dyDescent="0.2">
      <c r="A551" s="3" t="s">
        <v>6</v>
      </c>
      <c r="B551" s="10" t="s">
        <v>46</v>
      </c>
      <c r="C551" s="10">
        <v>8392</v>
      </c>
      <c r="D551" s="10" t="s">
        <v>39</v>
      </c>
      <c r="E551" s="1">
        <v>24.6</v>
      </c>
      <c r="F551" s="1">
        <v>9.8969299999999993</v>
      </c>
      <c r="G551" s="6">
        <v>2.0005000000000002</v>
      </c>
      <c r="H551" s="1">
        <v>2.1747399999999999</v>
      </c>
      <c r="I551" s="1">
        <v>0.12270200000000001</v>
      </c>
      <c r="J551" s="1">
        <v>6.8287199999999997</v>
      </c>
      <c r="K551" s="6">
        <v>0.54049015608156126</v>
      </c>
    </row>
    <row r="552" spans="1:11" x14ac:dyDescent="0.2">
      <c r="A552" s="3" t="s">
        <v>6</v>
      </c>
      <c r="B552" s="10" t="s">
        <v>46</v>
      </c>
      <c r="C552" s="10">
        <v>8392</v>
      </c>
      <c r="D552" s="10" t="s">
        <v>39</v>
      </c>
      <c r="E552" s="1">
        <v>24.9</v>
      </c>
      <c r="F552" s="1">
        <v>9.8969299999999993</v>
      </c>
      <c r="G552" s="6">
        <v>1.9958899999999999</v>
      </c>
      <c r="H552" s="1">
        <v>2.20797</v>
      </c>
      <c r="I552" s="1">
        <v>0.123168</v>
      </c>
      <c r="J552" s="1">
        <v>6.9651300000000003</v>
      </c>
      <c r="K552" s="6">
        <v>0.53173679176668365</v>
      </c>
    </row>
    <row r="553" spans="1:11" x14ac:dyDescent="0.2">
      <c r="A553" s="3" t="s">
        <v>6</v>
      </c>
      <c r="B553" s="10" t="s">
        <v>46</v>
      </c>
      <c r="C553" s="10">
        <v>8392</v>
      </c>
      <c r="D553" s="10" t="s">
        <v>39</v>
      </c>
      <c r="E553" s="1">
        <v>25.2</v>
      </c>
      <c r="F553" s="1">
        <v>9.8969299999999993</v>
      </c>
      <c r="G553" s="6">
        <v>2.0235599999999998</v>
      </c>
      <c r="H553" s="1">
        <v>2.2629000000000001</v>
      </c>
      <c r="I553" s="1">
        <v>0.123927</v>
      </c>
      <c r="J553" s="1">
        <v>6.9445300000000003</v>
      </c>
      <c r="K553" s="6">
        <v>0.53353652909645555</v>
      </c>
    </row>
    <row r="554" spans="1:11" x14ac:dyDescent="0.2">
      <c r="A554" s="3" t="s">
        <v>6</v>
      </c>
      <c r="B554" s="10" t="s">
        <v>46</v>
      </c>
      <c r="C554" s="10">
        <v>8392</v>
      </c>
      <c r="D554" s="10" t="s">
        <v>39</v>
      </c>
      <c r="E554" s="1">
        <v>25.5</v>
      </c>
      <c r="F554" s="1">
        <v>9.8969299999999993</v>
      </c>
      <c r="G554" s="6">
        <v>2.01972</v>
      </c>
      <c r="H554" s="1">
        <v>2.3012899999999998</v>
      </c>
      <c r="I554" s="1">
        <v>0.124449</v>
      </c>
      <c r="J554" s="1">
        <v>7.0892499999999998</v>
      </c>
      <c r="K554" s="6">
        <v>0.52654877638648823</v>
      </c>
    </row>
    <row r="555" spans="1:11" x14ac:dyDescent="0.2">
      <c r="A555" s="3" t="s">
        <v>6</v>
      </c>
      <c r="B555" s="10" t="s">
        <v>46</v>
      </c>
      <c r="C555" s="10">
        <v>8392</v>
      </c>
      <c r="D555" s="10" t="s">
        <v>39</v>
      </c>
      <c r="E555" s="1">
        <v>25.8</v>
      </c>
      <c r="F555" s="1">
        <v>9.8969299999999993</v>
      </c>
      <c r="G555" s="6">
        <v>2.0081899999999999</v>
      </c>
      <c r="H555" s="1">
        <v>2.3108200000000001</v>
      </c>
      <c r="I555" s="1">
        <v>0.12457799999999999</v>
      </c>
      <c r="J555" s="1">
        <v>7.2005800000000004</v>
      </c>
      <c r="K555" s="6">
        <v>0.51691527561487272</v>
      </c>
    </row>
    <row r="556" spans="1:11" x14ac:dyDescent="0.2">
      <c r="A556" s="3" t="s">
        <v>6</v>
      </c>
      <c r="B556" s="10" t="s">
        <v>46</v>
      </c>
      <c r="C556" s="10">
        <v>8392</v>
      </c>
      <c r="D556" s="10" t="s">
        <v>39</v>
      </c>
      <c r="E556" s="1">
        <v>26.1</v>
      </c>
      <c r="F556" s="1">
        <v>9.8969299999999993</v>
      </c>
      <c r="G556" s="6">
        <v>2.0235599999999998</v>
      </c>
      <c r="H556" s="1">
        <v>2.3607900000000002</v>
      </c>
      <c r="I556" s="1">
        <v>0.125246</v>
      </c>
      <c r="J556" s="1">
        <v>7.2449700000000004</v>
      </c>
      <c r="K556" s="6">
        <v>0.51486146095717877</v>
      </c>
    </row>
    <row r="557" spans="1:11" x14ac:dyDescent="0.2">
      <c r="A557" s="3" t="s">
        <v>6</v>
      </c>
      <c r="B557" s="10" t="s">
        <v>46</v>
      </c>
      <c r="C557" s="10">
        <v>8392</v>
      </c>
      <c r="D557" s="10" t="s">
        <v>39</v>
      </c>
      <c r="E557" s="1">
        <v>26.3</v>
      </c>
      <c r="F557" s="1">
        <v>9.8969299999999993</v>
      </c>
      <c r="G557" s="6">
        <v>2.0135700000000001</v>
      </c>
      <c r="H557" s="1">
        <v>2.4059599999999999</v>
      </c>
      <c r="I557" s="1">
        <v>0.12584100000000001</v>
      </c>
      <c r="J557" s="1">
        <v>7.4570299999999996</v>
      </c>
      <c r="K557" s="6">
        <v>0.50726163814495062</v>
      </c>
    </row>
    <row r="558" spans="1:11" x14ac:dyDescent="0.2">
      <c r="A558" s="3" t="s">
        <v>6</v>
      </c>
      <c r="B558" s="10" t="s">
        <v>46</v>
      </c>
      <c r="C558" s="10">
        <v>8392</v>
      </c>
      <c r="D558" s="10" t="s">
        <v>39</v>
      </c>
      <c r="E558" s="1">
        <v>26.6</v>
      </c>
      <c r="F558" s="1">
        <v>9.8969299999999993</v>
      </c>
      <c r="G558" s="6">
        <v>2.0435400000000001</v>
      </c>
      <c r="H558" s="1">
        <v>2.4840399999999998</v>
      </c>
      <c r="I558" s="1">
        <v>0.12684999999999999</v>
      </c>
      <c r="J558" s="1">
        <v>7.4748599999999996</v>
      </c>
      <c r="K558" s="6">
        <v>0.50580169298549582</v>
      </c>
    </row>
    <row r="559" spans="1:11" x14ac:dyDescent="0.2">
      <c r="A559" s="3" t="s">
        <v>6</v>
      </c>
      <c r="B559" s="10" t="s">
        <v>46</v>
      </c>
      <c r="C559" s="10">
        <v>8392</v>
      </c>
      <c r="D559" s="10" t="s">
        <v>39</v>
      </c>
      <c r="E559" s="1">
        <v>26.9</v>
      </c>
      <c r="F559" s="1">
        <v>9.8969299999999993</v>
      </c>
      <c r="G559" s="6">
        <v>2.05661</v>
      </c>
      <c r="H559" s="1">
        <v>2.5472899999999998</v>
      </c>
      <c r="I559" s="1">
        <v>0.12764900000000001</v>
      </c>
      <c r="J559" s="1">
        <v>7.5680899999999998</v>
      </c>
      <c r="K559" s="6">
        <v>0.50376610238409592</v>
      </c>
    </row>
    <row r="560" spans="1:11" x14ac:dyDescent="0.2">
      <c r="A560" s="3" t="s">
        <v>6</v>
      </c>
      <c r="B560" s="10" t="s">
        <v>46</v>
      </c>
      <c r="C560" s="10">
        <v>8392</v>
      </c>
      <c r="D560" s="10" t="s">
        <v>39</v>
      </c>
      <c r="E560" s="1">
        <v>27.2</v>
      </c>
      <c r="F560" s="1">
        <v>9.8969299999999993</v>
      </c>
      <c r="G560" s="6">
        <v>2.0658300000000001</v>
      </c>
      <c r="H560" s="1">
        <v>2.6199400000000002</v>
      </c>
      <c r="I560" s="1">
        <v>0.12855</v>
      </c>
      <c r="J560" s="1">
        <v>7.7145999999999999</v>
      </c>
      <c r="K560" s="6">
        <v>0.49925805983856153</v>
      </c>
    </row>
    <row r="561" spans="1:11" x14ac:dyDescent="0.2">
      <c r="A561" s="3" t="s">
        <v>6</v>
      </c>
      <c r="B561" s="10" t="s">
        <v>46</v>
      </c>
      <c r="C561" s="10">
        <v>8392</v>
      </c>
      <c r="D561" s="10" t="s">
        <v>39</v>
      </c>
      <c r="E561" s="1">
        <v>27.5</v>
      </c>
      <c r="F561" s="1">
        <v>9.8969299999999993</v>
      </c>
      <c r="G561" s="6">
        <v>2.0819700000000001</v>
      </c>
      <c r="H561" s="1">
        <v>2.6827800000000002</v>
      </c>
      <c r="I561" s="1">
        <v>0.12931400000000001</v>
      </c>
      <c r="J561" s="1">
        <v>7.7776300000000003</v>
      </c>
      <c r="K561" s="6">
        <v>0.49615486355544652</v>
      </c>
    </row>
    <row r="562" spans="1:11" x14ac:dyDescent="0.2">
      <c r="A562" s="3" t="s">
        <v>6</v>
      </c>
      <c r="B562" s="10" t="s">
        <v>46</v>
      </c>
      <c r="C562" s="10">
        <v>8392</v>
      </c>
      <c r="D562" s="10" t="s">
        <v>39</v>
      </c>
      <c r="E562" s="1">
        <v>27.7</v>
      </c>
      <c r="F562" s="1">
        <v>9.8969299999999993</v>
      </c>
      <c r="G562" s="6">
        <v>2.10887</v>
      </c>
      <c r="H562" s="1">
        <v>2.7155499999999999</v>
      </c>
      <c r="I562" s="1">
        <v>0.12970699999999999</v>
      </c>
      <c r="J562" s="1">
        <v>7.6730900000000002</v>
      </c>
      <c r="K562" s="6">
        <v>0.49423706092450764</v>
      </c>
    </row>
    <row r="563" spans="1:11" x14ac:dyDescent="0.2">
      <c r="A563" s="3" t="s">
        <v>6</v>
      </c>
      <c r="B563" s="10" t="s">
        <v>46</v>
      </c>
      <c r="C563" s="10">
        <v>8392</v>
      </c>
      <c r="D563" s="10" t="s">
        <v>39</v>
      </c>
      <c r="E563" s="1">
        <v>28</v>
      </c>
      <c r="F563" s="1">
        <v>9.8969299999999993</v>
      </c>
      <c r="G563" s="6">
        <v>2.11809</v>
      </c>
      <c r="H563" s="1">
        <v>2.7823600000000002</v>
      </c>
      <c r="I563" s="1">
        <v>0.130498</v>
      </c>
      <c r="J563" s="1">
        <v>7.7935499999999998</v>
      </c>
      <c r="K563" s="6">
        <v>0.49065410818486543</v>
      </c>
    </row>
    <row r="564" spans="1:11" x14ac:dyDescent="0.2">
      <c r="A564" s="3" t="s">
        <v>6</v>
      </c>
      <c r="B564" s="10" t="s">
        <v>46</v>
      </c>
      <c r="C564" s="10">
        <v>8392</v>
      </c>
      <c r="D564" s="10" t="s">
        <v>39</v>
      </c>
      <c r="E564" s="1">
        <v>28.3</v>
      </c>
      <c r="F564" s="1">
        <v>9.8969299999999993</v>
      </c>
      <c r="G564" s="6">
        <v>2.1296200000000001</v>
      </c>
      <c r="H564" s="1">
        <v>2.8412500000000001</v>
      </c>
      <c r="I564" s="1">
        <v>0.13118299999999999</v>
      </c>
      <c r="J564" s="1">
        <v>7.8725800000000001</v>
      </c>
      <c r="K564" s="6">
        <v>0.48614135769495925</v>
      </c>
    </row>
    <row r="565" spans="1:11" x14ac:dyDescent="0.2">
      <c r="A565" s="3" t="s">
        <v>6</v>
      </c>
      <c r="B565" s="10" t="s">
        <v>46</v>
      </c>
      <c r="C565" s="10">
        <v>8392</v>
      </c>
      <c r="D565" s="10" t="s">
        <v>39</v>
      </c>
      <c r="E565" s="1">
        <v>28.6</v>
      </c>
      <c r="F565" s="1">
        <v>9.8969299999999993</v>
      </c>
      <c r="G565" s="6">
        <v>2.1618900000000001</v>
      </c>
      <c r="H565" s="1">
        <v>2.9494600000000002</v>
      </c>
      <c r="I565" s="1">
        <v>0.132414</v>
      </c>
      <c r="J565" s="1">
        <v>7.93018</v>
      </c>
      <c r="K565" s="6">
        <v>0.4881126554498903</v>
      </c>
    </row>
    <row r="566" spans="1:11" x14ac:dyDescent="0.2">
      <c r="A566" s="3" t="s">
        <v>6</v>
      </c>
      <c r="B566" s="10" t="s">
        <v>46</v>
      </c>
      <c r="C566" s="10">
        <v>8392</v>
      </c>
      <c r="D566" s="10" t="s">
        <v>39</v>
      </c>
      <c r="E566" s="1">
        <v>28.9</v>
      </c>
      <c r="F566" s="1">
        <v>9.8969299999999993</v>
      </c>
      <c r="G566" s="6">
        <v>2.18879</v>
      </c>
      <c r="H566" s="1">
        <v>3.0490499999999998</v>
      </c>
      <c r="I566" s="1">
        <v>0.133518</v>
      </c>
      <c r="J566" s="1">
        <v>7.9977</v>
      </c>
      <c r="K566" s="6">
        <v>0.48859100852716641</v>
      </c>
    </row>
    <row r="567" spans="1:11" x14ac:dyDescent="0.2">
      <c r="A567" s="3" t="s">
        <v>6</v>
      </c>
      <c r="B567" s="10" t="s">
        <v>46</v>
      </c>
      <c r="C567" s="10">
        <v>8392</v>
      </c>
      <c r="D567" s="10" t="s">
        <v>39</v>
      </c>
      <c r="E567" s="1">
        <v>29.1</v>
      </c>
      <c r="F567" s="1">
        <v>9.8969299999999993</v>
      </c>
      <c r="G567" s="6">
        <v>2.1757300000000002</v>
      </c>
      <c r="H567" s="1">
        <v>3.0929000000000002</v>
      </c>
      <c r="I567" s="1">
        <v>0.133996</v>
      </c>
      <c r="J567" s="1">
        <v>8.2104300000000006</v>
      </c>
      <c r="K567" s="6">
        <v>0.47983071518204296</v>
      </c>
    </row>
    <row r="568" spans="1:11" x14ac:dyDescent="0.2">
      <c r="A568" s="3" t="s">
        <v>6</v>
      </c>
      <c r="B568" s="10" t="s">
        <v>46</v>
      </c>
      <c r="C568" s="10">
        <v>8392</v>
      </c>
      <c r="D568" s="10" t="s">
        <v>39</v>
      </c>
      <c r="E568" s="1">
        <v>29.4</v>
      </c>
      <c r="F568" s="1">
        <v>9.8969299999999993</v>
      </c>
      <c r="G568" s="6">
        <v>2.1849500000000002</v>
      </c>
      <c r="H568" s="1">
        <v>3.1613899999999999</v>
      </c>
      <c r="I568" s="1">
        <v>0.13473099999999999</v>
      </c>
      <c r="J568" s="1">
        <v>8.3215500000000002</v>
      </c>
      <c r="K568" s="6">
        <v>0.47509964274298588</v>
      </c>
    </row>
    <row r="569" spans="1:11" x14ac:dyDescent="0.2">
      <c r="A569" s="3" t="s">
        <v>6</v>
      </c>
      <c r="B569" s="10" t="s">
        <v>46</v>
      </c>
      <c r="C569" s="10">
        <v>8392</v>
      </c>
      <c r="D569" s="10" t="s">
        <v>39</v>
      </c>
      <c r="E569" s="1">
        <v>29.7</v>
      </c>
      <c r="F569" s="1">
        <v>9.8969299999999993</v>
      </c>
      <c r="G569" s="6">
        <v>2.2041599999999999</v>
      </c>
      <c r="H569" s="1">
        <v>3.2304499999999998</v>
      </c>
      <c r="I569" s="1">
        <v>0.135461</v>
      </c>
      <c r="J569" s="1">
        <v>8.3557500000000005</v>
      </c>
      <c r="K569" s="6">
        <v>0.47318863914471559</v>
      </c>
    </row>
    <row r="570" spans="1:11" x14ac:dyDescent="0.2">
      <c r="A570" s="3" t="s">
        <v>6</v>
      </c>
      <c r="B570" s="10" t="s">
        <v>46</v>
      </c>
      <c r="C570" s="10">
        <v>8392</v>
      </c>
      <c r="D570" s="10" t="s">
        <v>39</v>
      </c>
      <c r="E570" s="1">
        <v>30</v>
      </c>
      <c r="F570" s="1">
        <v>9.8969299999999993</v>
      </c>
      <c r="G570" s="6">
        <v>2.2233800000000001</v>
      </c>
      <c r="H570" s="1">
        <v>3.3117899999999998</v>
      </c>
      <c r="I570" s="1">
        <v>0.13630600000000001</v>
      </c>
      <c r="J570" s="1">
        <v>8.4187200000000004</v>
      </c>
      <c r="K570" s="6">
        <v>0.47186485281945717</v>
      </c>
    </row>
    <row r="571" spans="1:11" x14ac:dyDescent="0.2">
      <c r="A571" s="3" t="s">
        <v>6</v>
      </c>
      <c r="B571" s="10" t="s">
        <v>46</v>
      </c>
      <c r="C571" s="10">
        <v>8392</v>
      </c>
      <c r="D571" s="10" t="s">
        <v>39</v>
      </c>
      <c r="E571" s="1">
        <v>30.3</v>
      </c>
      <c r="F571" s="1">
        <v>9.8969299999999993</v>
      </c>
      <c r="G571" s="6">
        <v>2.2202999999999999</v>
      </c>
      <c r="H571" s="1">
        <v>3.33772</v>
      </c>
      <c r="I571" s="1">
        <v>0.136572</v>
      </c>
      <c r="J571" s="1">
        <v>8.5081600000000002</v>
      </c>
      <c r="K571" s="6">
        <v>0.46709723566289391</v>
      </c>
    </row>
    <row r="572" spans="1:11" x14ac:dyDescent="0.2">
      <c r="A572" s="3" t="s">
        <v>6</v>
      </c>
      <c r="B572" s="10" t="s">
        <v>46</v>
      </c>
      <c r="C572" s="10">
        <v>8392</v>
      </c>
      <c r="D572" s="10" t="s">
        <v>39</v>
      </c>
      <c r="E572" s="1">
        <v>30.5</v>
      </c>
      <c r="F572" s="1">
        <v>9.8969299999999993</v>
      </c>
      <c r="G572" s="6">
        <v>2.2356699999999998</v>
      </c>
      <c r="H572" s="1">
        <v>3.38558</v>
      </c>
      <c r="I572" s="1">
        <v>0.13705899999999999</v>
      </c>
      <c r="J572" s="1">
        <v>8.5119000000000007</v>
      </c>
      <c r="K572" s="6">
        <v>0.46343677901208713</v>
      </c>
    </row>
    <row r="573" spans="1:11" x14ac:dyDescent="0.2">
      <c r="A573" s="3" t="s">
        <v>6</v>
      </c>
      <c r="B573" s="10" t="s">
        <v>46</v>
      </c>
      <c r="C573" s="10">
        <v>8392</v>
      </c>
      <c r="D573" s="10" t="s">
        <v>39</v>
      </c>
      <c r="E573" s="1">
        <v>30.8</v>
      </c>
      <c r="F573" s="1">
        <v>9.8969299999999993</v>
      </c>
      <c r="G573" s="6">
        <v>2.2425899999999999</v>
      </c>
      <c r="H573" s="1">
        <v>3.4247399999999999</v>
      </c>
      <c r="I573" s="1">
        <v>0.13745399999999999</v>
      </c>
      <c r="J573" s="1">
        <v>8.5573099999999993</v>
      </c>
      <c r="K573" s="6">
        <v>0.45996185084912622</v>
      </c>
    </row>
    <row r="574" spans="1:11" x14ac:dyDescent="0.2">
      <c r="A574" s="3" t="s">
        <v>6</v>
      </c>
      <c r="B574" s="10" t="s">
        <v>46</v>
      </c>
      <c r="C574" s="10">
        <v>8392</v>
      </c>
      <c r="D574" s="10" t="s">
        <v>39</v>
      </c>
      <c r="E574" s="1">
        <v>31.1</v>
      </c>
      <c r="F574" s="1">
        <v>9.8969299999999993</v>
      </c>
      <c r="G574" s="6">
        <v>2.2825500000000001</v>
      </c>
      <c r="H574" s="1">
        <v>3.5300600000000002</v>
      </c>
      <c r="I574" s="1">
        <v>0.13849800000000001</v>
      </c>
      <c r="J574" s="1">
        <v>8.5143199999999997</v>
      </c>
      <c r="K574" s="6">
        <v>0.46218376793517219</v>
      </c>
    </row>
    <row r="575" spans="1:11" x14ac:dyDescent="0.2">
      <c r="A575" s="3" t="s">
        <v>6</v>
      </c>
      <c r="B575" s="10" t="s">
        <v>46</v>
      </c>
      <c r="C575" s="10">
        <v>8392</v>
      </c>
      <c r="D575" s="10" t="s">
        <v>39</v>
      </c>
      <c r="E575" s="1">
        <v>31.4</v>
      </c>
      <c r="F575" s="1">
        <v>9.8969299999999993</v>
      </c>
      <c r="G575" s="6">
        <v>2.30484</v>
      </c>
      <c r="H575" s="1">
        <v>3.6046900000000002</v>
      </c>
      <c r="I575" s="1">
        <v>0.13922499999999999</v>
      </c>
      <c r="J575" s="1">
        <v>8.52698</v>
      </c>
      <c r="K575" s="6">
        <v>0.46110079702954448</v>
      </c>
    </row>
    <row r="576" spans="1:11" x14ac:dyDescent="0.2">
      <c r="A576" s="3" t="s">
        <v>6</v>
      </c>
      <c r="B576" s="10" t="s">
        <v>46</v>
      </c>
      <c r="C576" s="10">
        <v>8392</v>
      </c>
      <c r="D576" s="10" t="s">
        <v>39</v>
      </c>
      <c r="E576" s="1">
        <v>31.7</v>
      </c>
      <c r="F576" s="1">
        <v>9.8969299999999993</v>
      </c>
      <c r="G576" s="6">
        <v>2.3186800000000001</v>
      </c>
      <c r="H576" s="1">
        <v>3.68377</v>
      </c>
      <c r="I576" s="1">
        <v>0.139982</v>
      </c>
      <c r="J576" s="1">
        <v>8.6103699999999996</v>
      </c>
      <c r="K576" s="6">
        <v>0.45802443529190989</v>
      </c>
    </row>
    <row r="577" spans="1:11" x14ac:dyDescent="0.2">
      <c r="A577" s="3" t="s">
        <v>6</v>
      </c>
      <c r="B577" s="10" t="s">
        <v>46</v>
      </c>
      <c r="C577" s="10">
        <v>8392</v>
      </c>
      <c r="D577" s="10" t="s">
        <v>39</v>
      </c>
      <c r="E577" s="1">
        <v>31.9</v>
      </c>
      <c r="F577" s="1">
        <v>9.8969299999999993</v>
      </c>
      <c r="G577" s="6">
        <v>2.2871700000000001</v>
      </c>
      <c r="H577" s="1">
        <v>3.6192600000000001</v>
      </c>
      <c r="I577" s="1">
        <v>0.13936499999999999</v>
      </c>
      <c r="J577" s="1">
        <v>8.6942900000000005</v>
      </c>
      <c r="K577" s="6">
        <v>0.44711634326286614</v>
      </c>
    </row>
    <row r="578" spans="1:11" x14ac:dyDescent="0.2">
      <c r="A578" s="3" t="s">
        <v>6</v>
      </c>
      <c r="B578" s="10" t="s">
        <v>46</v>
      </c>
      <c r="C578" s="10">
        <v>8392</v>
      </c>
      <c r="D578" s="10" t="s">
        <v>39</v>
      </c>
      <c r="E578" s="1">
        <v>32.200000000000003</v>
      </c>
      <c r="F578" s="1">
        <v>9.8969299999999993</v>
      </c>
      <c r="G578" s="6">
        <v>2.29562</v>
      </c>
      <c r="H578" s="1">
        <v>3.6545999999999998</v>
      </c>
      <c r="I578" s="1">
        <v>0.13970399999999999</v>
      </c>
      <c r="J578" s="1">
        <v>8.7146399999999993</v>
      </c>
      <c r="K578" s="6">
        <v>0.44622020413677282</v>
      </c>
    </row>
    <row r="579" spans="1:11" x14ac:dyDescent="0.2">
      <c r="A579" s="3" t="s">
        <v>6</v>
      </c>
      <c r="B579" s="10" t="s">
        <v>46</v>
      </c>
      <c r="C579" s="10">
        <v>8392</v>
      </c>
      <c r="D579" s="10" t="s">
        <v>39</v>
      </c>
      <c r="E579" s="1">
        <v>32.5</v>
      </c>
      <c r="F579" s="1">
        <v>9.8969299999999993</v>
      </c>
      <c r="G579" s="6">
        <v>2.3171400000000002</v>
      </c>
      <c r="H579" s="1">
        <v>3.6926399999999999</v>
      </c>
      <c r="I579" s="1">
        <v>0.140066</v>
      </c>
      <c r="J579" s="1">
        <v>8.6425699999999992</v>
      </c>
      <c r="K579" s="6">
        <v>0.44442782176394779</v>
      </c>
    </row>
    <row r="580" spans="1:11" x14ac:dyDescent="0.2">
      <c r="A580" s="3" t="s">
        <v>6</v>
      </c>
      <c r="B580" s="10" t="s">
        <v>46</v>
      </c>
      <c r="C580" s="10">
        <v>8392</v>
      </c>
      <c r="D580" s="10" t="s">
        <v>39</v>
      </c>
      <c r="E580" s="1">
        <v>32.799999999999997</v>
      </c>
      <c r="F580" s="1">
        <v>9.8969299999999993</v>
      </c>
      <c r="G580" s="6">
        <v>2.3132999999999999</v>
      </c>
      <c r="H580" s="1">
        <v>3.7635000000000001</v>
      </c>
      <c r="I580" s="1">
        <v>0.140733</v>
      </c>
      <c r="J580" s="1">
        <v>8.8376900000000003</v>
      </c>
      <c r="K580" s="6">
        <v>0.43967385106625612</v>
      </c>
    </row>
    <row r="581" spans="1:11" x14ac:dyDescent="0.2">
      <c r="A581" s="3" t="s">
        <v>6</v>
      </c>
      <c r="B581" s="10" t="s">
        <v>46</v>
      </c>
      <c r="C581" s="10">
        <v>8392</v>
      </c>
      <c r="D581" s="10" t="s">
        <v>39</v>
      </c>
      <c r="E581" s="1">
        <v>33.1</v>
      </c>
      <c r="F581" s="1">
        <v>9.8969299999999993</v>
      </c>
      <c r="G581" s="6">
        <v>2.31637</v>
      </c>
      <c r="H581" s="1">
        <v>3.8125800000000001</v>
      </c>
      <c r="I581" s="1">
        <v>0.14119000000000001</v>
      </c>
      <c r="J581" s="1">
        <v>8.9292099999999994</v>
      </c>
      <c r="K581" s="6">
        <v>0.43454452338117688</v>
      </c>
    </row>
    <row r="582" spans="1:11" x14ac:dyDescent="0.2">
      <c r="A582" s="3" t="s">
        <v>6</v>
      </c>
      <c r="B582" s="10" t="s">
        <v>46</v>
      </c>
      <c r="C582" s="10">
        <v>8392</v>
      </c>
      <c r="D582" s="10" t="s">
        <v>39</v>
      </c>
      <c r="E582" s="1">
        <v>33.299999999999997</v>
      </c>
      <c r="F582" s="1">
        <v>9.8969299999999993</v>
      </c>
      <c r="G582" s="6">
        <v>2.3232900000000001</v>
      </c>
      <c r="H582" s="1">
        <v>3.8588100000000001</v>
      </c>
      <c r="I582" s="1">
        <v>0.14161599999999999</v>
      </c>
      <c r="J582" s="1">
        <v>8.9837399999999992</v>
      </c>
      <c r="K582" s="6">
        <v>0.43167300253062957</v>
      </c>
    </row>
    <row r="583" spans="1:11" x14ac:dyDescent="0.2">
      <c r="A583" s="3" t="s">
        <v>6</v>
      </c>
      <c r="B583" s="10" t="s">
        <v>46</v>
      </c>
      <c r="C583" s="10">
        <v>8392</v>
      </c>
      <c r="D583" s="10" t="s">
        <v>39</v>
      </c>
      <c r="E583" s="1">
        <v>33.6</v>
      </c>
      <c r="F583" s="1">
        <v>9.8969299999999993</v>
      </c>
      <c r="G583" s="6">
        <v>2.3394300000000001</v>
      </c>
      <c r="H583" s="1">
        <v>3.8818600000000001</v>
      </c>
      <c r="I583" s="1">
        <v>0.14182700000000001</v>
      </c>
      <c r="J583" s="1">
        <v>8.9131400000000003</v>
      </c>
      <c r="K583" s="6">
        <v>0.42982262740731764</v>
      </c>
    </row>
    <row r="584" spans="1:11" x14ac:dyDescent="0.2">
      <c r="A584" s="3" t="s">
        <v>6</v>
      </c>
      <c r="B584" s="10" t="s">
        <v>46</v>
      </c>
      <c r="C584" s="10">
        <v>8392</v>
      </c>
      <c r="D584" s="10" t="s">
        <v>39</v>
      </c>
      <c r="E584" s="1">
        <v>33.9</v>
      </c>
      <c r="F584" s="1">
        <v>9.8969299999999993</v>
      </c>
      <c r="G584" s="6">
        <v>2.3571</v>
      </c>
      <c r="H584" s="1">
        <v>3.9124699999999999</v>
      </c>
      <c r="I584" s="1">
        <v>0.14210600000000001</v>
      </c>
      <c r="J584" s="1">
        <v>8.8491999999999997</v>
      </c>
      <c r="K584" s="6">
        <v>0.42769425059606109</v>
      </c>
    </row>
    <row r="585" spans="1:11" x14ac:dyDescent="0.2">
      <c r="A585" s="3" t="s">
        <v>6</v>
      </c>
      <c r="B585" s="10" t="s">
        <v>46</v>
      </c>
      <c r="C585" s="10">
        <v>8392</v>
      </c>
      <c r="D585" s="10" t="s">
        <v>39</v>
      </c>
      <c r="E585" s="1">
        <v>34.200000000000003</v>
      </c>
      <c r="F585" s="1">
        <v>9.8969299999999993</v>
      </c>
      <c r="G585" s="6">
        <v>2.3540299999999998</v>
      </c>
      <c r="H585" s="1">
        <v>3.9243700000000001</v>
      </c>
      <c r="I585" s="1">
        <v>0.14221400000000001</v>
      </c>
      <c r="J585" s="1">
        <v>8.8993199999999995</v>
      </c>
      <c r="K585" s="6">
        <v>0.42330066011763789</v>
      </c>
    </row>
    <row r="586" spans="1:11" x14ac:dyDescent="0.2">
      <c r="A586" s="3" t="s">
        <v>6</v>
      </c>
      <c r="B586" s="10" t="s">
        <v>46</v>
      </c>
      <c r="C586" s="10">
        <v>8392</v>
      </c>
      <c r="D586" s="10" t="s">
        <v>39</v>
      </c>
      <c r="E586" s="1">
        <v>34.5</v>
      </c>
      <c r="F586" s="1">
        <v>9.8969299999999993</v>
      </c>
      <c r="G586" s="6">
        <v>2.3855400000000002</v>
      </c>
      <c r="H586" s="1">
        <v>4.0016299999999996</v>
      </c>
      <c r="I586" s="1">
        <v>0.14290900000000001</v>
      </c>
      <c r="J586" s="1">
        <v>8.8363700000000005</v>
      </c>
      <c r="K586" s="6">
        <v>0.42578931680300147</v>
      </c>
    </row>
    <row r="587" spans="1:11" x14ac:dyDescent="0.2">
      <c r="A587" s="3" t="s">
        <v>6</v>
      </c>
      <c r="B587" s="10" t="s">
        <v>46</v>
      </c>
      <c r="C587" s="10">
        <v>8392</v>
      </c>
      <c r="D587" s="10" t="s">
        <v>39</v>
      </c>
      <c r="E587" s="1">
        <v>34.700000000000003</v>
      </c>
      <c r="F587" s="1">
        <v>9.8969299999999993</v>
      </c>
      <c r="G587" s="6">
        <v>2.36633</v>
      </c>
      <c r="H587" s="1">
        <v>3.9869400000000002</v>
      </c>
      <c r="I587" s="1">
        <v>0.14277699999999999</v>
      </c>
      <c r="J587" s="1">
        <v>8.9474699999999991</v>
      </c>
      <c r="K587" s="6">
        <v>0.4171530717117638</v>
      </c>
    </row>
    <row r="588" spans="1:11" x14ac:dyDescent="0.2">
      <c r="A588" s="3" t="s">
        <v>6</v>
      </c>
      <c r="B588" s="10" t="s">
        <v>46</v>
      </c>
      <c r="C588" s="10">
        <v>8392</v>
      </c>
      <c r="D588" s="10" t="s">
        <v>39</v>
      </c>
      <c r="E588" s="1">
        <v>35</v>
      </c>
      <c r="F588" s="1">
        <v>9.8969299999999993</v>
      </c>
      <c r="G588" s="6">
        <v>2.3847700000000001</v>
      </c>
      <c r="H588" s="1">
        <v>4.0464000000000002</v>
      </c>
      <c r="I588" s="1">
        <v>0.14330699999999999</v>
      </c>
      <c r="J588" s="1">
        <v>8.9409899999999993</v>
      </c>
      <c r="K588" s="6">
        <v>0.41690179748331357</v>
      </c>
    </row>
    <row r="589" spans="1:11" x14ac:dyDescent="0.2">
      <c r="A589" s="3" t="s">
        <v>6</v>
      </c>
      <c r="B589" s="10" t="s">
        <v>46</v>
      </c>
      <c r="C589" s="10">
        <v>8392</v>
      </c>
      <c r="D589" s="10" t="s">
        <v>39</v>
      </c>
      <c r="E589" s="1">
        <v>35.299999999999997</v>
      </c>
      <c r="F589" s="1">
        <v>9.8969299999999993</v>
      </c>
      <c r="G589" s="6">
        <v>2.36863</v>
      </c>
      <c r="H589" s="1">
        <v>4.0148099999999998</v>
      </c>
      <c r="I589" s="1">
        <v>0.14302599999999999</v>
      </c>
      <c r="J589" s="1">
        <v>8.9924900000000001</v>
      </c>
      <c r="K589" s="6">
        <v>0.41000399855290465</v>
      </c>
    </row>
    <row r="590" spans="1:11" x14ac:dyDescent="0.2">
      <c r="A590" s="3" t="s">
        <v>6</v>
      </c>
      <c r="B590" s="10" t="s">
        <v>46</v>
      </c>
      <c r="C590" s="10">
        <v>8392</v>
      </c>
      <c r="D590" s="10" t="s">
        <v>39</v>
      </c>
      <c r="E590" s="1">
        <v>35.6</v>
      </c>
      <c r="F590" s="1">
        <v>9.8969299999999993</v>
      </c>
      <c r="G590" s="6">
        <v>2.3932199999999999</v>
      </c>
      <c r="H590" s="1">
        <v>4.0159700000000003</v>
      </c>
      <c r="I590" s="1">
        <v>0.143037</v>
      </c>
      <c r="J590" s="1">
        <v>8.8111800000000002</v>
      </c>
      <c r="K590" s="6">
        <v>0.41103386209218123</v>
      </c>
    </row>
    <row r="591" spans="1:11" x14ac:dyDescent="0.2">
      <c r="A591" s="3" t="s">
        <v>6</v>
      </c>
      <c r="B591" s="10" t="s">
        <v>46</v>
      </c>
      <c r="C591" s="10">
        <v>8392</v>
      </c>
      <c r="D591" s="10" t="s">
        <v>39</v>
      </c>
      <c r="E591" s="1">
        <v>35.9</v>
      </c>
      <c r="F591" s="1">
        <v>9.8969299999999993</v>
      </c>
      <c r="G591" s="6">
        <v>2.3839999999999999</v>
      </c>
      <c r="H591" s="1">
        <v>4.0286799999999996</v>
      </c>
      <c r="I591" s="1">
        <v>0.14315</v>
      </c>
      <c r="J591" s="1">
        <v>8.9075699999999998</v>
      </c>
      <c r="K591" s="6">
        <v>0.40533119332971751</v>
      </c>
    </row>
    <row r="592" spans="1:11" x14ac:dyDescent="0.2">
      <c r="A592" s="3" t="s">
        <v>6</v>
      </c>
      <c r="B592" s="10" t="s">
        <v>46</v>
      </c>
      <c r="C592" s="10">
        <v>8392</v>
      </c>
      <c r="D592" s="10" t="s">
        <v>39</v>
      </c>
      <c r="E592" s="1">
        <v>36.1</v>
      </c>
      <c r="F592" s="1">
        <v>9.8969299999999993</v>
      </c>
      <c r="G592" s="6">
        <v>2.3801600000000001</v>
      </c>
      <c r="H592" s="1">
        <v>4.07829</v>
      </c>
      <c r="I592" s="1">
        <v>0.14358799999999999</v>
      </c>
      <c r="J592" s="1">
        <v>9.0464000000000002</v>
      </c>
      <c r="K592" s="6">
        <v>0.40147828536440139</v>
      </c>
    </row>
    <row r="593" spans="1:11" x14ac:dyDescent="0.2">
      <c r="A593" s="3" t="s">
        <v>6</v>
      </c>
      <c r="B593" s="10" t="s">
        <v>46</v>
      </c>
      <c r="C593" s="10">
        <v>8392</v>
      </c>
      <c r="D593" s="10" t="s">
        <v>39</v>
      </c>
      <c r="E593" s="1">
        <v>36.4</v>
      </c>
      <c r="F593" s="1">
        <v>9.8969299999999993</v>
      </c>
      <c r="G593" s="6">
        <v>2.3970699999999998</v>
      </c>
      <c r="H593" s="1">
        <v>4.0934299999999997</v>
      </c>
      <c r="I593" s="1">
        <v>0.14372099999999999</v>
      </c>
      <c r="J593" s="1">
        <v>8.9523399999999995</v>
      </c>
      <c r="K593" s="6">
        <v>0.40048819037085426</v>
      </c>
    </row>
    <row r="594" spans="1:11" x14ac:dyDescent="0.2">
      <c r="A594" s="3" t="s">
        <v>6</v>
      </c>
      <c r="B594" s="10" t="s">
        <v>46</v>
      </c>
      <c r="C594" s="10">
        <v>8392</v>
      </c>
      <c r="D594" s="10" t="s">
        <v>39</v>
      </c>
      <c r="E594" s="1">
        <v>36.700000000000003</v>
      </c>
      <c r="F594" s="1">
        <v>9.8969299999999993</v>
      </c>
      <c r="G594" s="6">
        <v>2.40245</v>
      </c>
      <c r="H594" s="1">
        <v>4.1062099999999999</v>
      </c>
      <c r="I594" s="1">
        <v>0.14383299999999999</v>
      </c>
      <c r="J594" s="1">
        <v>8.9401200000000003</v>
      </c>
      <c r="K594" s="6">
        <v>0.39760916481304948</v>
      </c>
    </row>
    <row r="595" spans="1:11" x14ac:dyDescent="0.2">
      <c r="A595" s="3" t="s">
        <v>6</v>
      </c>
      <c r="B595" s="10" t="s">
        <v>46</v>
      </c>
      <c r="C595" s="10">
        <v>8392</v>
      </c>
      <c r="D595" s="10" t="s">
        <v>39</v>
      </c>
      <c r="E595" s="1">
        <v>37</v>
      </c>
      <c r="F595" s="1">
        <v>9.8969299999999993</v>
      </c>
      <c r="G595" s="6">
        <v>2.4239700000000002</v>
      </c>
      <c r="H595" s="1">
        <v>4.0940799999999999</v>
      </c>
      <c r="I595" s="1">
        <v>0.14372699999999999</v>
      </c>
      <c r="J595" s="1">
        <v>8.7561499999999999</v>
      </c>
      <c r="K595" s="6">
        <v>0.39919073945071071</v>
      </c>
    </row>
    <row r="596" spans="1:11" x14ac:dyDescent="0.2">
      <c r="A596" s="3" t="s">
        <v>6</v>
      </c>
      <c r="B596" s="10" t="s">
        <v>46</v>
      </c>
      <c r="C596" s="10">
        <v>8392</v>
      </c>
      <c r="D596" s="10" t="s">
        <v>39</v>
      </c>
      <c r="E596" s="1">
        <v>37.299999999999997</v>
      </c>
      <c r="F596" s="1">
        <v>9.8969299999999993</v>
      </c>
      <c r="G596" s="6">
        <v>2.4693100000000001</v>
      </c>
      <c r="H596" s="1">
        <v>4.1847899999999996</v>
      </c>
      <c r="I596" s="1">
        <v>0.14451700000000001</v>
      </c>
      <c r="J596" s="1">
        <v>8.6244700000000005</v>
      </c>
      <c r="K596" s="6">
        <v>0.40293490374997348</v>
      </c>
    </row>
    <row r="597" spans="1:11" x14ac:dyDescent="0.2">
      <c r="A597" s="3" t="s">
        <v>6</v>
      </c>
      <c r="B597" s="10" t="s">
        <v>46</v>
      </c>
      <c r="C597" s="10">
        <v>8392</v>
      </c>
      <c r="D597" s="10" t="s">
        <v>39</v>
      </c>
      <c r="E597" s="1">
        <v>37.5</v>
      </c>
      <c r="F597" s="1">
        <v>9.8969299999999993</v>
      </c>
      <c r="G597" s="6">
        <v>2.4562400000000002</v>
      </c>
      <c r="H597" s="1">
        <v>4.13741</v>
      </c>
      <c r="I597" s="1">
        <v>0.14410600000000001</v>
      </c>
      <c r="J597" s="1">
        <v>8.6177799999999998</v>
      </c>
      <c r="K597" s="6">
        <v>0.39830445259569891</v>
      </c>
    </row>
    <row r="598" spans="1:11" x14ac:dyDescent="0.2">
      <c r="A598" s="3" t="s">
        <v>6</v>
      </c>
      <c r="B598" s="10" t="s">
        <v>46</v>
      </c>
      <c r="C598" s="10">
        <v>8392</v>
      </c>
      <c r="D598" s="10" t="s">
        <v>39</v>
      </c>
      <c r="E598" s="1">
        <v>37.799999999999997</v>
      </c>
      <c r="F598" s="1">
        <v>9.8969299999999993</v>
      </c>
      <c r="G598" s="6">
        <v>2.46393</v>
      </c>
      <c r="H598" s="1">
        <v>4.2318899999999999</v>
      </c>
      <c r="I598" s="1">
        <v>0.144922</v>
      </c>
      <c r="J598" s="1">
        <v>8.7596600000000002</v>
      </c>
      <c r="K598" s="6">
        <v>0.39707695357258543</v>
      </c>
    </row>
    <row r="599" spans="1:11" x14ac:dyDescent="0.2">
      <c r="A599" s="3" t="s">
        <v>6</v>
      </c>
      <c r="B599" s="10" t="s">
        <v>46</v>
      </c>
      <c r="C599" s="10">
        <v>8392</v>
      </c>
      <c r="D599" s="10" t="s">
        <v>39</v>
      </c>
      <c r="E599" s="1">
        <v>38.1</v>
      </c>
      <c r="F599" s="1">
        <v>9.8969299999999993</v>
      </c>
      <c r="G599" s="6">
        <v>2.4562400000000002</v>
      </c>
      <c r="H599" s="1">
        <v>4.2627300000000004</v>
      </c>
      <c r="I599" s="1">
        <v>0.14518500000000001</v>
      </c>
      <c r="J599" s="1">
        <v>8.8788099999999996</v>
      </c>
      <c r="K599" s="6">
        <v>0.39393501990332214</v>
      </c>
    </row>
    <row r="600" spans="1:11" x14ac:dyDescent="0.2">
      <c r="A600" s="3" t="s">
        <v>6</v>
      </c>
      <c r="B600" s="10" t="s">
        <v>46</v>
      </c>
      <c r="C600" s="10">
        <v>8392</v>
      </c>
      <c r="D600" s="10" t="s">
        <v>39</v>
      </c>
      <c r="E600" s="1">
        <v>38.4</v>
      </c>
      <c r="F600" s="1">
        <v>9.8969299999999993</v>
      </c>
      <c r="G600" s="6">
        <v>2.4493299999999998</v>
      </c>
      <c r="H600" s="1">
        <v>4.2457399999999996</v>
      </c>
      <c r="I600" s="1">
        <v>0.14504</v>
      </c>
      <c r="J600" s="1">
        <v>8.89344</v>
      </c>
      <c r="K600" s="6">
        <v>0.38970422109433417</v>
      </c>
    </row>
    <row r="601" spans="1:11" x14ac:dyDescent="0.2">
      <c r="A601" s="3" t="s">
        <v>6</v>
      </c>
      <c r="B601" s="10" t="s">
        <v>46</v>
      </c>
      <c r="C601" s="10">
        <v>8392</v>
      </c>
      <c r="D601" s="10" t="s">
        <v>39</v>
      </c>
      <c r="E601" s="1">
        <v>38.700000000000003</v>
      </c>
      <c r="F601" s="1">
        <v>9.8969299999999993</v>
      </c>
      <c r="G601" s="6">
        <v>2.49621</v>
      </c>
      <c r="H601" s="1">
        <v>4.3341799999999999</v>
      </c>
      <c r="I601" s="1">
        <v>0.145789</v>
      </c>
      <c r="J601" s="1">
        <v>8.7408800000000006</v>
      </c>
      <c r="K601" s="6">
        <v>0.39379291958055745</v>
      </c>
    </row>
    <row r="602" spans="1:11" x14ac:dyDescent="0.2">
      <c r="A602" s="3" t="s">
        <v>6</v>
      </c>
      <c r="B602" s="10" t="s">
        <v>46</v>
      </c>
      <c r="C602" s="10">
        <v>8392</v>
      </c>
      <c r="D602" s="10" t="s">
        <v>39</v>
      </c>
      <c r="E602" s="1">
        <v>38.9</v>
      </c>
      <c r="F602" s="1">
        <v>9.8969299999999993</v>
      </c>
      <c r="G602" s="6">
        <v>2.52311</v>
      </c>
      <c r="H602" s="1">
        <v>4.4207200000000002</v>
      </c>
      <c r="I602" s="1">
        <v>0.146512</v>
      </c>
      <c r="J602" s="1">
        <v>8.7263300000000008</v>
      </c>
      <c r="K602" s="6">
        <v>0.39712127173998579</v>
      </c>
    </row>
    <row r="603" spans="1:11" x14ac:dyDescent="0.2">
      <c r="A603" s="3" t="s">
        <v>6</v>
      </c>
      <c r="B603" s="10" t="s">
        <v>46</v>
      </c>
      <c r="C603" s="10">
        <v>8392</v>
      </c>
      <c r="D603" s="10" t="s">
        <v>39</v>
      </c>
      <c r="E603" s="1">
        <v>39.200000000000003</v>
      </c>
      <c r="F603" s="1">
        <v>9.8969299999999993</v>
      </c>
      <c r="G603" s="6">
        <v>2.56691</v>
      </c>
      <c r="H603" s="1">
        <v>4.3982299999999999</v>
      </c>
      <c r="I603" s="1">
        <v>0.14632500000000001</v>
      </c>
      <c r="J603" s="1">
        <v>8.3881399999999999</v>
      </c>
      <c r="K603" s="6">
        <v>0.4022153173099674</v>
      </c>
    </row>
    <row r="604" spans="1:11" x14ac:dyDescent="0.2">
      <c r="A604" s="3" t="s">
        <v>6</v>
      </c>
      <c r="B604" s="10" t="s">
        <v>46</v>
      </c>
      <c r="C604" s="10">
        <v>8392</v>
      </c>
      <c r="D604" s="10" t="s">
        <v>39</v>
      </c>
      <c r="E604" s="1">
        <v>39.5</v>
      </c>
      <c r="F604" s="1">
        <v>9.8969299999999993</v>
      </c>
      <c r="G604" s="6">
        <v>2.5653800000000002</v>
      </c>
      <c r="H604" s="1">
        <v>4.4475600000000002</v>
      </c>
      <c r="I604" s="1">
        <v>0.146734</v>
      </c>
      <c r="J604" s="1">
        <v>8.4923800000000007</v>
      </c>
      <c r="K604" s="6">
        <v>0.40072103481617211</v>
      </c>
    </row>
    <row r="605" spans="1:11" x14ac:dyDescent="0.2">
      <c r="A605" s="3" t="s">
        <v>6</v>
      </c>
      <c r="B605" s="10" t="s">
        <v>46</v>
      </c>
      <c r="C605" s="10">
        <v>8392</v>
      </c>
      <c r="D605" s="10" t="s">
        <v>39</v>
      </c>
      <c r="E605" s="1">
        <v>39.799999999999997</v>
      </c>
      <c r="F605" s="1">
        <v>9.8969299999999993</v>
      </c>
      <c r="G605" s="6">
        <v>2.5899700000000001</v>
      </c>
      <c r="H605" s="1">
        <v>4.4390900000000002</v>
      </c>
      <c r="I605" s="1">
        <v>0.14666399999999999</v>
      </c>
      <c r="J605" s="1">
        <v>8.3160000000000007</v>
      </c>
      <c r="K605" s="6">
        <v>0.40368935822000546</v>
      </c>
    </row>
    <row r="606" spans="1:11" x14ac:dyDescent="0.2">
      <c r="A606" s="3" t="s">
        <v>6</v>
      </c>
      <c r="B606" s="10" t="s">
        <v>46</v>
      </c>
      <c r="C606" s="10">
        <v>8392</v>
      </c>
      <c r="D606" s="10" t="s">
        <v>39</v>
      </c>
      <c r="E606" s="1">
        <v>40.1</v>
      </c>
      <c r="F606" s="1">
        <v>9.8969299999999993</v>
      </c>
      <c r="G606" s="6">
        <v>2.5845899999999999</v>
      </c>
      <c r="H606" s="1">
        <v>4.4402699999999999</v>
      </c>
      <c r="I606" s="1">
        <v>0.146674</v>
      </c>
      <c r="J606" s="1">
        <v>8.3528699999999994</v>
      </c>
      <c r="K606" s="6">
        <v>0.40107352681023806</v>
      </c>
    </row>
    <row r="607" spans="1:11" x14ac:dyDescent="0.2">
      <c r="A607" s="3" t="s">
        <v>6</v>
      </c>
      <c r="B607" s="10" t="s">
        <v>46</v>
      </c>
      <c r="C607" s="10">
        <v>8392</v>
      </c>
      <c r="D607" s="10" t="s">
        <v>39</v>
      </c>
      <c r="E607" s="1">
        <v>40.299999999999997</v>
      </c>
      <c r="F607" s="1">
        <v>9.8969299999999993</v>
      </c>
      <c r="G607" s="6">
        <v>2.60765</v>
      </c>
      <c r="H607" s="1">
        <v>4.4707699999999999</v>
      </c>
      <c r="I607" s="1">
        <v>0.146925</v>
      </c>
      <c r="J607" s="1">
        <v>8.2621900000000004</v>
      </c>
      <c r="K607" s="6">
        <v>0.4046036043724156</v>
      </c>
    </row>
    <row r="608" spans="1:11" x14ac:dyDescent="0.2">
      <c r="A608" s="3" t="s">
        <v>6</v>
      </c>
      <c r="B608" s="10" t="s">
        <v>46</v>
      </c>
      <c r="C608" s="10">
        <v>8392</v>
      </c>
      <c r="D608" s="10" t="s">
        <v>39</v>
      </c>
      <c r="E608" s="1">
        <v>40.6</v>
      </c>
      <c r="F608" s="1">
        <v>9.8969299999999993</v>
      </c>
      <c r="G608" s="6">
        <v>2.6660499999999998</v>
      </c>
      <c r="H608" s="1">
        <v>4.5650599999999999</v>
      </c>
      <c r="I608" s="1">
        <v>0.14769299999999999</v>
      </c>
      <c r="J608" s="1">
        <v>8.0708300000000008</v>
      </c>
      <c r="K608" s="6">
        <v>0.41327060501309848</v>
      </c>
    </row>
    <row r="609" spans="1:11" x14ac:dyDescent="0.2">
      <c r="A609" s="3" t="s">
        <v>6</v>
      </c>
      <c r="B609" s="10" t="s">
        <v>46</v>
      </c>
      <c r="C609" s="10">
        <v>8392</v>
      </c>
      <c r="D609" s="10" t="s">
        <v>39</v>
      </c>
      <c r="E609" s="1">
        <v>40.9</v>
      </c>
      <c r="F609" s="1">
        <v>9.8969299999999993</v>
      </c>
      <c r="G609" s="6">
        <v>2.6207099999999999</v>
      </c>
      <c r="H609" s="1">
        <v>4.4358599999999999</v>
      </c>
      <c r="I609" s="1">
        <v>0.14663699999999999</v>
      </c>
      <c r="J609" s="1">
        <v>8.1161399999999997</v>
      </c>
      <c r="K609" s="6">
        <v>0.40571092413558218</v>
      </c>
    </row>
    <row r="610" spans="1:11" x14ac:dyDescent="0.2">
      <c r="A610" s="3" t="s">
        <v>6</v>
      </c>
      <c r="B610" s="10" t="s">
        <v>46</v>
      </c>
      <c r="C610" s="10">
        <v>8392</v>
      </c>
      <c r="D610" s="10" t="s">
        <v>39</v>
      </c>
      <c r="E610" s="1">
        <v>41.2</v>
      </c>
      <c r="F610" s="1">
        <v>9.8969299999999993</v>
      </c>
      <c r="G610" s="6">
        <v>2.63992</v>
      </c>
      <c r="H610" s="1">
        <v>4.48095</v>
      </c>
      <c r="I610" s="1">
        <v>0.147008</v>
      </c>
      <c r="J610" s="1">
        <v>8.0797299999999996</v>
      </c>
      <c r="K610" s="6">
        <v>0.40970852390271612</v>
      </c>
    </row>
    <row r="611" spans="1:11" x14ac:dyDescent="0.2">
      <c r="A611" s="3" t="s">
        <v>6</v>
      </c>
      <c r="B611" s="10" t="s">
        <v>46</v>
      </c>
      <c r="C611" s="10">
        <v>8392</v>
      </c>
      <c r="D611" s="10" t="s">
        <v>39</v>
      </c>
      <c r="E611" s="1">
        <v>41.5</v>
      </c>
      <c r="F611" s="1">
        <v>9.8969299999999993</v>
      </c>
      <c r="G611" s="6">
        <v>2.6176400000000002</v>
      </c>
      <c r="H611" s="1">
        <v>4.4348400000000003</v>
      </c>
      <c r="I611" s="1">
        <v>0.14662900000000001</v>
      </c>
      <c r="J611" s="1">
        <v>8.1333400000000005</v>
      </c>
      <c r="K611" s="6">
        <v>0.40615365518739477</v>
      </c>
    </row>
    <row r="612" spans="1:11" x14ac:dyDescent="0.2">
      <c r="A612" s="3" t="s">
        <v>6</v>
      </c>
      <c r="B612" s="10" t="s">
        <v>46</v>
      </c>
      <c r="C612" s="10">
        <v>8392</v>
      </c>
      <c r="D612" s="10" t="s">
        <v>39</v>
      </c>
      <c r="E612" s="1">
        <v>41.7</v>
      </c>
      <c r="F612" s="1">
        <v>9.8969299999999993</v>
      </c>
      <c r="G612" s="6">
        <v>2.6337799999999998</v>
      </c>
      <c r="H612" s="1">
        <v>4.4782700000000002</v>
      </c>
      <c r="I612" s="1">
        <v>0.14698600000000001</v>
      </c>
      <c r="J612" s="1">
        <v>8.1126400000000007</v>
      </c>
      <c r="K612" s="6">
        <v>0.40904826986394982</v>
      </c>
    </row>
    <row r="613" spans="1:11" x14ac:dyDescent="0.2">
      <c r="A613" s="3" t="s">
        <v>6</v>
      </c>
      <c r="B613" s="10" t="s">
        <v>46</v>
      </c>
      <c r="C613" s="10">
        <v>8392</v>
      </c>
      <c r="D613" s="10" t="s">
        <v>39</v>
      </c>
      <c r="E613" s="1">
        <v>42</v>
      </c>
      <c r="F613" s="1">
        <v>9.8969299999999993</v>
      </c>
      <c r="G613" s="6">
        <v>2.5999599999999998</v>
      </c>
      <c r="H613" s="1">
        <v>4.4169200000000002</v>
      </c>
      <c r="I613" s="1">
        <v>0.14648</v>
      </c>
      <c r="J613" s="1">
        <v>8.2109900000000007</v>
      </c>
      <c r="K613" s="6">
        <v>0.4051978330933278</v>
      </c>
    </row>
    <row r="614" spans="1:11" x14ac:dyDescent="0.2">
      <c r="A614" s="3" t="s">
        <v>6</v>
      </c>
      <c r="B614" s="10" t="s">
        <v>46</v>
      </c>
      <c r="C614" s="10">
        <v>8392</v>
      </c>
      <c r="D614" s="10" t="s">
        <v>39</v>
      </c>
      <c r="E614" s="1">
        <v>42.3</v>
      </c>
      <c r="F614" s="1">
        <v>9.8969299999999993</v>
      </c>
      <c r="G614" s="6">
        <v>2.5930399999999998</v>
      </c>
      <c r="H614" s="1">
        <v>4.3869600000000002</v>
      </c>
      <c r="I614" s="1">
        <v>0.146231</v>
      </c>
      <c r="J614" s="1">
        <v>8.1988599999999998</v>
      </c>
      <c r="K614" s="6">
        <v>0.4056746642636328</v>
      </c>
    </row>
    <row r="615" spans="1:11" x14ac:dyDescent="0.2">
      <c r="A615" s="3" t="s">
        <v>6</v>
      </c>
      <c r="B615" s="10" t="s">
        <v>46</v>
      </c>
      <c r="C615" s="10">
        <v>8392</v>
      </c>
      <c r="D615" s="10" t="s">
        <v>39</v>
      </c>
      <c r="E615" s="1">
        <v>42.6</v>
      </c>
      <c r="F615" s="1">
        <v>9.8969299999999993</v>
      </c>
      <c r="G615" s="6">
        <v>2.5945800000000001</v>
      </c>
      <c r="H615" s="1">
        <v>4.3615199999999996</v>
      </c>
      <c r="I615" s="1">
        <v>0.14601900000000001</v>
      </c>
      <c r="J615" s="1">
        <v>8.1416599999999999</v>
      </c>
      <c r="K615" s="6">
        <v>0.40704082833274507</v>
      </c>
    </row>
    <row r="616" spans="1:11" x14ac:dyDescent="0.2">
      <c r="A616" s="3" t="s">
        <v>6</v>
      </c>
      <c r="B616" s="10" t="s">
        <v>46</v>
      </c>
      <c r="C616" s="10">
        <v>8392</v>
      </c>
      <c r="D616" s="10" t="s">
        <v>39</v>
      </c>
      <c r="E616" s="1">
        <v>42.9</v>
      </c>
      <c r="F616" s="1">
        <v>9.8969299999999993</v>
      </c>
      <c r="G616" s="6">
        <v>2.5822799999999999</v>
      </c>
      <c r="H616" s="1">
        <v>4.4351500000000001</v>
      </c>
      <c r="I616" s="1">
        <v>0.14663100000000001</v>
      </c>
      <c r="J616" s="1">
        <v>8.3581500000000002</v>
      </c>
      <c r="K616" s="6">
        <v>0.40609038069597159</v>
      </c>
    </row>
    <row r="617" spans="1:11" x14ac:dyDescent="0.2">
      <c r="A617" s="3" t="s">
        <v>6</v>
      </c>
      <c r="B617" s="10" t="s">
        <v>46</v>
      </c>
      <c r="C617" s="10">
        <v>8392</v>
      </c>
      <c r="D617" s="10" t="s">
        <v>39</v>
      </c>
      <c r="E617" s="1">
        <v>43.1</v>
      </c>
      <c r="F617" s="1">
        <v>9.8969299999999993</v>
      </c>
      <c r="G617" s="6">
        <v>2.5292599999999998</v>
      </c>
      <c r="H617" s="1">
        <v>4.3325399999999998</v>
      </c>
      <c r="I617" s="1">
        <v>0.14577599999999999</v>
      </c>
      <c r="J617" s="1">
        <v>8.5107300000000006</v>
      </c>
      <c r="K617" s="6">
        <v>0.39837892667683117</v>
      </c>
    </row>
    <row r="618" spans="1:11" x14ac:dyDescent="0.2">
      <c r="A618" s="3" t="s">
        <v>6</v>
      </c>
      <c r="B618" s="10" t="s">
        <v>46</v>
      </c>
      <c r="C618" s="10">
        <v>8392</v>
      </c>
      <c r="D618" s="10" t="s">
        <v>39</v>
      </c>
      <c r="E618" s="1">
        <v>43.4</v>
      </c>
      <c r="F618" s="1">
        <v>9.8969299999999993</v>
      </c>
      <c r="G618" s="6">
        <v>2.5400100000000001</v>
      </c>
      <c r="H618" s="1">
        <v>4.4117600000000001</v>
      </c>
      <c r="I618" s="1">
        <v>0.14643800000000001</v>
      </c>
      <c r="J618" s="1">
        <v>8.5930900000000001</v>
      </c>
      <c r="K618" s="6">
        <v>0.40094553318442633</v>
      </c>
    </row>
    <row r="619" spans="1:11" x14ac:dyDescent="0.2">
      <c r="A619" s="3" t="s">
        <v>6</v>
      </c>
      <c r="B619" s="10" t="s">
        <v>46</v>
      </c>
      <c r="C619" s="10">
        <v>8392</v>
      </c>
      <c r="D619" s="10" t="s">
        <v>39</v>
      </c>
      <c r="E619" s="1">
        <v>43.7</v>
      </c>
      <c r="F619" s="1">
        <v>9.8969299999999993</v>
      </c>
      <c r="G619" s="6">
        <v>2.5261800000000001</v>
      </c>
      <c r="H619" s="1">
        <v>4.3707799999999999</v>
      </c>
      <c r="I619" s="1">
        <v>0.146096</v>
      </c>
      <c r="J619" s="1">
        <v>8.6067499999999999</v>
      </c>
      <c r="K619" s="6">
        <v>0.39953817563560162</v>
      </c>
    </row>
    <row r="620" spans="1:11" x14ac:dyDescent="0.2">
      <c r="A620" s="3" t="s">
        <v>6</v>
      </c>
      <c r="B620" s="10" t="s">
        <v>46</v>
      </c>
      <c r="C620" s="10">
        <v>8392</v>
      </c>
      <c r="D620" s="10" t="s">
        <v>39</v>
      </c>
      <c r="E620" s="1">
        <v>44</v>
      </c>
      <c r="F620" s="1">
        <v>9.8969299999999993</v>
      </c>
      <c r="G620" s="6">
        <v>2.51004</v>
      </c>
      <c r="H620" s="1">
        <v>4.3450499999999996</v>
      </c>
      <c r="I620" s="1">
        <v>0.14588100000000001</v>
      </c>
      <c r="J620" s="1">
        <v>8.66648</v>
      </c>
      <c r="K620" s="6">
        <v>0.3979528742520666</v>
      </c>
    </row>
    <row r="621" spans="1:11" x14ac:dyDescent="0.2">
      <c r="A621" s="3" t="s">
        <v>6</v>
      </c>
      <c r="B621" s="10" t="s">
        <v>46</v>
      </c>
      <c r="C621" s="10">
        <v>8392</v>
      </c>
      <c r="D621" s="10" t="s">
        <v>39</v>
      </c>
      <c r="E621" s="1">
        <v>44.3</v>
      </c>
      <c r="F621" s="1">
        <v>9.8969299999999993</v>
      </c>
      <c r="G621" s="6">
        <v>2.5169600000000001</v>
      </c>
      <c r="H621" s="1">
        <v>4.3194100000000004</v>
      </c>
      <c r="I621" s="1">
        <v>0.14566499999999999</v>
      </c>
      <c r="J621" s="1">
        <v>8.5680499999999995</v>
      </c>
      <c r="K621" s="6">
        <v>0.39948765727001323</v>
      </c>
    </row>
    <row r="622" spans="1:11" x14ac:dyDescent="0.2">
      <c r="A622" s="3" t="s">
        <v>6</v>
      </c>
      <c r="B622" s="10" t="s">
        <v>46</v>
      </c>
      <c r="C622" s="10">
        <v>8392</v>
      </c>
      <c r="D622" s="10" t="s">
        <v>39</v>
      </c>
      <c r="E622" s="1">
        <v>44.5</v>
      </c>
      <c r="F622" s="1">
        <v>9.8969299999999993</v>
      </c>
      <c r="G622" s="6">
        <v>2.5062000000000002</v>
      </c>
      <c r="H622" s="1">
        <v>4.31229</v>
      </c>
      <c r="I622" s="1">
        <v>0.14560500000000001</v>
      </c>
      <c r="J622" s="1">
        <v>8.6275300000000001</v>
      </c>
      <c r="K622" s="6">
        <v>0.39924108828322513</v>
      </c>
    </row>
    <row r="623" spans="1:11" x14ac:dyDescent="0.2">
      <c r="A623" s="3" t="s">
        <v>6</v>
      </c>
      <c r="B623" s="10" t="s">
        <v>46</v>
      </c>
      <c r="C623" s="10">
        <v>8392</v>
      </c>
      <c r="D623" s="10" t="s">
        <v>39</v>
      </c>
      <c r="E623" s="1">
        <v>44.8</v>
      </c>
      <c r="F623" s="1">
        <v>9.8969299999999993</v>
      </c>
      <c r="G623" s="6">
        <v>2.4862199999999999</v>
      </c>
      <c r="H623" s="1">
        <v>4.2820099999999996</v>
      </c>
      <c r="I623" s="1">
        <v>0.14534900000000001</v>
      </c>
      <c r="J623" s="1">
        <v>8.7052200000000006</v>
      </c>
      <c r="K623" s="6">
        <v>0.39644664708527472</v>
      </c>
    </row>
    <row r="624" spans="1:11" x14ac:dyDescent="0.2">
      <c r="A624" s="3" t="s">
        <v>6</v>
      </c>
      <c r="B624" s="10" t="s">
        <v>46</v>
      </c>
      <c r="C624" s="10">
        <v>8392</v>
      </c>
      <c r="D624" s="10" t="s">
        <v>39</v>
      </c>
      <c r="E624" s="1">
        <v>45.1</v>
      </c>
      <c r="F624" s="1">
        <v>9.8969299999999993</v>
      </c>
      <c r="G624" s="6">
        <v>2.4908299999999999</v>
      </c>
      <c r="H624" s="1">
        <v>4.2975099999999999</v>
      </c>
      <c r="I624" s="1">
        <v>0.14548</v>
      </c>
      <c r="J624" s="1">
        <v>8.7044099999999993</v>
      </c>
      <c r="K624" s="6">
        <v>0.39747392945193999</v>
      </c>
    </row>
    <row r="625" spans="1:11" x14ac:dyDescent="0.2">
      <c r="A625" s="3" t="s">
        <v>6</v>
      </c>
      <c r="B625" s="10" t="s">
        <v>46</v>
      </c>
      <c r="C625" s="10">
        <v>8392</v>
      </c>
      <c r="D625" s="10" t="s">
        <v>39</v>
      </c>
      <c r="E625" s="1">
        <v>45.4</v>
      </c>
      <c r="F625" s="1">
        <v>9.8969299999999993</v>
      </c>
      <c r="G625" s="6">
        <v>2.47546</v>
      </c>
      <c r="H625" s="1">
        <v>4.3039300000000003</v>
      </c>
      <c r="I625" s="1">
        <v>0.145534</v>
      </c>
      <c r="J625" s="1">
        <v>8.8260000000000005</v>
      </c>
      <c r="K625" s="6">
        <v>0.39531207082675934</v>
      </c>
    </row>
    <row r="626" spans="1:11" x14ac:dyDescent="0.2">
      <c r="A626" s="3" t="s">
        <v>6</v>
      </c>
      <c r="B626" s="10" t="s">
        <v>46</v>
      </c>
      <c r="C626" s="10">
        <v>8392</v>
      </c>
      <c r="D626" s="10" t="s">
        <v>39</v>
      </c>
      <c r="E626" s="1">
        <v>45.7</v>
      </c>
      <c r="F626" s="1">
        <v>9.8969299999999993</v>
      </c>
      <c r="G626" s="6">
        <v>2.48468</v>
      </c>
      <c r="H626" s="1">
        <v>4.3086200000000003</v>
      </c>
      <c r="I626" s="1">
        <v>0.14557400000000001</v>
      </c>
      <c r="J626" s="1">
        <v>8.7701399999999996</v>
      </c>
      <c r="K626" s="6">
        <v>0.39678443446544576</v>
      </c>
    </row>
    <row r="627" spans="1:11" x14ac:dyDescent="0.2">
      <c r="A627" s="3" t="s">
        <v>6</v>
      </c>
      <c r="B627" s="10" t="s">
        <v>46</v>
      </c>
      <c r="C627" s="10">
        <v>8392</v>
      </c>
      <c r="D627" s="10" t="s">
        <v>39</v>
      </c>
      <c r="E627" s="1">
        <v>45.9</v>
      </c>
      <c r="F627" s="1">
        <v>9.8969299999999993</v>
      </c>
      <c r="G627" s="6">
        <v>2.48468</v>
      </c>
      <c r="H627" s="1">
        <v>4.3221400000000001</v>
      </c>
      <c r="I627" s="1">
        <v>0.14568800000000001</v>
      </c>
      <c r="J627" s="1">
        <v>8.7976600000000005</v>
      </c>
      <c r="K627" s="6">
        <v>0.39741844674946619</v>
      </c>
    </row>
    <row r="628" spans="1:11" x14ac:dyDescent="0.2">
      <c r="A628" s="3" t="s">
        <v>6</v>
      </c>
      <c r="B628" s="10" t="s">
        <v>46</v>
      </c>
      <c r="C628" s="10">
        <v>8392</v>
      </c>
      <c r="D628" s="10" t="s">
        <v>39</v>
      </c>
      <c r="E628" s="1">
        <v>46.2</v>
      </c>
      <c r="F628" s="1">
        <v>9.8969299999999993</v>
      </c>
      <c r="G628" s="6">
        <v>2.4677699999999998</v>
      </c>
      <c r="H628" s="1">
        <v>4.28423</v>
      </c>
      <c r="I628" s="1">
        <v>0.145368</v>
      </c>
      <c r="J628" s="1">
        <v>8.8404000000000007</v>
      </c>
      <c r="K628" s="6">
        <v>0.39481098342375259</v>
      </c>
    </row>
    <row r="629" spans="1:11" x14ac:dyDescent="0.2">
      <c r="A629" s="3" t="s">
        <v>6</v>
      </c>
      <c r="B629" s="10" t="s">
        <v>46</v>
      </c>
      <c r="C629" s="10">
        <v>8392</v>
      </c>
      <c r="D629" s="10" t="s">
        <v>39</v>
      </c>
      <c r="E629" s="1">
        <v>46.5</v>
      </c>
      <c r="F629" s="1">
        <v>9.8969299999999993</v>
      </c>
      <c r="G629" s="6">
        <v>2.4654699999999998</v>
      </c>
      <c r="H629" s="1">
        <v>4.2644500000000001</v>
      </c>
      <c r="I629" s="1">
        <v>0.1452</v>
      </c>
      <c r="J629" s="1">
        <v>8.8160699999999999</v>
      </c>
      <c r="K629" s="6">
        <v>0.39502570782642688</v>
      </c>
    </row>
    <row r="630" spans="1:11" x14ac:dyDescent="0.2">
      <c r="A630" s="3" t="s">
        <v>6</v>
      </c>
      <c r="B630" s="10" t="s">
        <v>46</v>
      </c>
      <c r="C630" s="10">
        <v>8392</v>
      </c>
      <c r="D630" s="10" t="s">
        <v>39</v>
      </c>
      <c r="E630" s="1">
        <v>46.8</v>
      </c>
      <c r="F630" s="1">
        <v>9.8969299999999993</v>
      </c>
      <c r="G630" s="6">
        <v>2.46624</v>
      </c>
      <c r="H630" s="1">
        <v>4.31203</v>
      </c>
      <c r="I630" s="1">
        <v>0.14560300000000001</v>
      </c>
      <c r="J630" s="1">
        <v>8.9088700000000003</v>
      </c>
      <c r="K630" s="6">
        <v>0.39510033546617618</v>
      </c>
    </row>
    <row r="631" spans="1:11" x14ac:dyDescent="0.2">
      <c r="A631" s="3" t="s">
        <v>6</v>
      </c>
      <c r="B631" s="10" t="s">
        <v>46</v>
      </c>
      <c r="C631" s="10">
        <v>8392</v>
      </c>
      <c r="D631" s="10" t="s">
        <v>39</v>
      </c>
      <c r="E631" s="1">
        <v>47.1</v>
      </c>
      <c r="F631" s="1">
        <v>9.8969299999999993</v>
      </c>
      <c r="G631" s="6">
        <v>2.4769899999999998</v>
      </c>
      <c r="H631" s="1">
        <v>4.3544400000000003</v>
      </c>
      <c r="I631" s="1">
        <v>0.14596000000000001</v>
      </c>
      <c r="J631" s="1">
        <v>8.9185099999999995</v>
      </c>
      <c r="K631" s="6">
        <v>0.3977043200143861</v>
      </c>
    </row>
    <row r="632" spans="1:11" x14ac:dyDescent="0.2">
      <c r="A632" s="3" t="s">
        <v>6</v>
      </c>
      <c r="B632" s="10" t="s">
        <v>46</v>
      </c>
      <c r="C632" s="10">
        <v>8392</v>
      </c>
      <c r="D632" s="10" t="s">
        <v>39</v>
      </c>
      <c r="E632" s="1">
        <v>47.3</v>
      </c>
      <c r="F632" s="1">
        <v>9.8969299999999993</v>
      </c>
      <c r="G632" s="6">
        <v>2.4339599999999999</v>
      </c>
      <c r="H632" s="1">
        <v>4.2998799999999999</v>
      </c>
      <c r="I632" s="1">
        <v>0.14549999999999999</v>
      </c>
      <c r="J632" s="1">
        <v>9.1209500000000006</v>
      </c>
      <c r="K632" s="6">
        <v>0.3896892361389071</v>
      </c>
    </row>
    <row r="633" spans="1:11" x14ac:dyDescent="0.2">
      <c r="A633" s="3" t="s">
        <v>6</v>
      </c>
      <c r="B633" s="10" t="s">
        <v>46</v>
      </c>
      <c r="C633" s="10">
        <v>8392</v>
      </c>
      <c r="D633" s="10" t="s">
        <v>39</v>
      </c>
      <c r="E633" s="1">
        <v>47.6</v>
      </c>
      <c r="F633" s="1">
        <v>9.8969299999999993</v>
      </c>
      <c r="G633" s="6">
        <v>2.4378000000000002</v>
      </c>
      <c r="H633" s="1">
        <v>4.32836</v>
      </c>
      <c r="I633" s="1">
        <v>0.14574000000000001</v>
      </c>
      <c r="J633" s="1">
        <v>9.1524400000000004</v>
      </c>
      <c r="K633" s="6">
        <v>0.39011229050547536</v>
      </c>
    </row>
    <row r="634" spans="1:11" x14ac:dyDescent="0.2">
      <c r="A634" s="3" t="s">
        <v>6</v>
      </c>
      <c r="B634" s="10" t="s">
        <v>46</v>
      </c>
      <c r="C634" s="10">
        <v>8392</v>
      </c>
      <c r="D634" s="10" t="s">
        <v>39</v>
      </c>
      <c r="E634" s="1">
        <v>47.9</v>
      </c>
      <c r="F634" s="1">
        <v>9.8969299999999993</v>
      </c>
      <c r="G634" s="6">
        <v>2.4477899999999999</v>
      </c>
      <c r="H634" s="1">
        <v>4.3290100000000002</v>
      </c>
      <c r="I634" s="1">
        <v>0.14574599999999999</v>
      </c>
      <c r="J634" s="1">
        <v>9.0792599999999997</v>
      </c>
      <c r="K634" s="6">
        <v>0.39113323319804411</v>
      </c>
    </row>
    <row r="635" spans="1:11" x14ac:dyDescent="0.2">
      <c r="A635" s="3" t="s">
        <v>6</v>
      </c>
      <c r="B635" s="10" t="s">
        <v>46</v>
      </c>
      <c r="C635" s="10">
        <v>8392</v>
      </c>
      <c r="D635" s="10" t="s">
        <v>39</v>
      </c>
      <c r="E635" s="1">
        <v>48.2</v>
      </c>
      <c r="F635" s="1">
        <v>9.8969299999999993</v>
      </c>
      <c r="G635" s="6">
        <v>2.4769899999999998</v>
      </c>
      <c r="H635" s="1">
        <v>4.3683399999999999</v>
      </c>
      <c r="I635" s="1">
        <v>0.14607600000000001</v>
      </c>
      <c r="J635" s="1">
        <v>8.9469799999999999</v>
      </c>
      <c r="K635" s="6">
        <v>0.39429833079168797</v>
      </c>
    </row>
    <row r="636" spans="1:11" x14ac:dyDescent="0.2">
      <c r="A636" s="3" t="s">
        <v>6</v>
      </c>
      <c r="B636" s="10" t="s">
        <v>46</v>
      </c>
      <c r="C636" s="10">
        <v>8392</v>
      </c>
      <c r="D636" s="10" t="s">
        <v>39</v>
      </c>
      <c r="E636" s="1">
        <v>48.5</v>
      </c>
      <c r="F636" s="1">
        <v>9.8969299999999993</v>
      </c>
      <c r="G636" s="6">
        <v>2.5046599999999999</v>
      </c>
      <c r="H636" s="1">
        <v>4.44177</v>
      </c>
      <c r="I636" s="1">
        <v>0.14668600000000001</v>
      </c>
      <c r="J636" s="1">
        <v>8.8975000000000009</v>
      </c>
      <c r="K636" s="6">
        <v>0.39845939935028779</v>
      </c>
    </row>
    <row r="637" spans="1:11" x14ac:dyDescent="0.2">
      <c r="A637" s="3" t="s">
        <v>6</v>
      </c>
      <c r="B637" s="10" t="s">
        <v>46</v>
      </c>
      <c r="C637" s="10">
        <v>8392</v>
      </c>
      <c r="D637" s="10" t="s">
        <v>39</v>
      </c>
      <c r="E637" s="1">
        <v>48.7</v>
      </c>
      <c r="F637" s="1">
        <v>9.8969299999999993</v>
      </c>
      <c r="G637" s="6">
        <v>2.5000499999999999</v>
      </c>
      <c r="H637" s="1">
        <v>4.5051199999999998</v>
      </c>
      <c r="I637" s="1">
        <v>0.147206</v>
      </c>
      <c r="J637" s="1">
        <v>9.0577100000000002</v>
      </c>
      <c r="K637" s="6">
        <v>0.39748255483957123</v>
      </c>
    </row>
    <row r="638" spans="1:11" x14ac:dyDescent="0.2">
      <c r="A638" s="3" t="s">
        <v>6</v>
      </c>
      <c r="B638" s="10" t="s">
        <v>46</v>
      </c>
      <c r="C638" s="10">
        <v>8392</v>
      </c>
      <c r="D638" s="10" t="s">
        <v>39</v>
      </c>
      <c r="E638" s="1">
        <v>49</v>
      </c>
      <c r="F638" s="1">
        <v>9.8969299999999993</v>
      </c>
      <c r="G638" s="6">
        <v>2.4739200000000001</v>
      </c>
      <c r="H638" s="1">
        <v>4.5016800000000003</v>
      </c>
      <c r="I638" s="1">
        <v>0.147178</v>
      </c>
      <c r="J638" s="1">
        <v>9.2430099999999999</v>
      </c>
      <c r="K638" s="6">
        <v>0.39270441449592841</v>
      </c>
    </row>
    <row r="639" spans="1:11" x14ac:dyDescent="0.2">
      <c r="A639" s="3" t="s">
        <v>6</v>
      </c>
      <c r="B639" s="10" t="s">
        <v>46</v>
      </c>
      <c r="C639" s="10">
        <v>8392</v>
      </c>
      <c r="D639" s="10" t="s">
        <v>39</v>
      </c>
      <c r="E639" s="1">
        <v>49.3</v>
      </c>
      <c r="F639" s="1">
        <v>9.8969299999999993</v>
      </c>
      <c r="G639" s="6">
        <v>2.4385699999999999</v>
      </c>
      <c r="H639" s="1">
        <v>4.4514399999999998</v>
      </c>
      <c r="I639" s="1">
        <v>0.14676600000000001</v>
      </c>
      <c r="J639" s="1">
        <v>9.4067699999999999</v>
      </c>
      <c r="K639" s="6">
        <v>0.3873291337482091</v>
      </c>
    </row>
    <row r="640" spans="1:11" x14ac:dyDescent="0.2">
      <c r="A640" s="3" t="s">
        <v>6</v>
      </c>
      <c r="B640" s="10" t="s">
        <v>46</v>
      </c>
      <c r="C640" s="10">
        <v>8392</v>
      </c>
      <c r="D640" s="10" t="s">
        <v>39</v>
      </c>
      <c r="E640" s="1">
        <v>49.6</v>
      </c>
      <c r="F640" s="1">
        <v>9.8969299999999993</v>
      </c>
      <c r="G640" s="6">
        <v>2.4308800000000002</v>
      </c>
      <c r="H640" s="1">
        <v>4.4344700000000001</v>
      </c>
      <c r="I640" s="1">
        <v>0.14662600000000001</v>
      </c>
      <c r="J640" s="1">
        <v>9.4302499999999991</v>
      </c>
      <c r="K640" s="6">
        <v>0.386627222699367</v>
      </c>
    </row>
    <row r="641" spans="1:11" x14ac:dyDescent="0.2">
      <c r="A641" s="3" t="s">
        <v>6</v>
      </c>
      <c r="B641" s="10" t="s">
        <v>46</v>
      </c>
      <c r="C641" s="10">
        <v>8392</v>
      </c>
      <c r="D641" s="10" t="s">
        <v>39</v>
      </c>
      <c r="E641" s="1">
        <v>49.9</v>
      </c>
      <c r="F641" s="1">
        <v>9.8969299999999993</v>
      </c>
      <c r="G641" s="6">
        <v>2.42089</v>
      </c>
      <c r="H641" s="1">
        <v>4.4626099999999997</v>
      </c>
      <c r="I641" s="1">
        <v>0.14685799999999999</v>
      </c>
      <c r="J641" s="1">
        <v>9.5686</v>
      </c>
      <c r="K641" s="6">
        <v>0.38297828583722759</v>
      </c>
    </row>
    <row r="642" spans="1:11" x14ac:dyDescent="0.2">
      <c r="A642" s="3" t="s">
        <v>6</v>
      </c>
      <c r="B642" s="10" t="s">
        <v>46</v>
      </c>
      <c r="C642" s="10">
        <v>8392</v>
      </c>
      <c r="D642" s="10" t="s">
        <v>39</v>
      </c>
      <c r="E642" s="1">
        <v>50.1</v>
      </c>
      <c r="F642" s="1">
        <v>9.8969299999999993</v>
      </c>
      <c r="G642" s="6">
        <v>2.4247299999999998</v>
      </c>
      <c r="H642" s="1">
        <v>4.5812400000000002</v>
      </c>
      <c r="I642" s="1">
        <v>0.14782400000000001</v>
      </c>
      <c r="J642" s="1">
        <v>9.7918400000000005</v>
      </c>
      <c r="K642" s="6">
        <v>0.3833062222664852</v>
      </c>
    </row>
    <row r="643" spans="1:11" x14ac:dyDescent="0.2">
      <c r="A643" s="3" t="s">
        <v>6</v>
      </c>
      <c r="B643" s="10" t="s">
        <v>46</v>
      </c>
      <c r="C643" s="10">
        <v>8392</v>
      </c>
      <c r="D643" s="10" t="s">
        <v>39</v>
      </c>
      <c r="E643" s="1">
        <v>50.4</v>
      </c>
      <c r="F643" s="1">
        <v>9.8969299999999993</v>
      </c>
      <c r="G643" s="6">
        <v>2.3878400000000002</v>
      </c>
      <c r="H643" s="1">
        <v>4.5371100000000002</v>
      </c>
      <c r="I643" s="1">
        <v>0.14746699999999999</v>
      </c>
      <c r="J643" s="1">
        <v>9.9994599999999991</v>
      </c>
      <c r="K643" s="6">
        <v>0.37719968912113533</v>
      </c>
    </row>
    <row r="644" spans="1:11" x14ac:dyDescent="0.2">
      <c r="A644" s="3" t="s">
        <v>6</v>
      </c>
      <c r="B644" s="10" t="s">
        <v>46</v>
      </c>
      <c r="C644" s="10">
        <v>8392</v>
      </c>
      <c r="D644" s="10" t="s">
        <v>39</v>
      </c>
      <c r="E644" s="1">
        <v>50.7</v>
      </c>
      <c r="F644" s="1">
        <v>9.8969299999999993</v>
      </c>
      <c r="G644" s="6">
        <v>2.3839999999999999</v>
      </c>
      <c r="H644" s="1">
        <v>4.57606</v>
      </c>
      <c r="I644" s="1">
        <v>0.147782</v>
      </c>
      <c r="J644" s="1">
        <v>10.117900000000001</v>
      </c>
      <c r="K644" s="6">
        <v>0.37599973503374379</v>
      </c>
    </row>
    <row r="645" spans="1:11" x14ac:dyDescent="0.2">
      <c r="A645" s="3" t="s">
        <v>6</v>
      </c>
      <c r="B645" s="10" t="s">
        <v>46</v>
      </c>
      <c r="C645" s="10">
        <v>8392</v>
      </c>
      <c r="D645" s="10" t="s">
        <v>39</v>
      </c>
      <c r="E645" s="1">
        <v>51</v>
      </c>
      <c r="F645" s="1">
        <v>9.8969299999999993</v>
      </c>
      <c r="G645" s="6">
        <v>2.3801600000000001</v>
      </c>
      <c r="H645" s="1">
        <v>4.5762099999999997</v>
      </c>
      <c r="I645" s="1">
        <v>0.147783</v>
      </c>
      <c r="J645" s="1">
        <v>10.1509</v>
      </c>
      <c r="K645" s="6">
        <v>0.37639795556905015</v>
      </c>
    </row>
    <row r="646" spans="1:11" x14ac:dyDescent="0.2">
      <c r="A646" s="3" t="s">
        <v>6</v>
      </c>
      <c r="B646" s="10" t="s">
        <v>46</v>
      </c>
      <c r="C646" s="10">
        <v>8392</v>
      </c>
      <c r="D646" s="10" t="s">
        <v>39</v>
      </c>
      <c r="E646" s="1">
        <v>51.3</v>
      </c>
      <c r="F646" s="1">
        <v>9.8969299999999993</v>
      </c>
      <c r="G646" s="6">
        <v>2.37785</v>
      </c>
      <c r="H646" s="1">
        <v>4.5432699999999997</v>
      </c>
      <c r="I646" s="1">
        <v>0.14751700000000001</v>
      </c>
      <c r="J646" s="1">
        <v>10.0974</v>
      </c>
      <c r="K646" s="6">
        <v>0.3741681785923906</v>
      </c>
    </row>
    <row r="647" spans="1:11" x14ac:dyDescent="0.2">
      <c r="A647" s="3" t="s">
        <v>6</v>
      </c>
      <c r="B647" s="10" t="s">
        <v>46</v>
      </c>
      <c r="C647" s="10">
        <v>8392</v>
      </c>
      <c r="D647" s="10" t="s">
        <v>39</v>
      </c>
      <c r="E647" s="1">
        <v>51.5</v>
      </c>
      <c r="F647" s="1">
        <v>9.8969299999999993</v>
      </c>
      <c r="G647" s="6">
        <v>2.3863099999999999</v>
      </c>
      <c r="H647" s="1">
        <v>4.5314100000000002</v>
      </c>
      <c r="I647" s="1">
        <v>0.14742</v>
      </c>
      <c r="J647" s="1">
        <v>9.9997799999999994</v>
      </c>
      <c r="K647" s="6">
        <v>0.37563535676787774</v>
      </c>
    </row>
    <row r="648" spans="1:11" x14ac:dyDescent="0.2">
      <c r="A648" s="3" t="s">
        <v>6</v>
      </c>
      <c r="B648" s="10" t="s">
        <v>46</v>
      </c>
      <c r="C648" s="10">
        <v>8392</v>
      </c>
      <c r="D648" s="10" t="s">
        <v>39</v>
      </c>
      <c r="E648" s="1">
        <v>51.8</v>
      </c>
      <c r="F648" s="1">
        <v>9.8969299999999993</v>
      </c>
      <c r="G648" s="6">
        <v>2.3863099999999999</v>
      </c>
      <c r="H648" s="1">
        <v>4.6071400000000002</v>
      </c>
      <c r="I648" s="1">
        <v>0.148033</v>
      </c>
      <c r="J648" s="1">
        <v>10.1669</v>
      </c>
      <c r="K648" s="6">
        <v>0.37400691807240621</v>
      </c>
    </row>
    <row r="649" spans="1:11" x14ac:dyDescent="0.2">
      <c r="A649" s="3" t="s">
        <v>6</v>
      </c>
      <c r="B649" s="10" t="s">
        <v>46</v>
      </c>
      <c r="C649" s="10">
        <v>8392</v>
      </c>
      <c r="D649" s="10" t="s">
        <v>39</v>
      </c>
      <c r="E649" s="1">
        <v>52.1</v>
      </c>
      <c r="F649" s="1">
        <v>9.8969299999999993</v>
      </c>
      <c r="G649" s="6">
        <v>2.3909199999999999</v>
      </c>
      <c r="H649" s="1">
        <v>4.7068099999999999</v>
      </c>
      <c r="I649" s="1">
        <v>0.14882699999999999</v>
      </c>
      <c r="J649" s="1">
        <v>10.3468</v>
      </c>
      <c r="K649" s="6">
        <v>0.37400843776250686</v>
      </c>
    </row>
    <row r="650" spans="1:11" x14ac:dyDescent="0.2">
      <c r="A650" s="3" t="s">
        <v>6</v>
      </c>
      <c r="B650" s="10" t="s">
        <v>46</v>
      </c>
      <c r="C650" s="10">
        <v>8392</v>
      </c>
      <c r="D650" s="10" t="s">
        <v>39</v>
      </c>
      <c r="E650" s="1">
        <v>52.4</v>
      </c>
      <c r="F650" s="1">
        <v>9.8969299999999993</v>
      </c>
      <c r="G650" s="6">
        <v>2.3770799999999999</v>
      </c>
      <c r="H650" s="1">
        <v>4.7184699999999999</v>
      </c>
      <c r="I650" s="1">
        <v>0.148919</v>
      </c>
      <c r="J650" s="1">
        <v>10.493499999999999</v>
      </c>
      <c r="K650" s="6">
        <v>0.37095158285034785</v>
      </c>
    </row>
    <row r="651" spans="1:11" x14ac:dyDescent="0.2">
      <c r="A651" s="3" t="s">
        <v>6</v>
      </c>
      <c r="B651" s="10" t="s">
        <v>46</v>
      </c>
      <c r="C651" s="10">
        <v>8392</v>
      </c>
      <c r="D651" s="10" t="s">
        <v>39</v>
      </c>
      <c r="E651" s="1">
        <v>52.7</v>
      </c>
      <c r="F651" s="1">
        <v>9.8969299999999993</v>
      </c>
      <c r="G651" s="6">
        <v>2.3839999999999999</v>
      </c>
      <c r="H651" s="1">
        <v>4.7399199999999997</v>
      </c>
      <c r="I651" s="1">
        <v>0.149088</v>
      </c>
      <c r="J651" s="1">
        <v>10.4802</v>
      </c>
      <c r="K651" s="6">
        <v>0.37229930740460215</v>
      </c>
    </row>
    <row r="652" spans="1:11" x14ac:dyDescent="0.2">
      <c r="A652" s="3" t="s">
        <v>6</v>
      </c>
      <c r="B652" s="10" t="s">
        <v>46</v>
      </c>
      <c r="C652" s="10">
        <v>8392</v>
      </c>
      <c r="D652" s="10" t="s">
        <v>39</v>
      </c>
      <c r="E652" s="1">
        <v>52.9</v>
      </c>
      <c r="F652" s="1">
        <v>9.8969299999999993</v>
      </c>
      <c r="G652" s="6">
        <v>2.3847700000000001</v>
      </c>
      <c r="H652" s="1">
        <v>4.7357100000000001</v>
      </c>
      <c r="I652" s="1">
        <v>0.14905499999999999</v>
      </c>
      <c r="J652" s="1">
        <v>10.4641</v>
      </c>
      <c r="K652" s="6">
        <v>0.37192875746658555</v>
      </c>
    </row>
    <row r="653" spans="1:11" x14ac:dyDescent="0.2">
      <c r="A653" s="3" t="s">
        <v>6</v>
      </c>
      <c r="B653" s="10" t="s">
        <v>46</v>
      </c>
      <c r="C653" s="10">
        <v>8392</v>
      </c>
      <c r="D653" s="10" t="s">
        <v>39</v>
      </c>
      <c r="E653" s="1">
        <v>53.2</v>
      </c>
      <c r="F653" s="1">
        <v>9.8969299999999993</v>
      </c>
      <c r="G653" s="6">
        <v>2.3832300000000002</v>
      </c>
      <c r="H653" s="1">
        <v>4.7318300000000004</v>
      </c>
      <c r="I653" s="1">
        <v>0.14902399999999999</v>
      </c>
      <c r="J653" s="1">
        <v>10.468999999999999</v>
      </c>
      <c r="K653" s="6">
        <v>0.37084358384255217</v>
      </c>
    </row>
    <row r="654" spans="1:11" x14ac:dyDescent="0.2">
      <c r="A654" s="3" t="s">
        <v>6</v>
      </c>
      <c r="B654" s="10" t="s">
        <v>46</v>
      </c>
      <c r="C654" s="10">
        <v>8392</v>
      </c>
      <c r="D654" s="10" t="s">
        <v>39</v>
      </c>
      <c r="E654" s="1">
        <v>53.5</v>
      </c>
      <c r="F654" s="1">
        <v>9.8969299999999993</v>
      </c>
      <c r="G654" s="6">
        <v>2.3678599999999999</v>
      </c>
      <c r="H654" s="1">
        <v>4.71896</v>
      </c>
      <c r="I654" s="1">
        <v>0.148923</v>
      </c>
      <c r="J654" s="1">
        <v>10.576499999999999</v>
      </c>
      <c r="K654" s="6">
        <v>0.36840778680872782</v>
      </c>
    </row>
    <row r="655" spans="1:11" x14ac:dyDescent="0.2">
      <c r="A655" s="3" t="s">
        <v>6</v>
      </c>
      <c r="B655" s="10" t="s">
        <v>46</v>
      </c>
      <c r="C655" s="10">
        <v>8392</v>
      </c>
      <c r="D655" s="10" t="s">
        <v>39</v>
      </c>
      <c r="E655" s="1">
        <v>53.8</v>
      </c>
      <c r="F655" s="1">
        <v>9.8969299999999993</v>
      </c>
      <c r="G655" s="6">
        <v>2.3517199999999998</v>
      </c>
      <c r="H655" s="1">
        <v>4.7257100000000003</v>
      </c>
      <c r="I655" s="1">
        <v>0.148976</v>
      </c>
      <c r="J655" s="1">
        <v>10.737500000000001</v>
      </c>
      <c r="K655" s="6">
        <v>0.36493704396835591</v>
      </c>
    </row>
    <row r="656" spans="1:11" x14ac:dyDescent="0.2">
      <c r="A656" s="3" t="s">
        <v>6</v>
      </c>
      <c r="B656" s="10" t="s">
        <v>46</v>
      </c>
      <c r="C656" s="10">
        <v>8392</v>
      </c>
      <c r="D656" s="10" t="s">
        <v>39</v>
      </c>
      <c r="E656" s="1">
        <v>54.1</v>
      </c>
      <c r="F656" s="1">
        <v>9.8969299999999993</v>
      </c>
      <c r="G656" s="6">
        <v>2.3455699999999999</v>
      </c>
      <c r="H656" s="1">
        <v>4.7484599999999997</v>
      </c>
      <c r="I656" s="1">
        <v>0.14915500000000001</v>
      </c>
      <c r="J656" s="1">
        <v>10.8459</v>
      </c>
      <c r="K656" s="6">
        <v>0.3633759570189653</v>
      </c>
    </row>
    <row r="657" spans="1:11" x14ac:dyDescent="0.2">
      <c r="A657" s="3" t="s">
        <v>6</v>
      </c>
      <c r="B657" s="10" t="s">
        <v>46</v>
      </c>
      <c r="C657" s="10">
        <v>8392</v>
      </c>
      <c r="D657" s="10" t="s">
        <v>39</v>
      </c>
      <c r="E657" s="1">
        <v>54.3</v>
      </c>
      <c r="F657" s="1">
        <v>9.8969299999999993</v>
      </c>
      <c r="G657" s="6">
        <v>2.3532600000000001</v>
      </c>
      <c r="H657" s="1">
        <v>4.7353100000000001</v>
      </c>
      <c r="I657" s="1">
        <v>0.14905199999999999</v>
      </c>
      <c r="J657" s="1">
        <v>10.7453</v>
      </c>
      <c r="K657" s="6">
        <v>0.36400394126463864</v>
      </c>
    </row>
    <row r="658" spans="1:11" x14ac:dyDescent="0.2">
      <c r="A658" s="3" t="s">
        <v>6</v>
      </c>
      <c r="B658" s="10" t="s">
        <v>46</v>
      </c>
      <c r="C658" s="10">
        <v>8392</v>
      </c>
      <c r="D658" s="10" t="s">
        <v>39</v>
      </c>
      <c r="E658" s="1">
        <v>54.6</v>
      </c>
      <c r="F658" s="1">
        <v>9.8969299999999993</v>
      </c>
      <c r="G658" s="6">
        <v>2.3486500000000001</v>
      </c>
      <c r="H658" s="1">
        <v>4.7903599999999997</v>
      </c>
      <c r="I658" s="1">
        <v>0.149483</v>
      </c>
      <c r="J658" s="1">
        <v>10.9129</v>
      </c>
      <c r="K658" s="6">
        <v>0.36290241584709165</v>
      </c>
    </row>
    <row r="659" spans="1:11" x14ac:dyDescent="0.2">
      <c r="A659" s="3" t="s">
        <v>6</v>
      </c>
      <c r="B659" s="10" t="s">
        <v>46</v>
      </c>
      <c r="C659" s="10">
        <v>8392</v>
      </c>
      <c r="D659" s="10" t="s">
        <v>39</v>
      </c>
      <c r="E659" s="1">
        <v>54.9</v>
      </c>
      <c r="F659" s="1">
        <v>9.8969299999999993</v>
      </c>
      <c r="G659" s="6">
        <v>2.3563299999999998</v>
      </c>
      <c r="H659" s="1">
        <v>4.8550000000000004</v>
      </c>
      <c r="I659" s="1">
        <v>0.14998500000000001</v>
      </c>
      <c r="J659" s="1">
        <v>10.988200000000001</v>
      </c>
      <c r="K659" s="6">
        <v>0.36322646680704523</v>
      </c>
    </row>
    <row r="660" spans="1:11" x14ac:dyDescent="0.2">
      <c r="A660" s="3" t="s">
        <v>6</v>
      </c>
      <c r="B660" s="10" t="s">
        <v>46</v>
      </c>
      <c r="C660" s="10">
        <v>8392</v>
      </c>
      <c r="D660" s="10" t="s">
        <v>39</v>
      </c>
      <c r="E660" s="1">
        <v>55.2</v>
      </c>
      <c r="F660" s="1">
        <v>9.8969299999999993</v>
      </c>
      <c r="G660" s="6">
        <v>2.32944</v>
      </c>
      <c r="H660" s="1">
        <v>4.8311500000000001</v>
      </c>
      <c r="I660" s="1">
        <v>0.14979999999999999</v>
      </c>
      <c r="J660" s="1">
        <v>11.1882</v>
      </c>
      <c r="K660" s="6">
        <v>0.35827506759645755</v>
      </c>
    </row>
    <row r="661" spans="1:11" x14ac:dyDescent="0.2">
      <c r="A661" s="3" t="s">
        <v>6</v>
      </c>
      <c r="B661" s="10" t="s">
        <v>46</v>
      </c>
      <c r="C661" s="10">
        <v>8392</v>
      </c>
      <c r="D661" s="10" t="s">
        <v>39</v>
      </c>
      <c r="E661" s="1">
        <v>55.5</v>
      </c>
      <c r="F661" s="1">
        <v>9.8969299999999993</v>
      </c>
      <c r="G661" s="6">
        <v>2.3471099999999998</v>
      </c>
      <c r="H661" s="1">
        <v>4.9102800000000002</v>
      </c>
      <c r="I661" s="1">
        <v>0.15040999999999999</v>
      </c>
      <c r="J661" s="1">
        <v>11.200799999999999</v>
      </c>
      <c r="K661" s="6">
        <v>0.36065163176843157</v>
      </c>
    </row>
    <row r="662" spans="1:11" x14ac:dyDescent="0.2">
      <c r="A662" s="3" t="s">
        <v>6</v>
      </c>
      <c r="B662" s="10" t="s">
        <v>46</v>
      </c>
      <c r="C662" s="10">
        <v>8392</v>
      </c>
      <c r="D662" s="10" t="s">
        <v>39</v>
      </c>
      <c r="E662" s="1">
        <v>55.7</v>
      </c>
      <c r="F662" s="1">
        <v>9.8969299999999993</v>
      </c>
      <c r="G662" s="6">
        <v>2.3555700000000002</v>
      </c>
      <c r="H662" s="1">
        <v>4.91899</v>
      </c>
      <c r="I662" s="1">
        <v>0.150476</v>
      </c>
      <c r="J662" s="1">
        <v>11.1403</v>
      </c>
      <c r="K662" s="6">
        <v>0.36131145026459088</v>
      </c>
    </row>
    <row r="663" spans="1:11" x14ac:dyDescent="0.2">
      <c r="A663" s="3" t="s">
        <v>6</v>
      </c>
      <c r="B663" s="10" t="s">
        <v>46</v>
      </c>
      <c r="C663" s="10">
        <v>8392</v>
      </c>
      <c r="D663" s="10" t="s">
        <v>39</v>
      </c>
      <c r="E663" s="1">
        <v>56</v>
      </c>
      <c r="F663" s="1">
        <v>9.8969299999999993</v>
      </c>
      <c r="G663" s="6">
        <v>2.3624800000000001</v>
      </c>
      <c r="H663" s="1">
        <v>4.9897299999999998</v>
      </c>
      <c r="I663" s="1">
        <v>0.15101400000000001</v>
      </c>
      <c r="J663" s="1">
        <v>11.234400000000001</v>
      </c>
      <c r="K663" s="6">
        <v>0.36134929350835282</v>
      </c>
    </row>
    <row r="664" spans="1:11" x14ac:dyDescent="0.2">
      <c r="A664" s="3" t="s">
        <v>6</v>
      </c>
      <c r="B664" s="10" t="s">
        <v>46</v>
      </c>
      <c r="C664" s="10">
        <v>8392</v>
      </c>
      <c r="D664" s="10" t="s">
        <v>39</v>
      </c>
      <c r="E664" s="1">
        <v>56.3</v>
      </c>
      <c r="F664" s="1">
        <v>9.8969299999999993</v>
      </c>
      <c r="G664" s="6">
        <v>2.36171</v>
      </c>
      <c r="H664" s="1">
        <v>4.97499</v>
      </c>
      <c r="I664" s="1">
        <v>0.15090300000000001</v>
      </c>
      <c r="J664" s="1">
        <v>11.208500000000001</v>
      </c>
      <c r="K664" s="6">
        <v>0.3613160741140779</v>
      </c>
    </row>
    <row r="665" spans="1:11" x14ac:dyDescent="0.2">
      <c r="A665" s="3" t="s">
        <v>6</v>
      </c>
      <c r="B665" s="10" t="s">
        <v>46</v>
      </c>
      <c r="C665" s="10">
        <v>8392</v>
      </c>
      <c r="D665" s="10" t="s">
        <v>39</v>
      </c>
      <c r="E665" s="1">
        <v>56.6</v>
      </c>
      <c r="F665" s="1">
        <v>9.8969299999999993</v>
      </c>
      <c r="G665" s="6">
        <v>2.3655599999999999</v>
      </c>
      <c r="H665" s="1">
        <v>4.9563199999999998</v>
      </c>
      <c r="I665" s="1">
        <v>0.15076100000000001</v>
      </c>
      <c r="J665" s="1">
        <v>11.1302</v>
      </c>
      <c r="K665" s="6">
        <v>0.36122589216180306</v>
      </c>
    </row>
    <row r="666" spans="1:11" x14ac:dyDescent="0.2">
      <c r="A666" s="3" t="s">
        <v>6</v>
      </c>
      <c r="B666" s="10" t="s">
        <v>46</v>
      </c>
      <c r="C666" s="10">
        <v>8392</v>
      </c>
      <c r="D666" s="10" t="s">
        <v>39</v>
      </c>
      <c r="E666" s="1">
        <v>56.9</v>
      </c>
      <c r="F666" s="1">
        <v>9.8969299999999993</v>
      </c>
      <c r="G666" s="6">
        <v>2.36402</v>
      </c>
      <c r="H666" s="1">
        <v>4.9669100000000004</v>
      </c>
      <c r="I666" s="1">
        <v>0.150842</v>
      </c>
      <c r="J666" s="1">
        <v>11.1685</v>
      </c>
      <c r="K666" s="6">
        <v>0.3606520362784808</v>
      </c>
    </row>
    <row r="667" spans="1:11" x14ac:dyDescent="0.2">
      <c r="A667" s="3" t="s">
        <v>6</v>
      </c>
      <c r="B667" s="10" t="s">
        <v>46</v>
      </c>
      <c r="C667" s="10">
        <v>8392</v>
      </c>
      <c r="D667" s="10" t="s">
        <v>39</v>
      </c>
      <c r="E667" s="1">
        <v>57.1</v>
      </c>
      <c r="F667" s="1">
        <v>9.8969299999999993</v>
      </c>
      <c r="G667" s="6">
        <v>2.3471099999999998</v>
      </c>
      <c r="H667" s="1">
        <v>4.9646299999999997</v>
      </c>
      <c r="I667" s="1">
        <v>0.15082400000000001</v>
      </c>
      <c r="J667" s="1">
        <v>11.3248</v>
      </c>
      <c r="K667" s="6">
        <v>0.35731782136164131</v>
      </c>
    </row>
    <row r="668" spans="1:11" x14ac:dyDescent="0.2">
      <c r="A668" s="3" t="s">
        <v>6</v>
      </c>
      <c r="B668" s="10" t="s">
        <v>46</v>
      </c>
      <c r="C668" s="10">
        <v>8392</v>
      </c>
      <c r="D668" s="10" t="s">
        <v>39</v>
      </c>
      <c r="E668" s="1">
        <v>57.4</v>
      </c>
      <c r="F668" s="1">
        <v>9.8969299999999993</v>
      </c>
      <c r="G668" s="6">
        <v>2.3670900000000001</v>
      </c>
      <c r="H668" s="1">
        <v>5.0612899999999996</v>
      </c>
      <c r="I668" s="1">
        <v>0.15155299999999999</v>
      </c>
      <c r="J668" s="1">
        <v>11.3512</v>
      </c>
      <c r="K668" s="6">
        <v>0.36052857236418245</v>
      </c>
    </row>
    <row r="669" spans="1:11" x14ac:dyDescent="0.2">
      <c r="A669" s="3" t="s">
        <v>6</v>
      </c>
      <c r="B669" s="10" t="s">
        <v>46</v>
      </c>
      <c r="C669" s="10">
        <v>8392</v>
      </c>
      <c r="D669" s="10" t="s">
        <v>39</v>
      </c>
      <c r="E669" s="1">
        <v>57.7</v>
      </c>
      <c r="F669" s="1">
        <v>9.8969299999999993</v>
      </c>
      <c r="G669" s="6">
        <v>2.3378899999999998</v>
      </c>
      <c r="H669" s="1">
        <v>5.0729600000000001</v>
      </c>
      <c r="I669" s="1">
        <v>0.15164</v>
      </c>
      <c r="J669" s="1">
        <v>11.6633</v>
      </c>
      <c r="K669" s="6">
        <v>0.35578961465471715</v>
      </c>
    </row>
    <row r="670" spans="1:11" x14ac:dyDescent="0.2">
      <c r="A670" s="3" t="s">
        <v>6</v>
      </c>
      <c r="B670" s="10" t="s">
        <v>46</v>
      </c>
      <c r="C670" s="10">
        <v>8392</v>
      </c>
      <c r="D670" s="10" t="s">
        <v>39</v>
      </c>
      <c r="E670" s="1">
        <v>58</v>
      </c>
      <c r="F670" s="1">
        <v>9.8969299999999993</v>
      </c>
      <c r="G670" s="6">
        <v>2.36402</v>
      </c>
      <c r="H670" s="1">
        <v>5.1629399999999999</v>
      </c>
      <c r="I670" s="1">
        <v>0.152308</v>
      </c>
      <c r="J670" s="1">
        <v>11.609299999999999</v>
      </c>
      <c r="K670" s="6">
        <v>0.35997654994936923</v>
      </c>
    </row>
    <row r="671" spans="1:11" x14ac:dyDescent="0.2">
      <c r="A671" s="3" t="s">
        <v>6</v>
      </c>
      <c r="B671" s="10" t="s">
        <v>46</v>
      </c>
      <c r="C671" s="10">
        <v>8392</v>
      </c>
      <c r="D671" s="10" t="s">
        <v>39</v>
      </c>
      <c r="E671" s="1">
        <v>58.3</v>
      </c>
      <c r="F671" s="1">
        <v>9.8969299999999993</v>
      </c>
      <c r="G671" s="6">
        <v>2.3609499999999999</v>
      </c>
      <c r="H671" s="1">
        <v>5.1901299999999999</v>
      </c>
      <c r="I671" s="1">
        <v>0.152508</v>
      </c>
      <c r="J671" s="1">
        <v>11.700799999999999</v>
      </c>
      <c r="K671" s="6">
        <v>0.35841861326556479</v>
      </c>
    </row>
    <row r="672" spans="1:11" x14ac:dyDescent="0.2">
      <c r="A672" s="3" t="s">
        <v>6</v>
      </c>
      <c r="B672" s="10" t="s">
        <v>46</v>
      </c>
      <c r="C672" s="10">
        <v>8392</v>
      </c>
      <c r="D672" s="10" t="s">
        <v>39</v>
      </c>
      <c r="E672" s="1">
        <v>58.5</v>
      </c>
      <c r="F672" s="1">
        <v>9.8969299999999993</v>
      </c>
      <c r="G672" s="6">
        <v>2.3578700000000001</v>
      </c>
      <c r="H672" s="1">
        <v>5.1642299999999999</v>
      </c>
      <c r="I672" s="1">
        <v>0.15231800000000001</v>
      </c>
      <c r="J672" s="1">
        <v>11.672800000000001</v>
      </c>
      <c r="K672" s="6">
        <v>0.35836886061904877</v>
      </c>
    </row>
    <row r="673" spans="1:11" x14ac:dyDescent="0.2">
      <c r="A673" s="3" t="s">
        <v>6</v>
      </c>
      <c r="B673" s="10" t="s">
        <v>46</v>
      </c>
      <c r="C673" s="10">
        <v>8392</v>
      </c>
      <c r="D673" s="10" t="s">
        <v>39</v>
      </c>
      <c r="E673" s="1">
        <v>58.8</v>
      </c>
      <c r="F673" s="1">
        <v>9.8969299999999993</v>
      </c>
      <c r="G673" s="6">
        <v>2.3486500000000001</v>
      </c>
      <c r="H673" s="1">
        <v>5.1752099999999999</v>
      </c>
      <c r="I673" s="1">
        <v>0.15239900000000001</v>
      </c>
      <c r="J673" s="1">
        <v>11.7897</v>
      </c>
      <c r="K673" s="6">
        <v>0.35617715971216474</v>
      </c>
    </row>
    <row r="674" spans="1:11" x14ac:dyDescent="0.2">
      <c r="A674" s="3" t="s">
        <v>6</v>
      </c>
      <c r="B674" s="10" t="s">
        <v>46</v>
      </c>
      <c r="C674" s="10">
        <v>8392</v>
      </c>
      <c r="D674" s="10" t="s">
        <v>39</v>
      </c>
      <c r="E674" s="1">
        <v>59.1</v>
      </c>
      <c r="F674" s="1">
        <v>9.8969299999999993</v>
      </c>
      <c r="G674" s="6">
        <v>2.36402</v>
      </c>
      <c r="H674" s="1">
        <v>5.2086199999999998</v>
      </c>
      <c r="I674" s="1">
        <v>0.152644</v>
      </c>
      <c r="J674" s="1">
        <v>11.712</v>
      </c>
      <c r="K674" s="6">
        <v>0.3590100275937268</v>
      </c>
    </row>
    <row r="675" spans="1:11" x14ac:dyDescent="0.2">
      <c r="A675" s="3" t="s">
        <v>6</v>
      </c>
      <c r="B675" s="10" t="s">
        <v>46</v>
      </c>
      <c r="C675" s="10">
        <v>8392</v>
      </c>
      <c r="D675" s="10" t="s">
        <v>39</v>
      </c>
      <c r="E675" s="1">
        <v>59.4</v>
      </c>
      <c r="F675" s="1">
        <v>9.8969299999999993</v>
      </c>
      <c r="G675" s="6">
        <v>2.37324</v>
      </c>
      <c r="H675" s="1">
        <v>5.3057299999999996</v>
      </c>
      <c r="I675" s="1">
        <v>0.15335099999999999</v>
      </c>
      <c r="J675" s="1">
        <v>11.8378</v>
      </c>
      <c r="K675" s="6">
        <v>0.35961287565744315</v>
      </c>
    </row>
    <row r="676" spans="1:11" x14ac:dyDescent="0.2">
      <c r="A676" s="3" t="s">
        <v>6</v>
      </c>
      <c r="B676" s="10" t="s">
        <v>46</v>
      </c>
      <c r="C676" s="10">
        <v>8392</v>
      </c>
      <c r="D676" s="10" t="s">
        <v>39</v>
      </c>
      <c r="E676" s="1">
        <v>59.7</v>
      </c>
      <c r="F676" s="1">
        <v>9.8969299999999993</v>
      </c>
      <c r="G676" s="6">
        <v>2.3986000000000001</v>
      </c>
      <c r="H676" s="1">
        <v>5.3344300000000002</v>
      </c>
      <c r="I676" s="1">
        <v>0.153558</v>
      </c>
      <c r="J676" s="1">
        <v>11.6515</v>
      </c>
      <c r="K676" s="6">
        <v>0.36443195198845291</v>
      </c>
    </row>
    <row r="677" spans="1:11" x14ac:dyDescent="0.2">
      <c r="A677" s="3" t="s">
        <v>6</v>
      </c>
      <c r="B677" s="10" t="s">
        <v>46</v>
      </c>
      <c r="C677" s="10">
        <v>8392</v>
      </c>
      <c r="D677" s="10" t="s">
        <v>39</v>
      </c>
      <c r="E677" s="1">
        <v>59.9</v>
      </c>
      <c r="F677" s="1">
        <v>9.8969299999999993</v>
      </c>
      <c r="G677" s="6">
        <v>2.3816999999999999</v>
      </c>
      <c r="H677" s="1">
        <v>5.2920299999999996</v>
      </c>
      <c r="I677" s="1">
        <v>0.153252</v>
      </c>
      <c r="J677" s="1">
        <v>11.723599999999999</v>
      </c>
      <c r="K677" s="6">
        <v>0.36237187201884202</v>
      </c>
    </row>
    <row r="678" spans="1:11" x14ac:dyDescent="0.2">
      <c r="A678" s="3" t="s">
        <v>6</v>
      </c>
      <c r="B678" s="10" t="s">
        <v>46</v>
      </c>
      <c r="C678" s="10">
        <v>8392</v>
      </c>
      <c r="D678" s="10" t="s">
        <v>39</v>
      </c>
      <c r="E678" s="1">
        <v>60.2</v>
      </c>
      <c r="F678" s="1">
        <v>9.8969299999999993</v>
      </c>
      <c r="G678" s="6">
        <v>2.3801600000000001</v>
      </c>
      <c r="H678" s="1">
        <v>5.2856199999999998</v>
      </c>
      <c r="I678" s="1">
        <v>0.15320500000000001</v>
      </c>
      <c r="J678" s="1">
        <v>11.724500000000001</v>
      </c>
      <c r="K678" s="6">
        <v>0.36371137927504055</v>
      </c>
    </row>
    <row r="679" spans="1:11" x14ac:dyDescent="0.2">
      <c r="A679" s="3" t="s">
        <v>6</v>
      </c>
      <c r="B679" s="10" t="s">
        <v>46</v>
      </c>
      <c r="C679" s="10">
        <v>8392</v>
      </c>
      <c r="D679" s="10" t="s">
        <v>39</v>
      </c>
      <c r="E679" s="1">
        <v>60.5</v>
      </c>
      <c r="F679" s="1">
        <v>9.8969299999999993</v>
      </c>
      <c r="G679" s="6">
        <v>2.3601800000000002</v>
      </c>
      <c r="H679" s="1">
        <v>5.1788299999999996</v>
      </c>
      <c r="I679" s="1">
        <v>0.152425</v>
      </c>
      <c r="J679" s="1">
        <v>11.6829</v>
      </c>
      <c r="K679" s="6">
        <v>0.36082751619777959</v>
      </c>
    </row>
    <row r="680" spans="1:11" x14ac:dyDescent="0.2">
      <c r="A680" s="3" t="s">
        <v>6</v>
      </c>
      <c r="B680" s="10" t="s">
        <v>46</v>
      </c>
      <c r="C680" s="10">
        <v>8392</v>
      </c>
      <c r="D680" s="10" t="s">
        <v>39</v>
      </c>
      <c r="E680" s="1">
        <v>60.8</v>
      </c>
      <c r="F680" s="1">
        <v>9.8969299999999993</v>
      </c>
      <c r="G680" s="6">
        <v>2.33405</v>
      </c>
      <c r="H680" s="1">
        <v>5.1007999999999996</v>
      </c>
      <c r="I680" s="1">
        <v>0.15184800000000001</v>
      </c>
      <c r="J680" s="1">
        <v>11.766</v>
      </c>
      <c r="K680" s="6">
        <v>0.35645561810279264</v>
      </c>
    </row>
    <row r="681" spans="1:11" x14ac:dyDescent="0.2">
      <c r="A681" s="3" t="s">
        <v>6</v>
      </c>
      <c r="B681" s="10" t="s">
        <v>46</v>
      </c>
      <c r="C681" s="10">
        <v>8392</v>
      </c>
      <c r="D681" s="10" t="s">
        <v>39</v>
      </c>
      <c r="E681" s="1">
        <v>61.1</v>
      </c>
      <c r="F681" s="1">
        <v>9.8969299999999993</v>
      </c>
      <c r="G681" s="6">
        <v>2.3378899999999998</v>
      </c>
      <c r="H681" s="1">
        <v>5.11721</v>
      </c>
      <c r="I681" s="1">
        <v>0.15196999999999999</v>
      </c>
      <c r="J681" s="1">
        <v>11.7651</v>
      </c>
      <c r="K681" s="6">
        <v>0.35700062607845828</v>
      </c>
    </row>
    <row r="682" spans="1:11" x14ac:dyDescent="0.2">
      <c r="A682" s="3" t="s">
        <v>6</v>
      </c>
      <c r="B682" s="10" t="s">
        <v>46</v>
      </c>
      <c r="C682" s="10">
        <v>8392</v>
      </c>
      <c r="D682" s="10" t="s">
        <v>39</v>
      </c>
      <c r="E682" s="1">
        <v>61.3</v>
      </c>
      <c r="F682" s="1">
        <v>9.8969299999999993</v>
      </c>
      <c r="G682" s="6">
        <v>2.3647900000000002</v>
      </c>
      <c r="H682" s="1">
        <v>5.1920299999999999</v>
      </c>
      <c r="I682" s="1">
        <v>0.15252199999999999</v>
      </c>
      <c r="J682" s="1">
        <v>11.6671</v>
      </c>
      <c r="K682" s="6">
        <v>0.3611502243453667</v>
      </c>
    </row>
    <row r="683" spans="1:11" x14ac:dyDescent="0.2">
      <c r="A683" s="3" t="s">
        <v>6</v>
      </c>
      <c r="B683" s="10" t="s">
        <v>46</v>
      </c>
      <c r="C683" s="10">
        <v>8392</v>
      </c>
      <c r="D683" s="10" t="s">
        <v>39</v>
      </c>
      <c r="E683" s="1">
        <v>61.6</v>
      </c>
      <c r="F683" s="1">
        <v>9.8969299999999993</v>
      </c>
      <c r="G683" s="6">
        <v>2.3563299999999998</v>
      </c>
      <c r="H683" s="1">
        <v>5.1884199999999998</v>
      </c>
      <c r="I683" s="1">
        <v>0.15249599999999999</v>
      </c>
      <c r="J683" s="1">
        <v>11.742800000000001</v>
      </c>
      <c r="K683" s="6">
        <v>0.36113001311901521</v>
      </c>
    </row>
    <row r="684" spans="1:11" x14ac:dyDescent="0.2">
      <c r="A684" s="3" t="s">
        <v>6</v>
      </c>
      <c r="B684" s="10" t="s">
        <v>46</v>
      </c>
      <c r="C684" s="10">
        <v>8392</v>
      </c>
      <c r="D684" s="10" t="s">
        <v>39</v>
      </c>
      <c r="E684" s="1">
        <v>61.9</v>
      </c>
      <c r="F684" s="1">
        <v>9.8969299999999993</v>
      </c>
      <c r="G684" s="6">
        <v>2.3532600000000001</v>
      </c>
      <c r="H684" s="1">
        <v>5.1892199999999997</v>
      </c>
      <c r="I684" s="1">
        <v>0.152502</v>
      </c>
      <c r="J684" s="1">
        <v>11.7753</v>
      </c>
      <c r="K684" s="6">
        <v>0.36146832394305622</v>
      </c>
    </row>
    <row r="685" spans="1:11" x14ac:dyDescent="0.2">
      <c r="A685" s="3" t="s">
        <v>6</v>
      </c>
      <c r="B685" s="10" t="s">
        <v>46</v>
      </c>
      <c r="C685" s="10">
        <v>8392</v>
      </c>
      <c r="D685" s="10" t="s">
        <v>39</v>
      </c>
      <c r="E685" s="1">
        <v>62.2</v>
      </c>
      <c r="F685" s="1">
        <v>9.8969299999999993</v>
      </c>
      <c r="G685" s="6">
        <v>2.34327</v>
      </c>
      <c r="H685" s="1">
        <v>5.1265000000000001</v>
      </c>
      <c r="I685" s="1">
        <v>0.15203900000000001</v>
      </c>
      <c r="J685" s="1">
        <v>11.7324</v>
      </c>
      <c r="K685" s="6">
        <v>0.36125615706588349</v>
      </c>
    </row>
    <row r="686" spans="1:11" x14ac:dyDescent="0.2">
      <c r="A686" s="3" t="s">
        <v>6</v>
      </c>
      <c r="B686" s="10" t="s">
        <v>46</v>
      </c>
      <c r="C686" s="10">
        <v>8392</v>
      </c>
      <c r="D686" s="10" t="s">
        <v>39</v>
      </c>
      <c r="E686" s="1">
        <v>62.5</v>
      </c>
      <c r="F686" s="1">
        <v>9.8969299999999993</v>
      </c>
      <c r="G686" s="6">
        <v>2.34788</v>
      </c>
      <c r="H686" s="1">
        <v>5.0806800000000001</v>
      </c>
      <c r="I686" s="1">
        <v>0.151698</v>
      </c>
      <c r="J686" s="1">
        <v>11.581899999999999</v>
      </c>
      <c r="K686" s="6">
        <v>0.36278343904756755</v>
      </c>
    </row>
    <row r="687" spans="1:11" x14ac:dyDescent="0.2">
      <c r="A687" s="3" t="s">
        <v>6</v>
      </c>
      <c r="B687" s="10" t="s">
        <v>46</v>
      </c>
      <c r="C687" s="10">
        <v>8392</v>
      </c>
      <c r="D687" s="10" t="s">
        <v>39</v>
      </c>
      <c r="E687" s="1">
        <v>62.7</v>
      </c>
      <c r="F687" s="1">
        <v>9.8969299999999993</v>
      </c>
      <c r="G687" s="6">
        <v>2.3317399999999999</v>
      </c>
      <c r="H687" s="1">
        <v>4.9911000000000003</v>
      </c>
      <c r="I687" s="1">
        <v>0.15102499999999999</v>
      </c>
      <c r="J687" s="1">
        <v>11.5357</v>
      </c>
      <c r="K687" s="6">
        <v>0.36119032608342072</v>
      </c>
    </row>
    <row r="688" spans="1:11" x14ac:dyDescent="0.2">
      <c r="A688" s="3" t="s">
        <v>6</v>
      </c>
      <c r="B688" s="10" t="s">
        <v>46</v>
      </c>
      <c r="C688" s="10">
        <v>8392</v>
      </c>
      <c r="D688" s="10" t="s">
        <v>39</v>
      </c>
      <c r="E688" s="1">
        <v>63</v>
      </c>
      <c r="F688" s="1">
        <v>9.8969299999999993</v>
      </c>
      <c r="G688" s="6">
        <v>2.30945</v>
      </c>
      <c r="H688" s="1">
        <v>4.90829</v>
      </c>
      <c r="I688" s="1">
        <v>0.150394</v>
      </c>
      <c r="J688" s="1">
        <v>11.564399999999999</v>
      </c>
      <c r="K688" s="6">
        <v>0.35799321046023158</v>
      </c>
    </row>
    <row r="689" spans="1:11" x14ac:dyDescent="0.2">
      <c r="A689" s="3" t="s">
        <v>6</v>
      </c>
      <c r="B689" s="10" t="s">
        <v>46</v>
      </c>
      <c r="C689" s="10">
        <v>8392</v>
      </c>
      <c r="D689" s="10" t="s">
        <v>39</v>
      </c>
      <c r="E689" s="1">
        <v>63.3</v>
      </c>
      <c r="F689" s="1">
        <v>9.8969299999999993</v>
      </c>
      <c r="G689" s="6">
        <v>2.3102200000000002</v>
      </c>
      <c r="H689" s="1">
        <v>4.9316700000000004</v>
      </c>
      <c r="I689" s="1">
        <v>0.15057300000000001</v>
      </c>
      <c r="J689" s="1">
        <v>11.611700000000001</v>
      </c>
      <c r="K689" s="6">
        <v>0.35871087551278352</v>
      </c>
    </row>
    <row r="690" spans="1:11" x14ac:dyDescent="0.2">
      <c r="A690" s="3" t="s">
        <v>6</v>
      </c>
      <c r="B690" s="10" t="s">
        <v>46</v>
      </c>
      <c r="C690" s="10">
        <v>8392</v>
      </c>
      <c r="D690" s="10" t="s">
        <v>39</v>
      </c>
      <c r="E690" s="1">
        <v>63.6</v>
      </c>
      <c r="F690" s="1">
        <v>9.8969299999999993</v>
      </c>
      <c r="G690" s="6">
        <v>2.31176</v>
      </c>
      <c r="H690" s="1">
        <v>4.9778000000000002</v>
      </c>
      <c r="I690" s="1">
        <v>0.150924</v>
      </c>
      <c r="J690" s="1">
        <v>11.704700000000001</v>
      </c>
      <c r="K690" s="6">
        <v>0.36036901128296583</v>
      </c>
    </row>
    <row r="691" spans="1:11" x14ac:dyDescent="0.2">
      <c r="A691" s="3" t="s">
        <v>6</v>
      </c>
      <c r="B691" s="10" t="s">
        <v>46</v>
      </c>
      <c r="C691" s="10">
        <v>8392</v>
      </c>
      <c r="D691" s="10" t="s">
        <v>39</v>
      </c>
      <c r="E691" s="1">
        <v>63.9</v>
      </c>
      <c r="F691" s="1">
        <v>9.8969299999999993</v>
      </c>
      <c r="G691" s="6">
        <v>2.3102200000000002</v>
      </c>
      <c r="H691" s="1">
        <v>4.9801799999999998</v>
      </c>
      <c r="I691" s="1">
        <v>0.15094199999999999</v>
      </c>
      <c r="J691" s="1">
        <v>11.725899999999999</v>
      </c>
      <c r="K691" s="6">
        <v>0.36108076341771822</v>
      </c>
    </row>
    <row r="692" spans="1:11" x14ac:dyDescent="0.2">
      <c r="A692" s="3" t="s">
        <v>6</v>
      </c>
      <c r="B692" s="10" t="s">
        <v>46</v>
      </c>
      <c r="C692" s="10">
        <v>8392</v>
      </c>
      <c r="D692" s="10" t="s">
        <v>39</v>
      </c>
      <c r="E692" s="1">
        <v>64.099999999999994</v>
      </c>
      <c r="F692" s="1">
        <v>9.8969299999999993</v>
      </c>
      <c r="G692" s="6">
        <v>2.29562</v>
      </c>
      <c r="H692" s="1">
        <v>4.9353800000000003</v>
      </c>
      <c r="I692" s="1">
        <v>0.15060200000000001</v>
      </c>
      <c r="J692" s="1">
        <v>11.768800000000001</v>
      </c>
      <c r="K692" s="6">
        <v>0.36083590722970155</v>
      </c>
    </row>
    <row r="693" spans="1:11" x14ac:dyDescent="0.2">
      <c r="A693" s="3" t="s">
        <v>6</v>
      </c>
      <c r="B693" s="10" t="s">
        <v>46</v>
      </c>
      <c r="C693" s="10">
        <v>8392</v>
      </c>
      <c r="D693" s="10" t="s">
        <v>39</v>
      </c>
      <c r="E693" s="1">
        <v>64.400000000000006</v>
      </c>
      <c r="F693" s="1">
        <v>9.8969299999999993</v>
      </c>
      <c r="G693" s="6">
        <v>2.2833199999999998</v>
      </c>
      <c r="H693" s="1">
        <v>4.8891799999999996</v>
      </c>
      <c r="I693" s="1">
        <v>0.15024799999999999</v>
      </c>
      <c r="J693" s="1">
        <v>11.7845</v>
      </c>
      <c r="K693" s="6">
        <v>0.36033892046037375</v>
      </c>
    </row>
    <row r="694" spans="1:11" x14ac:dyDescent="0.2">
      <c r="A694" s="3" t="s">
        <v>6</v>
      </c>
      <c r="B694" s="10" t="s">
        <v>46</v>
      </c>
      <c r="C694" s="10">
        <v>8392</v>
      </c>
      <c r="D694" s="10" t="s">
        <v>39</v>
      </c>
      <c r="E694" s="1">
        <v>64.7</v>
      </c>
      <c r="F694" s="1">
        <v>9.8969299999999993</v>
      </c>
      <c r="G694" s="6">
        <v>2.2648799999999998</v>
      </c>
      <c r="H694" s="1">
        <v>4.81785</v>
      </c>
      <c r="I694" s="1">
        <v>0.149697</v>
      </c>
      <c r="J694" s="1">
        <v>11.8025</v>
      </c>
      <c r="K694" s="6">
        <v>0.35747227667452669</v>
      </c>
    </row>
    <row r="695" spans="1:11" x14ac:dyDescent="0.2">
      <c r="A695" s="3" t="s">
        <v>6</v>
      </c>
      <c r="B695" s="10" t="s">
        <v>46</v>
      </c>
      <c r="C695" s="10">
        <v>8392</v>
      </c>
      <c r="D695" s="10" t="s">
        <v>39</v>
      </c>
      <c r="E695" s="1">
        <v>65</v>
      </c>
      <c r="F695" s="1">
        <v>9.8969299999999993</v>
      </c>
      <c r="G695" s="6">
        <v>2.2610399999999999</v>
      </c>
      <c r="H695" s="1">
        <v>4.8007499999999999</v>
      </c>
      <c r="I695" s="1">
        <v>0.149564</v>
      </c>
      <c r="J695" s="1">
        <v>11.800599999999999</v>
      </c>
      <c r="K695" s="6">
        <v>0.35860607637016501</v>
      </c>
    </row>
    <row r="696" spans="1:11" x14ac:dyDescent="0.2">
      <c r="A696" s="3" t="s">
        <v>6</v>
      </c>
      <c r="B696" s="10" t="s">
        <v>46</v>
      </c>
      <c r="C696" s="10">
        <v>8392</v>
      </c>
      <c r="D696" s="10" t="s">
        <v>39</v>
      </c>
      <c r="E696" s="1">
        <v>65.3</v>
      </c>
      <c r="F696" s="1">
        <v>9.8969299999999993</v>
      </c>
      <c r="G696" s="6">
        <v>2.2279900000000001</v>
      </c>
      <c r="H696" s="1">
        <v>4.7387800000000002</v>
      </c>
      <c r="I696" s="1">
        <v>0.14907899999999999</v>
      </c>
      <c r="J696" s="1">
        <v>11.9964</v>
      </c>
      <c r="K696" s="6">
        <v>0.35319229885148579</v>
      </c>
    </row>
    <row r="697" spans="1:11" x14ac:dyDescent="0.2">
      <c r="A697" s="3" t="s">
        <v>6</v>
      </c>
      <c r="B697" s="10" t="s">
        <v>46</v>
      </c>
      <c r="C697" s="10">
        <v>8392</v>
      </c>
      <c r="D697" s="10" t="s">
        <v>39</v>
      </c>
      <c r="E697" s="1">
        <v>65.5</v>
      </c>
      <c r="F697" s="1">
        <v>9.8969299999999993</v>
      </c>
      <c r="G697" s="6">
        <v>2.2402899999999999</v>
      </c>
      <c r="H697" s="1">
        <v>4.7609899999999996</v>
      </c>
      <c r="I697" s="1">
        <v>0.149253</v>
      </c>
      <c r="J697" s="1">
        <v>11.9207</v>
      </c>
      <c r="K697" s="6">
        <v>0.35657566144976988</v>
      </c>
    </row>
    <row r="698" spans="1:11" x14ac:dyDescent="0.2">
      <c r="A698" s="3" t="s">
        <v>6</v>
      </c>
      <c r="B698" s="10" t="s">
        <v>46</v>
      </c>
      <c r="C698" s="10">
        <v>8392</v>
      </c>
      <c r="D698" s="10" t="s">
        <v>39</v>
      </c>
      <c r="E698" s="1">
        <v>65.8</v>
      </c>
      <c r="F698" s="1">
        <v>9.8969299999999993</v>
      </c>
      <c r="G698" s="6">
        <v>2.2241499999999998</v>
      </c>
      <c r="H698" s="1">
        <v>4.7484299999999999</v>
      </c>
      <c r="I698" s="1">
        <v>0.14915500000000001</v>
      </c>
      <c r="J698" s="1">
        <v>12.0624</v>
      </c>
      <c r="K698" s="6">
        <v>0.3546140563740926</v>
      </c>
    </row>
    <row r="699" spans="1:11" x14ac:dyDescent="0.2">
      <c r="A699" s="3" t="s">
        <v>6</v>
      </c>
      <c r="B699" s="10" t="s">
        <v>46</v>
      </c>
      <c r="C699" s="10">
        <v>8392</v>
      </c>
      <c r="D699" s="10" t="s">
        <v>39</v>
      </c>
      <c r="E699" s="1">
        <v>66.099999999999994</v>
      </c>
      <c r="F699" s="1">
        <v>9.8969299999999993</v>
      </c>
      <c r="G699" s="6">
        <v>2.2326000000000001</v>
      </c>
      <c r="H699" s="1">
        <v>4.75718</v>
      </c>
      <c r="I699" s="1">
        <v>0.14922299999999999</v>
      </c>
      <c r="J699" s="1">
        <v>11.9933</v>
      </c>
      <c r="K699" s="6">
        <v>0.35833227670840206</v>
      </c>
    </row>
    <row r="700" spans="1:11" x14ac:dyDescent="0.2">
      <c r="A700" s="3" t="s">
        <v>6</v>
      </c>
      <c r="B700" s="10" t="s">
        <v>46</v>
      </c>
      <c r="C700" s="10">
        <v>8392</v>
      </c>
      <c r="D700" s="10" t="s">
        <v>39</v>
      </c>
      <c r="E700" s="1">
        <v>66.400000000000006</v>
      </c>
      <c r="F700" s="1">
        <v>9.8969299999999993</v>
      </c>
      <c r="G700" s="6">
        <v>2.2648799999999998</v>
      </c>
      <c r="H700" s="1">
        <v>4.8342700000000001</v>
      </c>
      <c r="I700" s="1">
        <v>0.14982400000000001</v>
      </c>
      <c r="J700" s="1">
        <v>11.842700000000001</v>
      </c>
      <c r="K700" s="6">
        <v>0.36504416220746566</v>
      </c>
    </row>
    <row r="701" spans="1:11" x14ac:dyDescent="0.2">
      <c r="A701" s="3" t="s">
        <v>6</v>
      </c>
      <c r="B701" s="10" t="s">
        <v>46</v>
      </c>
      <c r="C701" s="10">
        <v>8392</v>
      </c>
      <c r="D701" s="10" t="s">
        <v>39</v>
      </c>
      <c r="E701" s="1">
        <v>66.7</v>
      </c>
      <c r="F701" s="1">
        <v>9.8969299999999993</v>
      </c>
      <c r="G701" s="6">
        <v>2.2518099999999999</v>
      </c>
      <c r="H701" s="1">
        <v>4.806</v>
      </c>
      <c r="I701" s="1">
        <v>0.14960499999999999</v>
      </c>
      <c r="J701" s="1">
        <v>11.910500000000001</v>
      </c>
      <c r="K701" s="6">
        <v>0.36429156137665941</v>
      </c>
    </row>
    <row r="702" spans="1:11" x14ac:dyDescent="0.2">
      <c r="A702" s="3" t="s">
        <v>6</v>
      </c>
      <c r="B702" s="10" t="s">
        <v>46</v>
      </c>
      <c r="C702" s="10">
        <v>8392</v>
      </c>
      <c r="D702" s="10" t="s">
        <v>39</v>
      </c>
      <c r="E702" s="1">
        <v>66.900000000000006</v>
      </c>
      <c r="F702" s="1">
        <v>9.8969299999999993</v>
      </c>
      <c r="G702" s="6">
        <v>2.2518099999999999</v>
      </c>
      <c r="H702" s="1">
        <v>4.7917100000000001</v>
      </c>
      <c r="I702" s="1">
        <v>0.14949299999999999</v>
      </c>
      <c r="J702" s="1">
        <v>11.8751</v>
      </c>
      <c r="K702" s="6">
        <v>0.36602060421251786</v>
      </c>
    </row>
    <row r="703" spans="1:11" x14ac:dyDescent="0.2">
      <c r="A703" s="3" t="s">
        <v>6</v>
      </c>
      <c r="B703" s="10" t="s">
        <v>46</v>
      </c>
      <c r="C703" s="10">
        <v>8392</v>
      </c>
      <c r="D703" s="10" t="s">
        <v>39</v>
      </c>
      <c r="E703" s="1">
        <v>67.2</v>
      </c>
      <c r="F703" s="1">
        <v>9.8969299999999993</v>
      </c>
      <c r="G703" s="6">
        <v>2.2202999999999999</v>
      </c>
      <c r="H703" s="1">
        <v>4.7048300000000003</v>
      </c>
      <c r="I703" s="1">
        <v>0.148811</v>
      </c>
      <c r="J703" s="1">
        <v>11.993</v>
      </c>
      <c r="K703" s="6">
        <v>0.36103437005575767</v>
      </c>
    </row>
    <row r="704" spans="1:11" x14ac:dyDescent="0.2">
      <c r="A704" s="3" t="s">
        <v>6</v>
      </c>
      <c r="B704" s="10" t="s">
        <v>46</v>
      </c>
      <c r="C704" s="10">
        <v>8392</v>
      </c>
      <c r="D704" s="10" t="s">
        <v>39</v>
      </c>
      <c r="E704" s="1">
        <v>67.5</v>
      </c>
      <c r="F704" s="1">
        <v>9.8969299999999993</v>
      </c>
      <c r="G704" s="6">
        <v>2.2187700000000001</v>
      </c>
      <c r="H704" s="1">
        <v>4.7114599999999998</v>
      </c>
      <c r="I704" s="1">
        <v>0.148863</v>
      </c>
      <c r="J704" s="1">
        <v>12.0266</v>
      </c>
      <c r="K704" s="6">
        <v>0.36241561407148121</v>
      </c>
    </row>
    <row r="705" spans="1:11" x14ac:dyDescent="0.2">
      <c r="A705" s="3" t="s">
        <v>6</v>
      </c>
      <c r="B705" s="10" t="s">
        <v>46</v>
      </c>
      <c r="C705" s="10">
        <v>8392</v>
      </c>
      <c r="D705" s="10" t="s">
        <v>39</v>
      </c>
      <c r="E705" s="1">
        <v>67.8</v>
      </c>
      <c r="F705" s="1">
        <v>9.8969299999999993</v>
      </c>
      <c r="G705" s="6">
        <v>2.2164600000000001</v>
      </c>
      <c r="H705" s="1">
        <v>4.7550600000000003</v>
      </c>
      <c r="I705" s="1">
        <v>0.14920700000000001</v>
      </c>
      <c r="J705" s="1">
        <v>12.1631</v>
      </c>
      <c r="K705" s="6">
        <v>0.36308684263550273</v>
      </c>
    </row>
    <row r="706" spans="1:11" x14ac:dyDescent="0.2">
      <c r="A706" s="3" t="s">
        <v>6</v>
      </c>
      <c r="B706" s="10" t="s">
        <v>46</v>
      </c>
      <c r="C706" s="10">
        <v>8392</v>
      </c>
      <c r="D706" s="10" t="s">
        <v>39</v>
      </c>
      <c r="E706" s="1">
        <v>68.099999999999994</v>
      </c>
      <c r="F706" s="1">
        <v>9.8969299999999993</v>
      </c>
      <c r="G706" s="6">
        <v>2.2141600000000001</v>
      </c>
      <c r="H706" s="1">
        <v>4.7754300000000001</v>
      </c>
      <c r="I706" s="1">
        <v>0.149366</v>
      </c>
      <c r="J706" s="1">
        <v>12.2407</v>
      </c>
      <c r="K706" s="6">
        <v>0.36431546056907427</v>
      </c>
    </row>
    <row r="707" spans="1:11" x14ac:dyDescent="0.2">
      <c r="A707" s="3" t="s">
        <v>6</v>
      </c>
      <c r="B707" s="10" t="s">
        <v>46</v>
      </c>
      <c r="C707" s="10">
        <v>8392</v>
      </c>
      <c r="D707" s="10" t="s">
        <v>39</v>
      </c>
      <c r="E707" s="1">
        <v>68.3</v>
      </c>
      <c r="F707" s="1">
        <v>9.8969299999999993</v>
      </c>
      <c r="G707" s="6">
        <v>2.1957100000000001</v>
      </c>
      <c r="H707" s="1">
        <v>4.7481299999999997</v>
      </c>
      <c r="I707" s="1">
        <v>0.14915200000000001</v>
      </c>
      <c r="J707" s="1">
        <v>12.375999999999999</v>
      </c>
      <c r="K707" s="6">
        <v>0.36297826967425179</v>
      </c>
    </row>
    <row r="708" spans="1:11" x14ac:dyDescent="0.2">
      <c r="A708" s="3" t="s">
        <v>6</v>
      </c>
      <c r="B708" s="10" t="s">
        <v>46</v>
      </c>
      <c r="C708" s="10">
        <v>8392</v>
      </c>
      <c r="D708" s="10" t="s">
        <v>39</v>
      </c>
      <c r="E708" s="1">
        <v>68.599999999999994</v>
      </c>
      <c r="F708" s="1">
        <v>9.8969299999999993</v>
      </c>
      <c r="G708" s="6">
        <v>2.1665100000000002</v>
      </c>
      <c r="H708" s="1">
        <v>4.68919</v>
      </c>
      <c r="I708" s="1">
        <v>0.14868700000000001</v>
      </c>
      <c r="J708" s="1">
        <v>12.5542</v>
      </c>
      <c r="K708" s="6">
        <v>0.35897185236242657</v>
      </c>
    </row>
    <row r="709" spans="1:11" x14ac:dyDescent="0.2">
      <c r="A709" s="3" t="s">
        <v>6</v>
      </c>
      <c r="B709" s="10" t="s">
        <v>46</v>
      </c>
      <c r="C709" s="10">
        <v>8392</v>
      </c>
      <c r="D709" s="10" t="s">
        <v>39</v>
      </c>
      <c r="E709" s="1">
        <v>68.900000000000006</v>
      </c>
      <c r="F709" s="1">
        <v>9.8969299999999993</v>
      </c>
      <c r="G709" s="6">
        <v>2.1711200000000002</v>
      </c>
      <c r="H709" s="1">
        <v>4.7545700000000002</v>
      </c>
      <c r="I709" s="1">
        <v>0.149203</v>
      </c>
      <c r="J709" s="1">
        <v>12.6752</v>
      </c>
      <c r="K709" s="6">
        <v>0.36120737414590248</v>
      </c>
    </row>
    <row r="710" spans="1:11" x14ac:dyDescent="0.2">
      <c r="A710" s="3" t="s">
        <v>6</v>
      </c>
      <c r="B710" s="10" t="s">
        <v>46</v>
      </c>
      <c r="C710" s="10">
        <v>8392</v>
      </c>
      <c r="D710" s="10" t="s">
        <v>39</v>
      </c>
      <c r="E710" s="1">
        <v>69.2</v>
      </c>
      <c r="F710" s="1">
        <v>9.8969299999999993</v>
      </c>
      <c r="G710" s="6">
        <v>2.1895600000000002</v>
      </c>
      <c r="H710" s="1">
        <v>4.7363799999999996</v>
      </c>
      <c r="I710" s="1">
        <v>0.14906</v>
      </c>
      <c r="J710" s="1">
        <v>12.414899999999999</v>
      </c>
      <c r="K710" s="6">
        <v>0.36520909503349258</v>
      </c>
    </row>
    <row r="711" spans="1:11" x14ac:dyDescent="0.2">
      <c r="A711" s="3" t="s">
        <v>6</v>
      </c>
      <c r="B711" s="10" t="s">
        <v>46</v>
      </c>
      <c r="C711" s="10">
        <v>8392</v>
      </c>
      <c r="D711" s="10" t="s">
        <v>39</v>
      </c>
      <c r="E711" s="1">
        <v>69.5</v>
      </c>
      <c r="F711" s="1">
        <v>9.8969299999999993</v>
      </c>
      <c r="G711" s="6">
        <v>2.1957100000000001</v>
      </c>
      <c r="H711" s="1">
        <v>4.6922300000000003</v>
      </c>
      <c r="I711" s="1">
        <v>0.14871100000000001</v>
      </c>
      <c r="J711" s="1">
        <v>12.230399999999999</v>
      </c>
      <c r="K711" s="6">
        <v>0.3669405715068777</v>
      </c>
    </row>
    <row r="712" spans="1:11" x14ac:dyDescent="0.2">
      <c r="A712" s="3" t="s">
        <v>6</v>
      </c>
      <c r="B712" s="10" t="s">
        <v>46</v>
      </c>
      <c r="C712" s="10">
        <v>8392</v>
      </c>
      <c r="D712" s="10" t="s">
        <v>39</v>
      </c>
      <c r="E712" s="1">
        <v>69.7</v>
      </c>
      <c r="F712" s="1">
        <v>9.8969299999999993</v>
      </c>
      <c r="G712" s="6">
        <v>2.1926399999999999</v>
      </c>
      <c r="H712" s="1">
        <v>4.7289199999999996</v>
      </c>
      <c r="I712" s="1">
        <v>0.14900099999999999</v>
      </c>
      <c r="J712" s="1">
        <v>12.3606</v>
      </c>
      <c r="K712" s="6">
        <v>0.36827201177051527</v>
      </c>
    </row>
    <row r="713" spans="1:11" x14ac:dyDescent="0.2">
      <c r="A713" s="3" t="s">
        <v>6</v>
      </c>
      <c r="B713" s="10" t="s">
        <v>46</v>
      </c>
      <c r="C713" s="10">
        <v>8392</v>
      </c>
      <c r="D713" s="10" t="s">
        <v>39</v>
      </c>
      <c r="E713" s="1">
        <v>70</v>
      </c>
      <c r="F713" s="1">
        <v>9.8969299999999993</v>
      </c>
      <c r="G713" s="6">
        <v>2.1911</v>
      </c>
      <c r="H713" s="1">
        <v>4.72614</v>
      </c>
      <c r="I713" s="1">
        <v>0.148979</v>
      </c>
      <c r="J713" s="1">
        <v>12.3706</v>
      </c>
      <c r="K713" s="6">
        <v>0.36920520874054702</v>
      </c>
    </row>
    <row r="714" spans="1:11" x14ac:dyDescent="0.2">
      <c r="A714" s="3" t="s">
        <v>6</v>
      </c>
      <c r="B714" s="10" t="s">
        <v>46</v>
      </c>
      <c r="C714" s="10">
        <v>8392</v>
      </c>
      <c r="D714" s="10" t="s">
        <v>39</v>
      </c>
      <c r="E714" s="1">
        <v>70.3</v>
      </c>
      <c r="F714" s="1">
        <v>9.8969299999999993</v>
      </c>
      <c r="G714" s="6">
        <v>2.17957</v>
      </c>
      <c r="H714" s="1">
        <v>4.7720900000000004</v>
      </c>
      <c r="I714" s="1">
        <v>0.14934</v>
      </c>
      <c r="J714" s="1">
        <v>12.6234</v>
      </c>
      <c r="K714" s="6">
        <v>0.36812024030495827</v>
      </c>
    </row>
    <row r="715" spans="1:11" x14ac:dyDescent="0.2">
      <c r="A715" s="3" t="s">
        <v>6</v>
      </c>
      <c r="B715" s="10" t="s">
        <v>46</v>
      </c>
      <c r="C715" s="10">
        <v>8392</v>
      </c>
      <c r="D715" s="10" t="s">
        <v>39</v>
      </c>
      <c r="E715" s="1">
        <v>70.599999999999994</v>
      </c>
      <c r="F715" s="1">
        <v>9.8969299999999993</v>
      </c>
      <c r="G715" s="6">
        <v>2.17035</v>
      </c>
      <c r="H715" s="1">
        <v>4.7466600000000003</v>
      </c>
      <c r="I715" s="1">
        <v>0.149141</v>
      </c>
      <c r="J715" s="1">
        <v>12.6631</v>
      </c>
      <c r="K715" s="6">
        <v>0.36756499516484409</v>
      </c>
    </row>
    <row r="716" spans="1:11" x14ac:dyDescent="0.2">
      <c r="A716" s="3" t="s">
        <v>6</v>
      </c>
      <c r="B716" s="10" t="s">
        <v>46</v>
      </c>
      <c r="C716" s="10">
        <v>8392</v>
      </c>
      <c r="D716" s="10" t="s">
        <v>39</v>
      </c>
      <c r="E716" s="1">
        <v>70.900000000000006</v>
      </c>
      <c r="F716" s="1">
        <v>9.8969299999999993</v>
      </c>
      <c r="G716" s="6">
        <v>2.1764999999999999</v>
      </c>
      <c r="H716" s="1">
        <v>4.7958800000000004</v>
      </c>
      <c r="I716" s="1">
        <v>0.14952599999999999</v>
      </c>
      <c r="J716" s="1">
        <v>12.722200000000001</v>
      </c>
      <c r="K716" s="6">
        <v>0.37039053951257866</v>
      </c>
    </row>
    <row r="717" spans="1:11" x14ac:dyDescent="0.2">
      <c r="A717" s="3" t="s">
        <v>6</v>
      </c>
      <c r="B717" s="10" t="s">
        <v>46</v>
      </c>
      <c r="C717" s="10">
        <v>8392</v>
      </c>
      <c r="D717" s="10" t="s">
        <v>39</v>
      </c>
      <c r="E717" s="1">
        <v>71.099999999999994</v>
      </c>
      <c r="F717" s="1">
        <v>9.8969299999999993</v>
      </c>
      <c r="G717" s="6">
        <v>2.1803400000000002</v>
      </c>
      <c r="H717" s="1">
        <v>4.7673100000000002</v>
      </c>
      <c r="I717" s="1">
        <v>0.14930299999999999</v>
      </c>
      <c r="J717" s="1">
        <v>12.601900000000001</v>
      </c>
      <c r="K717" s="6">
        <v>0.3726522722261818</v>
      </c>
    </row>
    <row r="718" spans="1:11" x14ac:dyDescent="0.2">
      <c r="A718" s="3" t="s">
        <v>6</v>
      </c>
      <c r="B718" s="10" t="s">
        <v>46</v>
      </c>
      <c r="C718" s="10">
        <v>8392</v>
      </c>
      <c r="D718" s="10" t="s">
        <v>39</v>
      </c>
      <c r="E718" s="1">
        <v>71.400000000000006</v>
      </c>
      <c r="F718" s="1">
        <v>9.8969299999999993</v>
      </c>
      <c r="G718" s="6">
        <v>2.15882</v>
      </c>
      <c r="H718" s="1">
        <v>4.8160100000000003</v>
      </c>
      <c r="I718" s="1">
        <v>0.14968300000000001</v>
      </c>
      <c r="J718" s="1">
        <v>12.9857</v>
      </c>
      <c r="K718" s="6">
        <v>0.3711678750543731</v>
      </c>
    </row>
    <row r="719" spans="1:11" x14ac:dyDescent="0.2">
      <c r="A719" s="3" t="s">
        <v>6</v>
      </c>
      <c r="B719" s="10" t="s">
        <v>46</v>
      </c>
      <c r="C719" s="10">
        <v>8392</v>
      </c>
      <c r="D719" s="10" t="s">
        <v>39</v>
      </c>
      <c r="E719" s="1">
        <v>71.7</v>
      </c>
      <c r="F719" s="1">
        <v>9.8969299999999993</v>
      </c>
      <c r="G719" s="6">
        <v>2.1488299999999998</v>
      </c>
      <c r="H719" s="1">
        <v>4.7987500000000001</v>
      </c>
      <c r="I719" s="1">
        <v>0.14954799999999999</v>
      </c>
      <c r="J719" s="1">
        <v>13.059699999999999</v>
      </c>
      <c r="K719" s="6">
        <v>0.37116691050352452</v>
      </c>
    </row>
    <row r="720" spans="1:11" x14ac:dyDescent="0.2">
      <c r="A720" s="3" t="s">
        <v>6</v>
      </c>
      <c r="B720" s="10" t="s">
        <v>46</v>
      </c>
      <c r="C720" s="10">
        <v>8392</v>
      </c>
      <c r="D720" s="10" t="s">
        <v>39</v>
      </c>
      <c r="E720" s="1">
        <v>72</v>
      </c>
      <c r="F720" s="1">
        <v>9.8969299999999993</v>
      </c>
      <c r="G720" s="6">
        <v>2.1426799999999999</v>
      </c>
      <c r="H720" s="1">
        <v>4.8302300000000002</v>
      </c>
      <c r="I720" s="1">
        <v>0.14979300000000001</v>
      </c>
      <c r="J720" s="1">
        <v>13.2209</v>
      </c>
      <c r="K720" s="6">
        <v>0.37000619934967266</v>
      </c>
    </row>
    <row r="721" spans="1:11" x14ac:dyDescent="0.2">
      <c r="A721" s="3" t="s">
        <v>6</v>
      </c>
      <c r="B721" s="10" t="s">
        <v>46</v>
      </c>
      <c r="C721" s="10">
        <v>8392</v>
      </c>
      <c r="D721" s="10" t="s">
        <v>39</v>
      </c>
      <c r="E721" s="1">
        <v>72.3</v>
      </c>
      <c r="F721" s="1">
        <v>9.8969299999999993</v>
      </c>
      <c r="G721" s="6">
        <v>2.1334599999999999</v>
      </c>
      <c r="H721" s="1">
        <v>4.8058199999999998</v>
      </c>
      <c r="I721" s="1">
        <v>0.14960300000000001</v>
      </c>
      <c r="J721" s="1">
        <v>13.2681</v>
      </c>
      <c r="K721" s="6">
        <v>0.3705782936230157</v>
      </c>
    </row>
    <row r="722" spans="1:11" x14ac:dyDescent="0.2">
      <c r="A722" s="3" t="s">
        <v>6</v>
      </c>
      <c r="B722" s="10" t="s">
        <v>46</v>
      </c>
      <c r="C722" s="10">
        <v>8392</v>
      </c>
      <c r="D722" s="10" t="s">
        <v>39</v>
      </c>
      <c r="E722" s="1">
        <v>72.5</v>
      </c>
      <c r="F722" s="1">
        <v>9.8969299999999993</v>
      </c>
      <c r="G722" s="6">
        <v>2.13192</v>
      </c>
      <c r="H722" s="1">
        <v>4.8320100000000004</v>
      </c>
      <c r="I722" s="1">
        <v>0.149807</v>
      </c>
      <c r="J722" s="1">
        <v>13.3597</v>
      </c>
      <c r="K722" s="6">
        <v>0.37120251842152913</v>
      </c>
    </row>
    <row r="723" spans="1:11" x14ac:dyDescent="0.2">
      <c r="A723" s="3" t="s">
        <v>6</v>
      </c>
      <c r="B723" s="10" t="s">
        <v>46</v>
      </c>
      <c r="C723" s="10">
        <v>8392</v>
      </c>
      <c r="D723" s="10" t="s">
        <v>39</v>
      </c>
      <c r="E723" s="1">
        <v>72.8</v>
      </c>
      <c r="F723" s="1">
        <v>9.8969299999999993</v>
      </c>
      <c r="G723" s="6">
        <v>2.1303800000000002</v>
      </c>
      <c r="H723" s="1">
        <v>4.8805899999999998</v>
      </c>
      <c r="I723" s="1">
        <v>0.15018200000000001</v>
      </c>
      <c r="J723" s="1">
        <v>13.513400000000001</v>
      </c>
      <c r="K723" s="6">
        <v>0.37253002441122779</v>
      </c>
    </row>
    <row r="724" spans="1:11" x14ac:dyDescent="0.2">
      <c r="A724" s="3" t="s">
        <v>6</v>
      </c>
      <c r="B724" s="10" t="s">
        <v>46</v>
      </c>
      <c r="C724" s="10">
        <v>8392</v>
      </c>
      <c r="D724" s="10" t="s">
        <v>39</v>
      </c>
      <c r="E724" s="1">
        <v>73.099999999999994</v>
      </c>
      <c r="F724" s="1">
        <v>9.8969299999999993</v>
      </c>
      <c r="G724" s="6">
        <v>2.1242399999999999</v>
      </c>
      <c r="H724" s="1">
        <v>4.9083399999999999</v>
      </c>
      <c r="I724" s="1">
        <v>0.150395</v>
      </c>
      <c r="J724" s="1">
        <v>13.6691</v>
      </c>
      <c r="K724" s="6">
        <v>0.37220614105789918</v>
      </c>
    </row>
    <row r="725" spans="1:11" x14ac:dyDescent="0.2">
      <c r="A725" s="3" t="s">
        <v>6</v>
      </c>
      <c r="B725" s="10" t="s">
        <v>46</v>
      </c>
      <c r="C725" s="10">
        <v>8392</v>
      </c>
      <c r="D725" s="10" t="s">
        <v>39</v>
      </c>
      <c r="E725" s="1">
        <v>73.400000000000006</v>
      </c>
      <c r="F725" s="1">
        <v>9.8969299999999993</v>
      </c>
      <c r="G725" s="6">
        <v>2.1380699999999999</v>
      </c>
      <c r="H725" s="1">
        <v>4.9553099999999999</v>
      </c>
      <c r="I725" s="1">
        <v>0.150753</v>
      </c>
      <c r="J725" s="1">
        <v>13.6219</v>
      </c>
      <c r="K725" s="6">
        <v>0.37538779731127192</v>
      </c>
    </row>
    <row r="726" spans="1:11" x14ac:dyDescent="0.2">
      <c r="A726" s="3" t="s">
        <v>6</v>
      </c>
      <c r="B726" s="10" t="s">
        <v>46</v>
      </c>
      <c r="C726" s="10">
        <v>8392</v>
      </c>
      <c r="D726" s="10" t="s">
        <v>39</v>
      </c>
      <c r="E726" s="1">
        <v>73.7</v>
      </c>
      <c r="F726" s="1">
        <v>9.8969299999999993</v>
      </c>
      <c r="G726" s="6">
        <v>2.1280800000000002</v>
      </c>
      <c r="H726" s="1">
        <v>4.9722400000000002</v>
      </c>
      <c r="I726" s="1">
        <v>0.15088199999999999</v>
      </c>
      <c r="J726" s="1">
        <v>13.7971</v>
      </c>
      <c r="K726" s="6">
        <v>0.37403769764547906</v>
      </c>
    </row>
    <row r="727" spans="1:11" x14ac:dyDescent="0.2">
      <c r="A727" s="3" t="s">
        <v>6</v>
      </c>
      <c r="B727" s="10" t="s">
        <v>46</v>
      </c>
      <c r="C727" s="10">
        <v>8392</v>
      </c>
      <c r="D727" s="10" t="s">
        <v>39</v>
      </c>
      <c r="E727" s="1">
        <v>73.900000000000006</v>
      </c>
      <c r="F727" s="1">
        <v>9.8969299999999993</v>
      </c>
      <c r="G727" s="6">
        <v>2.1119400000000002</v>
      </c>
      <c r="H727" s="1">
        <v>4.9430500000000004</v>
      </c>
      <c r="I727" s="1">
        <v>0.15065999999999999</v>
      </c>
      <c r="J727" s="1">
        <v>13.926500000000001</v>
      </c>
      <c r="K727" s="6">
        <v>0.37362341864525822</v>
      </c>
    </row>
    <row r="728" spans="1:11" x14ac:dyDescent="0.2">
      <c r="A728" s="3" t="s">
        <v>6</v>
      </c>
      <c r="B728" s="10" t="s">
        <v>46</v>
      </c>
      <c r="C728" s="10">
        <v>8392</v>
      </c>
      <c r="D728" s="10" t="s">
        <v>39</v>
      </c>
      <c r="E728" s="1">
        <v>74.2</v>
      </c>
      <c r="F728" s="1">
        <v>9.8969299999999993</v>
      </c>
      <c r="G728" s="6">
        <v>2.1188600000000002</v>
      </c>
      <c r="H728" s="1">
        <v>4.9885099999999998</v>
      </c>
      <c r="I728" s="1">
        <v>0.151005</v>
      </c>
      <c r="J728" s="1">
        <v>13.962999999999999</v>
      </c>
      <c r="K728" s="6">
        <v>0.37438930225408212</v>
      </c>
    </row>
    <row r="729" spans="1:11" x14ac:dyDescent="0.2">
      <c r="A729" s="3" t="s">
        <v>6</v>
      </c>
      <c r="B729" s="10" t="s">
        <v>46</v>
      </c>
      <c r="C729" s="10">
        <v>8392</v>
      </c>
      <c r="D729" s="10" t="s">
        <v>39</v>
      </c>
      <c r="E729" s="1">
        <v>74.5</v>
      </c>
      <c r="F729" s="1">
        <v>9.8969299999999993</v>
      </c>
      <c r="G729" s="6">
        <v>2.1004100000000001</v>
      </c>
      <c r="H729" s="1">
        <v>4.9539299999999997</v>
      </c>
      <c r="I729" s="1">
        <v>0.15074299999999999</v>
      </c>
      <c r="J729" s="1">
        <v>14.110799999999999</v>
      </c>
      <c r="K729" s="6">
        <v>0.37300370977451885</v>
      </c>
    </row>
    <row r="730" spans="1:11" x14ac:dyDescent="0.2">
      <c r="A730" s="3" t="s">
        <v>6</v>
      </c>
      <c r="B730" s="10" t="s">
        <v>46</v>
      </c>
      <c r="C730" s="10">
        <v>8392</v>
      </c>
      <c r="D730" s="10" t="s">
        <v>39</v>
      </c>
      <c r="E730" s="1">
        <v>74.8</v>
      </c>
      <c r="F730" s="1">
        <v>9.8969299999999993</v>
      </c>
      <c r="G730" s="6">
        <v>2.1011799999999998</v>
      </c>
      <c r="H730" s="1">
        <v>4.96204</v>
      </c>
      <c r="I730" s="1">
        <v>0.15080499999999999</v>
      </c>
      <c r="J730" s="1">
        <v>14.1235</v>
      </c>
      <c r="K730" s="6">
        <v>0.37395728958473118</v>
      </c>
    </row>
    <row r="731" spans="1:11" x14ac:dyDescent="0.2">
      <c r="A731" s="3" t="s">
        <v>6</v>
      </c>
      <c r="B731" s="10" t="s">
        <v>46</v>
      </c>
      <c r="C731" s="10">
        <v>8392</v>
      </c>
      <c r="D731" s="10" t="s">
        <v>39</v>
      </c>
      <c r="E731" s="1">
        <v>75.099999999999994</v>
      </c>
      <c r="F731" s="1">
        <v>9.8969299999999993</v>
      </c>
      <c r="G731" s="6">
        <v>2.0834999999999999</v>
      </c>
      <c r="H731" s="1">
        <v>4.94733</v>
      </c>
      <c r="I731" s="1">
        <v>0.15069299999999999</v>
      </c>
      <c r="J731" s="1">
        <v>14.3216</v>
      </c>
      <c r="K731" s="6">
        <v>0.37218516546921948</v>
      </c>
    </row>
    <row r="732" spans="1:11" x14ac:dyDescent="0.2">
      <c r="A732" s="3" t="s">
        <v>6</v>
      </c>
      <c r="B732" s="10" t="s">
        <v>46</v>
      </c>
      <c r="C732" s="10">
        <v>8392</v>
      </c>
      <c r="D732" s="10" t="s">
        <v>39</v>
      </c>
      <c r="E732" s="1">
        <v>75.400000000000006</v>
      </c>
      <c r="F732" s="1">
        <v>9.8969299999999993</v>
      </c>
      <c r="G732" s="6">
        <v>2.0934900000000001</v>
      </c>
      <c r="H732" s="1">
        <v>5.0262900000000004</v>
      </c>
      <c r="I732" s="1">
        <v>0.15129000000000001</v>
      </c>
      <c r="J732" s="1">
        <v>14.4117</v>
      </c>
      <c r="K732" s="6">
        <v>0.37427794493877614</v>
      </c>
    </row>
    <row r="733" spans="1:11" x14ac:dyDescent="0.2">
      <c r="A733" s="3" t="s">
        <v>6</v>
      </c>
      <c r="B733" s="10" t="s">
        <v>46</v>
      </c>
      <c r="C733" s="10">
        <v>8392</v>
      </c>
      <c r="D733" s="10" t="s">
        <v>39</v>
      </c>
      <c r="E733" s="1">
        <v>75.599999999999994</v>
      </c>
      <c r="F733" s="1">
        <v>9.8969299999999993</v>
      </c>
      <c r="G733" s="6">
        <v>2.1027200000000001</v>
      </c>
      <c r="H733" s="1">
        <v>5.0908600000000002</v>
      </c>
      <c r="I733" s="1">
        <v>0.15177399999999999</v>
      </c>
      <c r="J733" s="1">
        <v>14.468999999999999</v>
      </c>
      <c r="K733" s="6">
        <v>0.37639309048599306</v>
      </c>
    </row>
    <row r="734" spans="1:11" x14ac:dyDescent="0.2">
      <c r="A734" s="3" t="s">
        <v>6</v>
      </c>
      <c r="B734" s="10" t="s">
        <v>46</v>
      </c>
      <c r="C734" s="10">
        <v>8392</v>
      </c>
      <c r="D734" s="10" t="s">
        <v>39</v>
      </c>
      <c r="E734" s="1">
        <v>75.900000000000006</v>
      </c>
      <c r="F734" s="1">
        <v>9.8969299999999993</v>
      </c>
      <c r="G734" s="6">
        <v>2.0934900000000001</v>
      </c>
      <c r="H734" s="1">
        <v>5.0608199999999997</v>
      </c>
      <c r="I734" s="1">
        <v>0.15154999999999999</v>
      </c>
      <c r="J734" s="1">
        <v>14.5107</v>
      </c>
      <c r="K734" s="6">
        <v>0.37536106374624145</v>
      </c>
    </row>
    <row r="735" spans="1:11" x14ac:dyDescent="0.2">
      <c r="A735" s="3" t="s">
        <v>6</v>
      </c>
      <c r="B735" s="10" t="s">
        <v>46</v>
      </c>
      <c r="C735" s="10">
        <v>8392</v>
      </c>
      <c r="D735" s="10" t="s">
        <v>39</v>
      </c>
      <c r="E735" s="1">
        <v>76.2</v>
      </c>
      <c r="F735" s="1">
        <v>9.8969299999999993</v>
      </c>
      <c r="G735" s="6">
        <v>2.10425</v>
      </c>
      <c r="H735" s="1">
        <v>5.0861299999999998</v>
      </c>
      <c r="I735" s="1">
        <v>0.15173900000000001</v>
      </c>
      <c r="J735" s="1">
        <v>14.4345</v>
      </c>
      <c r="K735" s="6">
        <v>0.37901370879571172</v>
      </c>
    </row>
    <row r="736" spans="1:11" x14ac:dyDescent="0.2">
      <c r="A736" s="3" t="s">
        <v>6</v>
      </c>
      <c r="B736" s="10" t="s">
        <v>46</v>
      </c>
      <c r="C736" s="10">
        <v>8392</v>
      </c>
      <c r="D736" s="10" t="s">
        <v>39</v>
      </c>
      <c r="E736" s="1">
        <v>76.5</v>
      </c>
      <c r="F736" s="1">
        <v>9.8969299999999993</v>
      </c>
      <c r="G736" s="6">
        <v>2.0934900000000001</v>
      </c>
      <c r="H736" s="1">
        <v>5.0658500000000002</v>
      </c>
      <c r="I736" s="1">
        <v>0.151587</v>
      </c>
      <c r="J736" s="1">
        <v>14.5251</v>
      </c>
      <c r="K736" s="6">
        <v>0.37812243747900315</v>
      </c>
    </row>
    <row r="737" spans="1:11" x14ac:dyDescent="0.2">
      <c r="A737" s="3" t="s">
        <v>6</v>
      </c>
      <c r="B737" s="10" t="s">
        <v>46</v>
      </c>
      <c r="C737" s="10">
        <v>8392</v>
      </c>
      <c r="D737" s="10" t="s">
        <v>39</v>
      </c>
      <c r="E737" s="1">
        <v>76.8</v>
      </c>
      <c r="F737" s="1">
        <v>9.8969299999999993</v>
      </c>
      <c r="G737" s="6">
        <v>2.09964</v>
      </c>
      <c r="H737" s="1">
        <v>5.1278100000000002</v>
      </c>
      <c r="I737" s="1">
        <v>0.15204899999999999</v>
      </c>
      <c r="J737" s="1">
        <v>14.6168</v>
      </c>
      <c r="K737" s="6">
        <v>0.38039506271253687</v>
      </c>
    </row>
    <row r="738" spans="1:11" x14ac:dyDescent="0.2">
      <c r="A738" s="3" t="s">
        <v>6</v>
      </c>
      <c r="B738" s="10" t="s">
        <v>46</v>
      </c>
      <c r="C738" s="10">
        <v>8392</v>
      </c>
      <c r="D738" s="10" t="s">
        <v>39</v>
      </c>
      <c r="E738" s="1">
        <v>77</v>
      </c>
      <c r="F738" s="1">
        <v>9.8969299999999993</v>
      </c>
      <c r="G738" s="6">
        <v>2.0804299999999998</v>
      </c>
      <c r="H738" s="1">
        <v>5.1373699999999998</v>
      </c>
      <c r="I738" s="1">
        <v>0.152119</v>
      </c>
      <c r="J738" s="1">
        <v>14.915699999999999</v>
      </c>
      <c r="K738" s="6">
        <v>0.37701926387705914</v>
      </c>
    </row>
    <row r="739" spans="1:11" x14ac:dyDescent="0.2">
      <c r="A739" s="3" t="s">
        <v>6</v>
      </c>
      <c r="B739" s="10" t="s">
        <v>46</v>
      </c>
      <c r="C739" s="10">
        <v>8392</v>
      </c>
      <c r="D739" s="10" t="s">
        <v>39</v>
      </c>
      <c r="E739" s="1">
        <v>77.3</v>
      </c>
      <c r="F739" s="1">
        <v>9.8969299999999993</v>
      </c>
      <c r="G739" s="6">
        <v>2.0950299999999999</v>
      </c>
      <c r="H739" s="1">
        <v>5.21828</v>
      </c>
      <c r="I739" s="1">
        <v>0.15271499999999999</v>
      </c>
      <c r="J739" s="1">
        <v>14.940200000000001</v>
      </c>
      <c r="K739" s="6">
        <v>0.37993018089495401</v>
      </c>
    </row>
    <row r="740" spans="1:11" x14ac:dyDescent="0.2">
      <c r="A740" s="3" t="s">
        <v>6</v>
      </c>
      <c r="B740" s="10" t="s">
        <v>46</v>
      </c>
      <c r="C740" s="10">
        <v>8392</v>
      </c>
      <c r="D740" s="10" t="s">
        <v>39</v>
      </c>
      <c r="E740" s="1">
        <v>77.599999999999994</v>
      </c>
      <c r="F740" s="1">
        <v>9.8969299999999993</v>
      </c>
      <c r="G740" s="6">
        <v>2.1096300000000001</v>
      </c>
      <c r="H740" s="1">
        <v>5.2352100000000004</v>
      </c>
      <c r="I740" s="1">
        <v>0.152839</v>
      </c>
      <c r="J740" s="1">
        <v>14.7819</v>
      </c>
      <c r="K740" s="6">
        <v>0.38412992059315693</v>
      </c>
    </row>
    <row r="741" spans="1:11" x14ac:dyDescent="0.2">
      <c r="A741" s="3" t="s">
        <v>6</v>
      </c>
      <c r="B741" s="10" t="s">
        <v>46</v>
      </c>
      <c r="C741" s="10">
        <v>8392</v>
      </c>
      <c r="D741" s="10" t="s">
        <v>39</v>
      </c>
      <c r="E741" s="1">
        <v>77.900000000000006</v>
      </c>
      <c r="F741" s="1">
        <v>9.8969299999999993</v>
      </c>
      <c r="G741" s="6">
        <v>2.0881099999999999</v>
      </c>
      <c r="H741" s="1">
        <v>5.1944400000000002</v>
      </c>
      <c r="I741" s="1">
        <v>0.15254000000000001</v>
      </c>
      <c r="J741" s="1">
        <v>14.970599999999999</v>
      </c>
      <c r="K741" s="6">
        <v>0.38063771687733094</v>
      </c>
    </row>
    <row r="742" spans="1:11" x14ac:dyDescent="0.2">
      <c r="A742" s="3" t="s">
        <v>6</v>
      </c>
      <c r="B742" s="10" t="s">
        <v>46</v>
      </c>
      <c r="C742" s="10">
        <v>8392</v>
      </c>
      <c r="D742" s="10" t="s">
        <v>39</v>
      </c>
      <c r="E742" s="1">
        <v>78.2</v>
      </c>
      <c r="F742" s="1">
        <v>9.8969299999999993</v>
      </c>
      <c r="G742" s="6">
        <v>2.0942599999999998</v>
      </c>
      <c r="H742" s="1">
        <v>5.21218</v>
      </c>
      <c r="I742" s="1">
        <v>0.15267</v>
      </c>
      <c r="J742" s="1">
        <v>14.9337</v>
      </c>
      <c r="K742" s="6">
        <v>0.3827782154221826</v>
      </c>
    </row>
    <row r="743" spans="1:11" x14ac:dyDescent="0.2">
      <c r="A743" s="3" t="s">
        <v>6</v>
      </c>
      <c r="B743" s="10" t="s">
        <v>46</v>
      </c>
      <c r="C743" s="10">
        <v>8392</v>
      </c>
      <c r="D743" s="10" t="s">
        <v>39</v>
      </c>
      <c r="E743" s="1">
        <v>78.400000000000006</v>
      </c>
      <c r="F743" s="1">
        <v>9.8969299999999993</v>
      </c>
      <c r="G743" s="6">
        <v>2.0850399999999998</v>
      </c>
      <c r="H743" s="1">
        <v>5.1916500000000001</v>
      </c>
      <c r="I743" s="1">
        <v>0.15251999999999999</v>
      </c>
      <c r="J743" s="1">
        <v>15.0067</v>
      </c>
      <c r="K743" s="6">
        <v>0.38232780909280939</v>
      </c>
    </row>
    <row r="744" spans="1:11" x14ac:dyDescent="0.2">
      <c r="A744" s="3" t="s">
        <v>6</v>
      </c>
      <c r="B744" s="10" t="s">
        <v>46</v>
      </c>
      <c r="C744" s="10">
        <v>8392</v>
      </c>
      <c r="D744" s="10" t="s">
        <v>39</v>
      </c>
      <c r="E744" s="1">
        <v>78.7</v>
      </c>
      <c r="F744" s="1">
        <v>9.8969299999999993</v>
      </c>
      <c r="G744" s="6">
        <v>2.0965699999999998</v>
      </c>
      <c r="H744" s="1">
        <v>5.2072900000000004</v>
      </c>
      <c r="I744" s="1">
        <v>0.15263399999999999</v>
      </c>
      <c r="J744" s="1">
        <v>14.886900000000001</v>
      </c>
      <c r="K744" s="6">
        <v>0.38552858774183218</v>
      </c>
    </row>
    <row r="745" spans="1:11" x14ac:dyDescent="0.2">
      <c r="A745" s="3" t="s">
        <v>6</v>
      </c>
      <c r="B745" s="10" t="s">
        <v>46</v>
      </c>
      <c r="C745" s="10">
        <v>8392</v>
      </c>
      <c r="D745" s="10" t="s">
        <v>39</v>
      </c>
      <c r="E745" s="1">
        <v>79</v>
      </c>
      <c r="F745" s="1">
        <v>9.8969299999999993</v>
      </c>
      <c r="G745" s="6">
        <v>2.0858099999999999</v>
      </c>
      <c r="H745" s="1">
        <v>5.2141400000000004</v>
      </c>
      <c r="I745" s="1">
        <v>0.15268499999999999</v>
      </c>
      <c r="J745" s="1">
        <v>15.060600000000001</v>
      </c>
      <c r="K745" s="6">
        <v>0.38263107592231477</v>
      </c>
    </row>
    <row r="746" spans="1:11" x14ac:dyDescent="0.2">
      <c r="A746" s="3" t="s">
        <v>6</v>
      </c>
      <c r="B746" s="10" t="s">
        <v>46</v>
      </c>
      <c r="C746" s="10">
        <v>8392</v>
      </c>
      <c r="D746" s="10" t="s">
        <v>39</v>
      </c>
      <c r="E746" s="1">
        <v>79.3</v>
      </c>
      <c r="F746" s="1">
        <v>9.8969299999999993</v>
      </c>
      <c r="G746" s="6">
        <v>2.0796600000000001</v>
      </c>
      <c r="H746" s="1">
        <v>5.2663200000000003</v>
      </c>
      <c r="I746" s="1">
        <v>0.15306500000000001</v>
      </c>
      <c r="J746" s="1">
        <v>15.301399999999999</v>
      </c>
      <c r="K746" s="6">
        <v>0.38150289017341044</v>
      </c>
    </row>
    <row r="747" spans="1:11" x14ac:dyDescent="0.2">
      <c r="A747" s="3" t="s">
        <v>6</v>
      </c>
      <c r="B747" s="10" t="s">
        <v>46</v>
      </c>
      <c r="C747" s="10">
        <v>8392</v>
      </c>
      <c r="D747" s="10" t="s">
        <v>39</v>
      </c>
      <c r="E747" s="1">
        <v>79.599999999999994</v>
      </c>
      <c r="F747" s="1">
        <v>9.8969299999999993</v>
      </c>
      <c r="G747" s="6">
        <v>2.09964</v>
      </c>
      <c r="H747" s="1">
        <v>5.3140400000000003</v>
      </c>
      <c r="I747" s="1">
        <v>0.15341099999999999</v>
      </c>
      <c r="J747" s="1">
        <v>15.147600000000001</v>
      </c>
      <c r="K747" s="6">
        <v>0.38457128518285832</v>
      </c>
    </row>
    <row r="748" spans="1:11" x14ac:dyDescent="0.2">
      <c r="A748" s="3" t="s">
        <v>6</v>
      </c>
      <c r="B748" s="10" t="s">
        <v>46</v>
      </c>
      <c r="C748" s="10">
        <v>8392</v>
      </c>
      <c r="D748" s="10" t="s">
        <v>39</v>
      </c>
      <c r="E748" s="1">
        <v>79.8</v>
      </c>
      <c r="F748" s="1">
        <v>9.8969299999999993</v>
      </c>
      <c r="G748" s="6">
        <v>2.1326900000000002</v>
      </c>
      <c r="H748" s="1">
        <v>5.4445499999999996</v>
      </c>
      <c r="I748" s="1">
        <v>0.15434400000000001</v>
      </c>
      <c r="J748" s="1">
        <v>15.042400000000001</v>
      </c>
      <c r="K748" s="6">
        <v>0.39283655218780794</v>
      </c>
    </row>
    <row r="749" spans="1:11" x14ac:dyDescent="0.2">
      <c r="A749" s="3" t="s">
        <v>6</v>
      </c>
      <c r="B749" s="10" t="s">
        <v>46</v>
      </c>
      <c r="C749" s="10">
        <v>8392</v>
      </c>
      <c r="D749" s="10" t="s">
        <v>39</v>
      </c>
      <c r="E749" s="1">
        <v>80.099999999999994</v>
      </c>
      <c r="F749" s="1">
        <v>9.8969299999999993</v>
      </c>
      <c r="G749" s="6">
        <v>2.12731</v>
      </c>
      <c r="H749" s="1">
        <v>5.4370099999999999</v>
      </c>
      <c r="I749" s="1">
        <v>0.15429100000000001</v>
      </c>
      <c r="J749" s="1">
        <v>15.0976</v>
      </c>
      <c r="K749" s="6">
        <v>0.39101584973357079</v>
      </c>
    </row>
    <row r="750" spans="1:11" x14ac:dyDescent="0.2">
      <c r="A750" s="3" t="s">
        <v>6</v>
      </c>
      <c r="B750" s="10" t="s">
        <v>46</v>
      </c>
      <c r="C750" s="10">
        <v>8392</v>
      </c>
      <c r="D750" s="10" t="s">
        <v>39</v>
      </c>
      <c r="E750" s="1">
        <v>80.400000000000006</v>
      </c>
      <c r="F750" s="1">
        <v>9.8969299999999993</v>
      </c>
      <c r="G750" s="6">
        <v>2.14114</v>
      </c>
      <c r="H750" s="1">
        <v>5.5293000000000001</v>
      </c>
      <c r="I750" s="1">
        <v>0.154941</v>
      </c>
      <c r="J750" s="1">
        <v>15.1561</v>
      </c>
      <c r="K750" s="6">
        <v>0.39456090693320361</v>
      </c>
    </row>
    <row r="751" spans="1:11" x14ac:dyDescent="0.2">
      <c r="A751" s="3" t="s">
        <v>6</v>
      </c>
      <c r="B751" s="10" t="s">
        <v>46</v>
      </c>
      <c r="C751" s="10">
        <v>8392</v>
      </c>
      <c r="D751" s="10" t="s">
        <v>39</v>
      </c>
      <c r="E751" s="1">
        <v>80.7</v>
      </c>
      <c r="F751" s="1">
        <v>9.8969299999999993</v>
      </c>
      <c r="G751" s="6">
        <v>2.14114</v>
      </c>
      <c r="H751" s="1">
        <v>5.5496299999999996</v>
      </c>
      <c r="I751" s="1">
        <v>0.155083</v>
      </c>
      <c r="J751" s="1">
        <v>15.2119</v>
      </c>
      <c r="K751" s="6">
        <v>0.39322470927883524</v>
      </c>
    </row>
    <row r="752" spans="1:11" x14ac:dyDescent="0.2">
      <c r="A752" s="3" t="s">
        <v>6</v>
      </c>
      <c r="B752" s="10" t="s">
        <v>46</v>
      </c>
      <c r="C752" s="10">
        <v>8392</v>
      </c>
      <c r="D752" s="10" t="s">
        <v>39</v>
      </c>
      <c r="E752" s="1">
        <v>81</v>
      </c>
      <c r="F752" s="1">
        <v>9.8969299999999993</v>
      </c>
      <c r="G752" s="6">
        <v>2.1334599999999999</v>
      </c>
      <c r="H752" s="1">
        <v>5.5600100000000001</v>
      </c>
      <c r="I752" s="1">
        <v>0.15515599999999999</v>
      </c>
      <c r="J752" s="1">
        <v>15.350300000000001</v>
      </c>
      <c r="K752" s="6">
        <v>0.39275628587523609</v>
      </c>
    </row>
    <row r="753" spans="1:11" x14ac:dyDescent="0.2">
      <c r="A753" s="3" t="s">
        <v>6</v>
      </c>
      <c r="B753" s="10" t="s">
        <v>46</v>
      </c>
      <c r="C753" s="10">
        <v>8392</v>
      </c>
      <c r="D753" s="10" t="s">
        <v>39</v>
      </c>
      <c r="E753" s="1">
        <v>81.2</v>
      </c>
      <c r="F753" s="1">
        <v>9.8969299999999993</v>
      </c>
      <c r="G753" s="6">
        <v>2.1188600000000002</v>
      </c>
      <c r="H753" s="1">
        <v>5.5168499999999998</v>
      </c>
      <c r="I753" s="1">
        <v>0.15485399999999999</v>
      </c>
      <c r="J753" s="1">
        <v>15.441800000000001</v>
      </c>
      <c r="K753" s="6">
        <v>0.39001323445227964</v>
      </c>
    </row>
    <row r="754" spans="1:11" x14ac:dyDescent="0.2">
      <c r="A754" s="3" t="s">
        <v>6</v>
      </c>
      <c r="B754" s="10" t="s">
        <v>46</v>
      </c>
      <c r="C754" s="10">
        <v>8392</v>
      </c>
      <c r="D754" s="10" t="s">
        <v>39</v>
      </c>
      <c r="E754" s="1">
        <v>81.5</v>
      </c>
      <c r="F754" s="1">
        <v>9.8969299999999993</v>
      </c>
      <c r="G754" s="6">
        <v>2.1196299999999999</v>
      </c>
      <c r="H754" s="1">
        <v>5.5244</v>
      </c>
      <c r="I754" s="1">
        <v>0.15490699999999999</v>
      </c>
      <c r="J754" s="1">
        <v>15.451700000000001</v>
      </c>
      <c r="K754" s="6">
        <v>0.38927435409580757</v>
      </c>
    </row>
    <row r="755" spans="1:11" x14ac:dyDescent="0.2">
      <c r="A755" s="3" t="s">
        <v>6</v>
      </c>
      <c r="B755" s="10" t="s">
        <v>46</v>
      </c>
      <c r="C755" s="10">
        <v>8392</v>
      </c>
      <c r="D755" s="10" t="s">
        <v>39</v>
      </c>
      <c r="E755" s="1">
        <v>81.8</v>
      </c>
      <c r="F755" s="1">
        <v>9.8969299999999993</v>
      </c>
      <c r="G755" s="6">
        <v>2.1119400000000002</v>
      </c>
      <c r="H755" s="1">
        <v>5.5510299999999999</v>
      </c>
      <c r="I755" s="1">
        <v>0.15509300000000001</v>
      </c>
      <c r="J755" s="1">
        <v>15.6394</v>
      </c>
      <c r="K755" s="6">
        <v>0.38923527471170527</v>
      </c>
    </row>
    <row r="756" spans="1:11" x14ac:dyDescent="0.2">
      <c r="A756" s="3" t="s">
        <v>6</v>
      </c>
      <c r="B756" s="10" t="s">
        <v>46</v>
      </c>
      <c r="C756" s="10">
        <v>8392</v>
      </c>
      <c r="D756" s="10" t="s">
        <v>39</v>
      </c>
      <c r="E756" s="1">
        <v>82.1</v>
      </c>
      <c r="F756" s="1">
        <v>9.8969299999999993</v>
      </c>
      <c r="G756" s="6">
        <v>2.1219299999999999</v>
      </c>
      <c r="H756" s="1">
        <v>5.60642</v>
      </c>
      <c r="I756" s="1">
        <v>0.15547900000000001</v>
      </c>
      <c r="J756" s="1">
        <v>15.6471</v>
      </c>
      <c r="K756" s="6">
        <v>0.39024717695957623</v>
      </c>
    </row>
    <row r="757" spans="1:11" x14ac:dyDescent="0.2">
      <c r="A757" s="3" t="s">
        <v>6</v>
      </c>
      <c r="B757" s="10" t="s">
        <v>46</v>
      </c>
      <c r="C757" s="10">
        <v>8392</v>
      </c>
      <c r="D757" s="10" t="s">
        <v>39</v>
      </c>
      <c r="E757" s="1">
        <v>82.4</v>
      </c>
      <c r="F757" s="1">
        <v>9.8969299999999993</v>
      </c>
      <c r="G757" s="6">
        <v>2.1442199999999998</v>
      </c>
      <c r="H757" s="1">
        <v>5.7391300000000003</v>
      </c>
      <c r="I757" s="1">
        <v>0.156391</v>
      </c>
      <c r="J757" s="1">
        <v>15.686199999999999</v>
      </c>
      <c r="K757" s="6">
        <v>0.3947930955120828</v>
      </c>
    </row>
    <row r="758" spans="1:11" x14ac:dyDescent="0.2">
      <c r="A758" s="3" t="s">
        <v>6</v>
      </c>
      <c r="B758" s="10" t="s">
        <v>46</v>
      </c>
      <c r="C758" s="10">
        <v>8392</v>
      </c>
      <c r="D758" s="10" t="s">
        <v>39</v>
      </c>
      <c r="E758" s="1">
        <v>82.6</v>
      </c>
      <c r="F758" s="1">
        <v>9.8969299999999993</v>
      </c>
      <c r="G758" s="6">
        <v>2.13192</v>
      </c>
      <c r="H758" s="1">
        <v>5.7128199999999998</v>
      </c>
      <c r="I758" s="1">
        <v>0.15621099999999999</v>
      </c>
      <c r="J758" s="1">
        <v>15.7949</v>
      </c>
      <c r="K758" s="6">
        <v>0.3925284234752589</v>
      </c>
    </row>
    <row r="759" spans="1:11" x14ac:dyDescent="0.2">
      <c r="A759" s="3" t="s">
        <v>6</v>
      </c>
      <c r="B759" s="10" t="s">
        <v>46</v>
      </c>
      <c r="C759" s="10">
        <v>8392</v>
      </c>
      <c r="D759" s="10" t="s">
        <v>39</v>
      </c>
      <c r="E759" s="1">
        <v>82.9</v>
      </c>
      <c r="F759" s="1">
        <v>9.8969299999999993</v>
      </c>
      <c r="G759" s="6">
        <v>2.1288499999999999</v>
      </c>
      <c r="H759" s="1">
        <v>5.7576599999999996</v>
      </c>
      <c r="I759" s="1">
        <v>0.15651699999999999</v>
      </c>
      <c r="J759" s="1">
        <v>15.9649</v>
      </c>
      <c r="K759" s="6">
        <v>0.3916307631175196</v>
      </c>
    </row>
    <row r="760" spans="1:11" x14ac:dyDescent="0.2">
      <c r="A760" s="3" t="s">
        <v>6</v>
      </c>
      <c r="B760" s="10" t="s">
        <v>46</v>
      </c>
      <c r="C760" s="10">
        <v>8392</v>
      </c>
      <c r="D760" s="10" t="s">
        <v>39</v>
      </c>
      <c r="E760" s="1">
        <v>83.2</v>
      </c>
      <c r="F760" s="1">
        <v>9.8969299999999993</v>
      </c>
      <c r="G760" s="6">
        <v>2.1173199999999999</v>
      </c>
      <c r="H760" s="1">
        <v>5.7214099999999997</v>
      </c>
      <c r="I760" s="1">
        <v>0.15626999999999999</v>
      </c>
      <c r="J760" s="1">
        <v>16.037600000000001</v>
      </c>
      <c r="K760" s="6">
        <v>0.38890439944749755</v>
      </c>
    </row>
    <row r="761" spans="1:11" x14ac:dyDescent="0.2">
      <c r="A761" s="3" t="s">
        <v>6</v>
      </c>
      <c r="B761" s="10" t="s">
        <v>46</v>
      </c>
      <c r="C761" s="10">
        <v>8392</v>
      </c>
      <c r="D761" s="10" t="s">
        <v>39</v>
      </c>
      <c r="E761" s="1">
        <v>83.5</v>
      </c>
      <c r="F761" s="1">
        <v>9.8969299999999993</v>
      </c>
      <c r="G761" s="6">
        <v>2.1150099999999998</v>
      </c>
      <c r="H761" s="1">
        <v>5.7989800000000002</v>
      </c>
      <c r="I761" s="1">
        <v>0.15679699999999999</v>
      </c>
      <c r="J761" s="1">
        <v>16.290500000000002</v>
      </c>
      <c r="K761" s="6">
        <v>0.3879328686720469</v>
      </c>
    </row>
    <row r="762" spans="1:11" x14ac:dyDescent="0.2">
      <c r="A762" s="3" t="s">
        <v>6</v>
      </c>
      <c r="B762" s="10" t="s">
        <v>46</v>
      </c>
      <c r="C762" s="10">
        <v>8392</v>
      </c>
      <c r="D762" s="10" t="s">
        <v>39</v>
      </c>
      <c r="E762" s="1">
        <v>83.8</v>
      </c>
      <c r="F762" s="1">
        <v>9.8969299999999993</v>
      </c>
      <c r="G762" s="6">
        <v>2.11809</v>
      </c>
      <c r="H762" s="1">
        <v>5.8375599999999999</v>
      </c>
      <c r="I762" s="1">
        <v>0.157057</v>
      </c>
      <c r="J762" s="1">
        <v>16.351299999999998</v>
      </c>
      <c r="K762" s="6">
        <v>0.38987150248767211</v>
      </c>
    </row>
    <row r="763" spans="1:11" x14ac:dyDescent="0.2">
      <c r="A763" s="3" t="s">
        <v>6</v>
      </c>
      <c r="B763" s="10" t="s">
        <v>46</v>
      </c>
      <c r="C763" s="10">
        <v>8392</v>
      </c>
      <c r="D763" s="10" t="s">
        <v>39</v>
      </c>
      <c r="E763" s="1">
        <v>84</v>
      </c>
      <c r="F763" s="1">
        <v>9.8969299999999993</v>
      </c>
      <c r="G763" s="6">
        <v>2.1127099999999999</v>
      </c>
      <c r="H763" s="1">
        <v>5.8415499999999998</v>
      </c>
      <c r="I763" s="1">
        <v>0.157084</v>
      </c>
      <c r="J763" s="1">
        <v>16.445900000000002</v>
      </c>
      <c r="K763" s="6">
        <v>0.38822236636830876</v>
      </c>
    </row>
    <row r="764" spans="1:11" x14ac:dyDescent="0.2">
      <c r="A764" s="3" t="s">
        <v>6</v>
      </c>
      <c r="B764" s="10" t="s">
        <v>46</v>
      </c>
      <c r="C764" s="10">
        <v>8392</v>
      </c>
      <c r="D764" s="10" t="s">
        <v>39</v>
      </c>
      <c r="E764" s="1">
        <v>84.3</v>
      </c>
      <c r="F764" s="1">
        <v>9.8969299999999993</v>
      </c>
      <c r="G764" s="6">
        <v>2.1227</v>
      </c>
      <c r="H764" s="1">
        <v>5.8697999999999997</v>
      </c>
      <c r="I764" s="1">
        <v>0.157273</v>
      </c>
      <c r="J764" s="1">
        <v>16.3703</v>
      </c>
      <c r="K764" s="6">
        <v>0.39060932994499781</v>
      </c>
    </row>
    <row r="765" spans="1:11" x14ac:dyDescent="0.2">
      <c r="A765" s="3" t="s">
        <v>6</v>
      </c>
      <c r="B765" s="10" t="s">
        <v>46</v>
      </c>
      <c r="C765" s="10">
        <v>8392</v>
      </c>
      <c r="D765" s="10" t="s">
        <v>39</v>
      </c>
      <c r="E765" s="1">
        <v>84.6</v>
      </c>
      <c r="F765" s="1">
        <v>9.8969299999999993</v>
      </c>
      <c r="G765" s="6">
        <v>2.1196299999999999</v>
      </c>
      <c r="H765" s="1">
        <v>5.8455599999999999</v>
      </c>
      <c r="I765" s="1">
        <v>0.157111</v>
      </c>
      <c r="J765" s="1">
        <v>16.350000000000001</v>
      </c>
      <c r="K765" s="6">
        <v>0.39021027168530309</v>
      </c>
    </row>
    <row r="766" spans="1:11" x14ac:dyDescent="0.2">
      <c r="A766" s="3" t="s">
        <v>6</v>
      </c>
      <c r="B766" s="10" t="s">
        <v>46</v>
      </c>
      <c r="C766" s="10">
        <v>8392</v>
      </c>
      <c r="D766" s="10" t="s">
        <v>39</v>
      </c>
      <c r="E766" s="1">
        <v>84.9</v>
      </c>
      <c r="F766" s="1">
        <v>9.8969299999999993</v>
      </c>
      <c r="G766" s="6">
        <v>2.1265399999999999</v>
      </c>
      <c r="H766" s="1">
        <v>5.91317</v>
      </c>
      <c r="I766" s="1">
        <v>0.15756300000000001</v>
      </c>
      <c r="J766" s="1">
        <v>16.431699999999999</v>
      </c>
      <c r="K766" s="6">
        <v>0.39004768892149666</v>
      </c>
    </row>
    <row r="767" spans="1:11" x14ac:dyDescent="0.2">
      <c r="A767" s="3" t="s">
        <v>6</v>
      </c>
      <c r="B767" s="10" t="s">
        <v>46</v>
      </c>
      <c r="C767" s="10">
        <v>8392</v>
      </c>
      <c r="D767" s="10" t="s">
        <v>39</v>
      </c>
      <c r="E767" s="1">
        <v>85.2</v>
      </c>
      <c r="F767" s="1">
        <v>9.8969299999999993</v>
      </c>
      <c r="G767" s="6">
        <v>2.1165500000000002</v>
      </c>
      <c r="H767" s="1">
        <v>5.9132800000000003</v>
      </c>
      <c r="I767" s="1">
        <v>0.15756400000000001</v>
      </c>
      <c r="J767" s="1">
        <v>16.587499999999999</v>
      </c>
      <c r="K767" s="6">
        <v>0.38810570748541318</v>
      </c>
    </row>
    <row r="768" spans="1:11" x14ac:dyDescent="0.2">
      <c r="A768" s="3" t="s">
        <v>6</v>
      </c>
      <c r="B768" s="10" t="s">
        <v>46</v>
      </c>
      <c r="C768" s="10">
        <v>8392</v>
      </c>
      <c r="D768" s="10" t="s">
        <v>39</v>
      </c>
      <c r="E768" s="1">
        <v>85.4</v>
      </c>
      <c r="F768" s="1">
        <v>9.8969299999999993</v>
      </c>
      <c r="G768" s="6">
        <v>2.1342300000000001</v>
      </c>
      <c r="H768" s="1">
        <v>6.0333500000000004</v>
      </c>
      <c r="I768" s="1">
        <v>0.158358</v>
      </c>
      <c r="J768" s="1">
        <v>16.645099999999999</v>
      </c>
      <c r="K768" s="6">
        <v>0.38986425636931915</v>
      </c>
    </row>
    <row r="769" spans="1:11" x14ac:dyDescent="0.2">
      <c r="A769" s="3" t="s">
        <v>6</v>
      </c>
      <c r="B769" s="10" t="s">
        <v>46</v>
      </c>
      <c r="C769" s="10">
        <v>8392</v>
      </c>
      <c r="D769" s="10" t="s">
        <v>39</v>
      </c>
      <c r="E769" s="1">
        <v>85.7</v>
      </c>
      <c r="F769" s="1">
        <v>9.8969299999999993</v>
      </c>
      <c r="G769" s="6">
        <v>2.1457600000000001</v>
      </c>
      <c r="H769" s="1">
        <v>6.0713100000000004</v>
      </c>
      <c r="I769" s="1">
        <v>0.158606</v>
      </c>
      <c r="J769" s="1">
        <v>16.570399999999999</v>
      </c>
      <c r="K769" s="6">
        <v>0.39312954022883212</v>
      </c>
    </row>
    <row r="770" spans="1:11" x14ac:dyDescent="0.2">
      <c r="A770" s="3" t="s">
        <v>6</v>
      </c>
      <c r="B770" s="10" t="s">
        <v>46</v>
      </c>
      <c r="C770" s="10">
        <v>8392</v>
      </c>
      <c r="D770" s="10" t="s">
        <v>39</v>
      </c>
      <c r="E770" s="1">
        <v>86</v>
      </c>
      <c r="F770" s="1">
        <v>9.8969299999999993</v>
      </c>
      <c r="G770" s="6">
        <v>2.1373000000000002</v>
      </c>
      <c r="H770" s="1">
        <v>6.0710600000000001</v>
      </c>
      <c r="I770" s="1">
        <v>0.15860399999999999</v>
      </c>
      <c r="J770" s="1">
        <v>16.701000000000001</v>
      </c>
      <c r="K770" s="6">
        <v>0.39119397166300907</v>
      </c>
    </row>
    <row r="771" spans="1:11" x14ac:dyDescent="0.2">
      <c r="A771" s="3" t="s">
        <v>6</v>
      </c>
      <c r="B771" s="10" t="s">
        <v>46</v>
      </c>
      <c r="C771" s="10">
        <v>8392</v>
      </c>
      <c r="D771" s="10" t="s">
        <v>39</v>
      </c>
      <c r="E771" s="1">
        <v>86.3</v>
      </c>
      <c r="F771" s="1">
        <v>9.8969299999999993</v>
      </c>
      <c r="G771" s="6">
        <v>2.1480600000000001</v>
      </c>
      <c r="H771" s="1">
        <v>6.0738500000000002</v>
      </c>
      <c r="I771" s="1">
        <v>0.15862299999999999</v>
      </c>
      <c r="J771" s="1">
        <v>16.541699999999999</v>
      </c>
      <c r="K771" s="6">
        <v>0.3936619989334037</v>
      </c>
    </row>
    <row r="772" spans="1:11" x14ac:dyDescent="0.2">
      <c r="A772" s="3" t="s">
        <v>6</v>
      </c>
      <c r="B772" s="10" t="s">
        <v>46</v>
      </c>
      <c r="C772" s="10">
        <v>8392</v>
      </c>
      <c r="D772" s="10" t="s">
        <v>39</v>
      </c>
      <c r="E772" s="1">
        <v>86.6</v>
      </c>
      <c r="F772" s="1">
        <v>9.8969299999999993</v>
      </c>
      <c r="G772" s="6">
        <v>2.1150099999999998</v>
      </c>
      <c r="H772" s="1">
        <v>6.0402300000000002</v>
      </c>
      <c r="I772" s="1">
        <v>0.15840299999999999</v>
      </c>
      <c r="J772" s="1">
        <v>16.968299999999999</v>
      </c>
      <c r="K772" s="6">
        <v>0.38711419174050471</v>
      </c>
    </row>
    <row r="773" spans="1:11" x14ac:dyDescent="0.2">
      <c r="A773" s="3" t="s">
        <v>6</v>
      </c>
      <c r="B773" s="10" t="s">
        <v>46</v>
      </c>
      <c r="C773" s="10">
        <v>8392</v>
      </c>
      <c r="D773" s="10" t="s">
        <v>39</v>
      </c>
      <c r="E773" s="1">
        <v>86.8</v>
      </c>
      <c r="F773" s="1">
        <v>9.8969299999999993</v>
      </c>
      <c r="G773" s="6">
        <v>2.1326900000000002</v>
      </c>
      <c r="H773" s="1">
        <v>6.0946800000000003</v>
      </c>
      <c r="I773" s="1">
        <v>0.15875900000000001</v>
      </c>
      <c r="J773" s="1">
        <v>16.8386</v>
      </c>
      <c r="K773" s="6">
        <v>0.39090039297340101</v>
      </c>
    </row>
    <row r="774" spans="1:11" x14ac:dyDescent="0.2">
      <c r="A774" s="3" t="s">
        <v>6</v>
      </c>
      <c r="B774" s="10" t="s">
        <v>46</v>
      </c>
      <c r="C774" s="10">
        <v>8392</v>
      </c>
      <c r="D774" s="10" t="s">
        <v>39</v>
      </c>
      <c r="E774" s="1">
        <v>87.1</v>
      </c>
      <c r="F774" s="1">
        <v>9.8969299999999993</v>
      </c>
      <c r="G774" s="6">
        <v>2.1127099999999999</v>
      </c>
      <c r="H774" s="1">
        <v>6.1142000000000003</v>
      </c>
      <c r="I774" s="1">
        <v>0.158886</v>
      </c>
      <c r="J774" s="1">
        <v>17.2136</v>
      </c>
      <c r="K774" s="6">
        <v>0.38674772459342893</v>
      </c>
    </row>
    <row r="775" spans="1:11" x14ac:dyDescent="0.2">
      <c r="A775" s="3" t="s">
        <v>6</v>
      </c>
      <c r="B775" s="10" t="s">
        <v>46</v>
      </c>
      <c r="C775" s="10">
        <v>8392</v>
      </c>
      <c r="D775" s="10" t="s">
        <v>39</v>
      </c>
      <c r="E775" s="1">
        <v>87.4</v>
      </c>
      <c r="F775" s="1">
        <v>9.8969299999999993</v>
      </c>
      <c r="G775" s="6">
        <v>2.1173199999999999</v>
      </c>
      <c r="H775" s="1">
        <v>6.1599199999999996</v>
      </c>
      <c r="I775" s="1">
        <v>0.15918199999999999</v>
      </c>
      <c r="J775" s="1">
        <v>17.2668</v>
      </c>
      <c r="K775" s="6">
        <v>0.38688410762413777</v>
      </c>
    </row>
    <row r="776" spans="1:11" x14ac:dyDescent="0.2">
      <c r="A776" s="3" t="s">
        <v>6</v>
      </c>
      <c r="B776" s="10" t="s">
        <v>46</v>
      </c>
      <c r="C776" s="10">
        <v>8392</v>
      </c>
      <c r="D776" s="10" t="s">
        <v>39</v>
      </c>
      <c r="E776" s="1">
        <v>87.7</v>
      </c>
      <c r="F776" s="1">
        <v>9.8969299999999993</v>
      </c>
      <c r="G776" s="6">
        <v>2.1227</v>
      </c>
      <c r="H776" s="1">
        <v>6.19503</v>
      </c>
      <c r="I776" s="1">
        <v>0.15940799999999999</v>
      </c>
      <c r="J776" s="1">
        <v>17.2773</v>
      </c>
      <c r="K776" s="6">
        <v>0.38775804716228041</v>
      </c>
    </row>
    <row r="777" spans="1:11" x14ac:dyDescent="0.2">
      <c r="A777" s="3" t="s">
        <v>6</v>
      </c>
      <c r="B777" s="10" t="s">
        <v>46</v>
      </c>
      <c r="C777" s="10">
        <v>8392</v>
      </c>
      <c r="D777" s="10" t="s">
        <v>39</v>
      </c>
      <c r="E777" s="1">
        <v>88</v>
      </c>
      <c r="F777" s="1">
        <v>9.8969299999999993</v>
      </c>
      <c r="G777" s="6">
        <v>2.1303800000000002</v>
      </c>
      <c r="H777" s="1">
        <v>6.1757900000000001</v>
      </c>
      <c r="I777" s="1">
        <v>0.15928400000000001</v>
      </c>
      <c r="J777" s="1">
        <v>17.099599999999999</v>
      </c>
      <c r="K777" s="6">
        <v>0.38877888631979668</v>
      </c>
    </row>
    <row r="778" spans="1:11" x14ac:dyDescent="0.2">
      <c r="A778" s="3" t="s">
        <v>6</v>
      </c>
      <c r="B778" s="10" t="s">
        <v>46</v>
      </c>
      <c r="C778" s="10">
        <v>8392</v>
      </c>
      <c r="D778" s="10" t="s">
        <v>39</v>
      </c>
      <c r="E778" s="1">
        <v>88.2</v>
      </c>
      <c r="F778" s="1">
        <v>9.8969299999999993</v>
      </c>
      <c r="G778" s="6">
        <v>2.1342300000000001</v>
      </c>
      <c r="H778" s="1">
        <v>6.1905900000000003</v>
      </c>
      <c r="I778" s="1">
        <v>0.15937899999999999</v>
      </c>
      <c r="J778" s="1">
        <v>17.078900000000001</v>
      </c>
      <c r="K778" s="6">
        <v>0.38986425636931915</v>
      </c>
    </row>
    <row r="779" spans="1:11" x14ac:dyDescent="0.2">
      <c r="A779" s="3" t="s">
        <v>6</v>
      </c>
      <c r="B779" s="10" t="s">
        <v>46</v>
      </c>
      <c r="C779" s="10">
        <v>8392</v>
      </c>
      <c r="D779" s="10" t="s">
        <v>39</v>
      </c>
      <c r="E779" s="1">
        <v>88.5</v>
      </c>
      <c r="F779" s="1">
        <v>9.8969299999999993</v>
      </c>
      <c r="G779" s="6">
        <v>2.10425</v>
      </c>
      <c r="H779" s="1">
        <v>6.16371</v>
      </c>
      <c r="I779" s="1">
        <v>0.15920599999999999</v>
      </c>
      <c r="J779" s="1">
        <v>17.492699999999999</v>
      </c>
      <c r="K779" s="6">
        <v>0.38363369522611462</v>
      </c>
    </row>
    <row r="780" spans="1:11" x14ac:dyDescent="0.2">
      <c r="A780" s="3" t="s">
        <v>6</v>
      </c>
      <c r="B780" s="10" t="s">
        <v>46</v>
      </c>
      <c r="C780" s="10">
        <v>8392</v>
      </c>
      <c r="D780" s="10" t="s">
        <v>39</v>
      </c>
      <c r="E780" s="1">
        <v>88.8</v>
      </c>
      <c r="F780" s="1">
        <v>9.8969299999999993</v>
      </c>
      <c r="G780" s="6">
        <v>2.1196299999999999</v>
      </c>
      <c r="H780" s="1">
        <v>6.2429500000000004</v>
      </c>
      <c r="I780" s="1">
        <v>0.159715</v>
      </c>
      <c r="J780" s="1">
        <v>17.461500000000001</v>
      </c>
      <c r="K780" s="6">
        <v>0.38681708935027109</v>
      </c>
    </row>
    <row r="781" spans="1:11" x14ac:dyDescent="0.2">
      <c r="A781" s="3" t="s">
        <v>6</v>
      </c>
      <c r="B781" s="10" t="s">
        <v>46</v>
      </c>
      <c r="C781" s="10">
        <v>8392</v>
      </c>
      <c r="D781" s="10" t="s">
        <v>39</v>
      </c>
      <c r="E781" s="1">
        <v>89.1</v>
      </c>
      <c r="F781" s="1">
        <v>9.8969299999999993</v>
      </c>
      <c r="G781" s="6">
        <v>2.1173199999999999</v>
      </c>
      <c r="H781" s="1">
        <v>6.2577999999999996</v>
      </c>
      <c r="I781" s="1">
        <v>0.15981000000000001</v>
      </c>
      <c r="J781" s="1">
        <v>17.5412</v>
      </c>
      <c r="K781" s="6">
        <v>0.38520680132009355</v>
      </c>
    </row>
    <row r="782" spans="1:11" x14ac:dyDescent="0.2">
      <c r="A782" s="3" t="s">
        <v>6</v>
      </c>
      <c r="B782" s="10" t="s">
        <v>46</v>
      </c>
      <c r="C782" s="10">
        <v>8392</v>
      </c>
      <c r="D782" s="10" t="s">
        <v>39</v>
      </c>
      <c r="E782" s="1">
        <v>89.4</v>
      </c>
      <c r="F782" s="1">
        <v>9.8969299999999993</v>
      </c>
      <c r="G782" s="6">
        <v>2.1188600000000002</v>
      </c>
      <c r="H782" s="1">
        <v>6.3250500000000001</v>
      </c>
      <c r="I782" s="1">
        <v>0.16023799999999999</v>
      </c>
      <c r="J782" s="1">
        <v>17.704000000000001</v>
      </c>
      <c r="K782" s="6">
        <v>0.38494911214223165</v>
      </c>
    </row>
    <row r="783" spans="1:11" x14ac:dyDescent="0.2">
      <c r="A783" s="3" t="s">
        <v>6</v>
      </c>
      <c r="B783" s="10" t="s">
        <v>46</v>
      </c>
      <c r="C783" s="10">
        <v>8392</v>
      </c>
      <c r="D783" s="10" t="s">
        <v>39</v>
      </c>
      <c r="E783" s="1">
        <v>89.6</v>
      </c>
      <c r="F783" s="1">
        <v>9.8969299999999993</v>
      </c>
      <c r="G783" s="6">
        <v>2.1380699999999999</v>
      </c>
      <c r="H783" s="1">
        <v>6.4069500000000001</v>
      </c>
      <c r="I783" s="1">
        <v>0.16075400000000001</v>
      </c>
      <c r="J783" s="1">
        <v>17.612400000000001</v>
      </c>
      <c r="K783" s="6">
        <v>0.3870342345734436</v>
      </c>
    </row>
    <row r="784" spans="1:11" x14ac:dyDescent="0.2">
      <c r="A784" s="3" t="s">
        <v>6</v>
      </c>
      <c r="B784" s="10" t="s">
        <v>46</v>
      </c>
      <c r="C784" s="10">
        <v>8392</v>
      </c>
      <c r="D784" s="10" t="s">
        <v>39</v>
      </c>
      <c r="E784" s="1">
        <v>89.9</v>
      </c>
      <c r="F784" s="1">
        <v>9.8969299999999993</v>
      </c>
      <c r="G784" s="6">
        <v>2.1549800000000001</v>
      </c>
      <c r="H784" s="1">
        <v>6.51797</v>
      </c>
      <c r="I784" s="1">
        <v>0.16144600000000001</v>
      </c>
      <c r="J784" s="1">
        <v>17.637499999999999</v>
      </c>
      <c r="K784" s="6">
        <v>0.38955301314369489</v>
      </c>
    </row>
    <row r="785" spans="1:11" x14ac:dyDescent="0.2">
      <c r="A785" s="3" t="s">
        <v>6</v>
      </c>
      <c r="B785" s="10" t="s">
        <v>46</v>
      </c>
      <c r="C785" s="10">
        <v>8392</v>
      </c>
      <c r="D785" s="10" t="s">
        <v>39</v>
      </c>
      <c r="E785" s="1">
        <v>90.2</v>
      </c>
      <c r="F785" s="1">
        <v>9.8969299999999993</v>
      </c>
      <c r="G785" s="6">
        <v>2.1826500000000002</v>
      </c>
      <c r="H785" s="1">
        <v>6.6450100000000001</v>
      </c>
      <c r="I785" s="1">
        <v>0.16222700000000001</v>
      </c>
      <c r="J785" s="1">
        <v>17.528300000000002</v>
      </c>
      <c r="K785" s="6">
        <v>0.39389837849543868</v>
      </c>
    </row>
    <row r="786" spans="1:11" x14ac:dyDescent="0.2">
      <c r="A786" s="3" t="s">
        <v>6</v>
      </c>
      <c r="B786" s="10" t="s">
        <v>46</v>
      </c>
      <c r="C786" s="10">
        <v>8392</v>
      </c>
      <c r="D786" s="10" t="s">
        <v>39</v>
      </c>
      <c r="E786" s="1">
        <v>90.5</v>
      </c>
      <c r="F786" s="1">
        <v>9.8969299999999993</v>
      </c>
      <c r="G786" s="6">
        <v>2.1941700000000002</v>
      </c>
      <c r="H786" s="1">
        <v>6.6782899999999996</v>
      </c>
      <c r="I786" s="1">
        <v>0.16242999999999999</v>
      </c>
      <c r="J786" s="1">
        <v>17.4314</v>
      </c>
      <c r="K786" s="6">
        <v>0.39548347443345166</v>
      </c>
    </row>
    <row r="787" spans="1:11" x14ac:dyDescent="0.2">
      <c r="A787" s="3" t="s">
        <v>6</v>
      </c>
      <c r="B787" s="10" t="s">
        <v>46</v>
      </c>
      <c r="C787" s="10">
        <v>8392</v>
      </c>
      <c r="D787" s="10" t="s">
        <v>39</v>
      </c>
      <c r="E787" s="1">
        <v>90.8</v>
      </c>
      <c r="F787" s="1">
        <v>9.8969299999999993</v>
      </c>
      <c r="G787" s="6">
        <v>2.21339</v>
      </c>
      <c r="H787" s="1">
        <v>6.8361200000000002</v>
      </c>
      <c r="I787" s="1">
        <v>0.163381</v>
      </c>
      <c r="J787" s="1">
        <v>17.535</v>
      </c>
      <c r="K787" s="6">
        <v>0.39872710830568131</v>
      </c>
    </row>
    <row r="788" spans="1:11" x14ac:dyDescent="0.2">
      <c r="A788" s="3" t="s">
        <v>6</v>
      </c>
      <c r="B788" s="10" t="s">
        <v>46</v>
      </c>
      <c r="C788" s="10">
        <v>8392</v>
      </c>
      <c r="D788" s="10" t="s">
        <v>39</v>
      </c>
      <c r="E788" s="1">
        <v>91</v>
      </c>
      <c r="F788" s="1">
        <v>9.8969299999999993</v>
      </c>
      <c r="G788" s="6">
        <v>2.2064699999999999</v>
      </c>
      <c r="H788" s="1">
        <v>6.8812199999999999</v>
      </c>
      <c r="I788" s="1">
        <v>0.16364999999999999</v>
      </c>
      <c r="J788" s="1">
        <v>17.761500000000002</v>
      </c>
      <c r="K788" s="6">
        <v>0.39803119351451982</v>
      </c>
    </row>
    <row r="789" spans="1:11" x14ac:dyDescent="0.2">
      <c r="A789" s="3" t="s">
        <v>6</v>
      </c>
      <c r="B789" s="10" t="s">
        <v>46</v>
      </c>
      <c r="C789" s="10">
        <v>8392</v>
      </c>
      <c r="D789" s="10" t="s">
        <v>39</v>
      </c>
      <c r="E789" s="1">
        <v>91.3</v>
      </c>
      <c r="F789" s="1">
        <v>9.8969299999999993</v>
      </c>
      <c r="G789" s="6">
        <v>2.1757300000000002</v>
      </c>
      <c r="H789" s="1">
        <v>6.8279100000000001</v>
      </c>
      <c r="I789" s="1">
        <v>0.163332</v>
      </c>
      <c r="J789" s="1">
        <v>18.125399999999999</v>
      </c>
      <c r="K789" s="6">
        <v>0.39188855727128141</v>
      </c>
    </row>
    <row r="790" spans="1:11" x14ac:dyDescent="0.2">
      <c r="A790" s="3" t="s">
        <v>6</v>
      </c>
      <c r="B790" s="10" t="s">
        <v>46</v>
      </c>
      <c r="C790" s="10">
        <v>8392</v>
      </c>
      <c r="D790" s="10" t="s">
        <v>39</v>
      </c>
      <c r="E790" s="1">
        <v>91.6</v>
      </c>
      <c r="F790" s="1">
        <v>9.8969299999999993</v>
      </c>
      <c r="G790" s="6">
        <v>2.1734200000000001</v>
      </c>
      <c r="H790" s="1">
        <v>6.89663</v>
      </c>
      <c r="I790" s="1">
        <v>0.163741</v>
      </c>
      <c r="J790" s="1">
        <v>18.346699999999998</v>
      </c>
      <c r="K790" s="6">
        <v>0.39087686610783101</v>
      </c>
    </row>
    <row r="791" spans="1:11" x14ac:dyDescent="0.2">
      <c r="A791" s="3" t="s">
        <v>6</v>
      </c>
      <c r="B791" s="10" t="s">
        <v>46</v>
      </c>
      <c r="C791" s="10">
        <v>8392</v>
      </c>
      <c r="D791" s="10" t="s">
        <v>39</v>
      </c>
      <c r="E791" s="1">
        <v>91.9</v>
      </c>
      <c r="F791" s="1">
        <v>9.8969299999999993</v>
      </c>
      <c r="G791" s="6">
        <v>2.1626599999999998</v>
      </c>
      <c r="H791" s="1">
        <v>6.9540300000000004</v>
      </c>
      <c r="I791" s="1">
        <v>0.164081</v>
      </c>
      <c r="J791" s="1">
        <v>18.684000000000001</v>
      </c>
      <c r="K791" s="6">
        <v>0.38792316371209168</v>
      </c>
    </row>
    <row r="792" spans="1:11" x14ac:dyDescent="0.2">
      <c r="A792" s="3" t="s">
        <v>6</v>
      </c>
      <c r="B792" s="10" t="s">
        <v>46</v>
      </c>
      <c r="C792" s="10">
        <v>8392</v>
      </c>
      <c r="D792" s="10" t="s">
        <v>39</v>
      </c>
      <c r="E792" s="1">
        <v>92.2</v>
      </c>
      <c r="F792" s="1">
        <v>9.8969299999999993</v>
      </c>
      <c r="G792" s="6">
        <v>2.1764999999999999</v>
      </c>
      <c r="H792" s="1">
        <v>7.0390100000000002</v>
      </c>
      <c r="I792" s="1">
        <v>0.16458</v>
      </c>
      <c r="J792" s="1">
        <v>18.672599999999999</v>
      </c>
      <c r="K792" s="6">
        <v>0.38837151621025057</v>
      </c>
    </row>
    <row r="793" spans="1:11" x14ac:dyDescent="0.2">
      <c r="A793" s="3" t="s">
        <v>6</v>
      </c>
      <c r="B793" s="10" t="s">
        <v>46</v>
      </c>
      <c r="C793" s="10">
        <v>8392</v>
      </c>
      <c r="D793" s="10" t="s">
        <v>39</v>
      </c>
      <c r="E793" s="1">
        <v>92.4</v>
      </c>
      <c r="F793" s="1">
        <v>9.8969299999999993</v>
      </c>
      <c r="G793" s="6">
        <v>2.17035</v>
      </c>
      <c r="H793" s="1">
        <v>6.9924200000000001</v>
      </c>
      <c r="I793" s="1">
        <v>0.16430700000000001</v>
      </c>
      <c r="J793" s="1">
        <v>18.654299999999999</v>
      </c>
      <c r="K793" s="6">
        <v>0.38748638660263163</v>
      </c>
    </row>
    <row r="794" spans="1:11" x14ac:dyDescent="0.2">
      <c r="A794" s="3" t="s">
        <v>6</v>
      </c>
      <c r="B794" s="10" t="s">
        <v>46</v>
      </c>
      <c r="C794" s="10">
        <v>8392</v>
      </c>
      <c r="D794" s="10" t="s">
        <v>39</v>
      </c>
      <c r="E794" s="1">
        <v>92.7</v>
      </c>
      <c r="F794" s="1">
        <v>9.8969299999999993</v>
      </c>
      <c r="G794" s="6">
        <v>2.1665100000000002</v>
      </c>
      <c r="H794" s="1">
        <v>7.0490700000000004</v>
      </c>
      <c r="I794" s="1">
        <v>0.16463900000000001</v>
      </c>
      <c r="J794" s="1">
        <v>18.872199999999999</v>
      </c>
      <c r="K794" s="6">
        <v>0.38579518136652602</v>
      </c>
    </row>
    <row r="795" spans="1:11" x14ac:dyDescent="0.2">
      <c r="A795" s="3" t="s">
        <v>6</v>
      </c>
      <c r="B795" s="10" t="s">
        <v>46</v>
      </c>
      <c r="C795" s="10">
        <v>8392</v>
      </c>
      <c r="D795" s="10" t="s">
        <v>39</v>
      </c>
      <c r="E795" s="1">
        <v>93</v>
      </c>
      <c r="F795" s="1">
        <v>9.8969299999999993</v>
      </c>
      <c r="G795" s="6">
        <v>2.1488299999999998</v>
      </c>
      <c r="H795" s="1">
        <v>7.0694699999999999</v>
      </c>
      <c r="I795" s="1">
        <v>0.16475799999999999</v>
      </c>
      <c r="J795" s="1">
        <v>19.2395</v>
      </c>
      <c r="K795" s="6">
        <v>0.38155025710957691</v>
      </c>
    </row>
    <row r="796" spans="1:11" x14ac:dyDescent="0.2">
      <c r="A796" s="3" t="s">
        <v>6</v>
      </c>
      <c r="B796" s="10" t="s">
        <v>46</v>
      </c>
      <c r="C796" s="10">
        <v>8392</v>
      </c>
      <c r="D796" s="10" t="s">
        <v>39</v>
      </c>
      <c r="E796" s="1">
        <v>93.3</v>
      </c>
      <c r="F796" s="1">
        <v>9.8969299999999993</v>
      </c>
      <c r="G796" s="6">
        <v>2.1526700000000001</v>
      </c>
      <c r="H796" s="1">
        <v>7.1673600000000004</v>
      </c>
      <c r="I796" s="1">
        <v>0.165325</v>
      </c>
      <c r="J796" s="1">
        <v>19.436299999999999</v>
      </c>
      <c r="K796" s="6">
        <v>0.38098465916733326</v>
      </c>
    </row>
    <row r="797" spans="1:11" x14ac:dyDescent="0.2">
      <c r="A797" s="3" t="s">
        <v>6</v>
      </c>
      <c r="B797" s="10" t="s">
        <v>46</v>
      </c>
      <c r="C797" s="10">
        <v>8392</v>
      </c>
      <c r="D797" s="10" t="s">
        <v>39</v>
      </c>
      <c r="E797" s="1">
        <v>93.6</v>
      </c>
      <c r="F797" s="1">
        <v>9.8969299999999993</v>
      </c>
      <c r="G797" s="6">
        <v>2.14114</v>
      </c>
      <c r="H797" s="1">
        <v>7.1965000000000003</v>
      </c>
      <c r="I797" s="1">
        <v>0.165493</v>
      </c>
      <c r="J797" s="1">
        <v>19.725999999999999</v>
      </c>
      <c r="K797" s="6">
        <v>0.37735257159272556</v>
      </c>
    </row>
    <row r="798" spans="1:11" x14ac:dyDescent="0.2">
      <c r="A798" s="3" t="s">
        <v>6</v>
      </c>
      <c r="B798" s="10" t="s">
        <v>46</v>
      </c>
      <c r="C798" s="10">
        <v>8392</v>
      </c>
      <c r="D798" s="10" t="s">
        <v>39</v>
      </c>
      <c r="E798" s="1">
        <v>93.8</v>
      </c>
      <c r="F798" s="1">
        <v>9.8969299999999993</v>
      </c>
      <c r="G798" s="6">
        <v>2.1895600000000002</v>
      </c>
      <c r="H798" s="1">
        <v>7.4035500000000001</v>
      </c>
      <c r="I798" s="1">
        <v>0.16667100000000001</v>
      </c>
      <c r="J798" s="1">
        <v>19.405999999999999</v>
      </c>
      <c r="K798" s="6">
        <v>0.38448003989562518</v>
      </c>
    </row>
    <row r="799" spans="1:11" x14ac:dyDescent="0.2">
      <c r="A799" s="3" t="s">
        <v>6</v>
      </c>
      <c r="B799" s="10" t="s">
        <v>46</v>
      </c>
      <c r="C799" s="10">
        <v>8392</v>
      </c>
      <c r="D799" s="10" t="s">
        <v>39</v>
      </c>
      <c r="E799" s="1">
        <v>94.1</v>
      </c>
      <c r="F799" s="1">
        <v>9.8969299999999993</v>
      </c>
      <c r="G799" s="6">
        <v>2.1934</v>
      </c>
      <c r="H799" s="1">
        <v>7.4631600000000002</v>
      </c>
      <c r="I799" s="1">
        <v>0.16700499999999999</v>
      </c>
      <c r="J799" s="1">
        <v>19.4937</v>
      </c>
      <c r="K799" s="6">
        <v>0.38370437234753463</v>
      </c>
    </row>
    <row r="800" spans="1:11" x14ac:dyDescent="0.2">
      <c r="A800" s="3" t="s">
        <v>6</v>
      </c>
      <c r="B800" s="10" t="s">
        <v>46</v>
      </c>
      <c r="C800" s="10">
        <v>8392</v>
      </c>
      <c r="D800" s="10" t="s">
        <v>39</v>
      </c>
      <c r="E800" s="1">
        <v>94.4</v>
      </c>
      <c r="F800" s="1">
        <v>9.8969299999999993</v>
      </c>
      <c r="G800" s="6">
        <v>2.2095400000000001</v>
      </c>
      <c r="H800" s="1">
        <v>7.5646000000000004</v>
      </c>
      <c r="I800" s="1">
        <v>0.16757</v>
      </c>
      <c r="J800" s="1">
        <v>19.4711</v>
      </c>
      <c r="K800" s="6">
        <v>0.38523325412032589</v>
      </c>
    </row>
    <row r="801" spans="1:11" x14ac:dyDescent="0.2">
      <c r="A801" s="3" t="s">
        <v>6</v>
      </c>
      <c r="B801" s="10" t="s">
        <v>46</v>
      </c>
      <c r="C801" s="10">
        <v>8392</v>
      </c>
      <c r="D801" s="10" t="s">
        <v>39</v>
      </c>
      <c r="E801" s="1">
        <v>94.7</v>
      </c>
      <c r="F801" s="1">
        <v>9.8969299999999993</v>
      </c>
      <c r="G801" s="6">
        <v>2.2049300000000001</v>
      </c>
      <c r="H801" s="1">
        <v>7.6615000000000002</v>
      </c>
      <c r="I801" s="1">
        <v>0.168104</v>
      </c>
      <c r="J801" s="1">
        <v>19.803100000000001</v>
      </c>
      <c r="K801" s="6">
        <v>0.38386330202557434</v>
      </c>
    </row>
    <row r="802" spans="1:11" x14ac:dyDescent="0.2">
      <c r="A802" s="3" t="s">
        <v>6</v>
      </c>
      <c r="B802" s="10" t="s">
        <v>46</v>
      </c>
      <c r="C802" s="10">
        <v>8392</v>
      </c>
      <c r="D802" s="10" t="s">
        <v>39</v>
      </c>
      <c r="E802" s="1">
        <v>95</v>
      </c>
      <c r="F802" s="1">
        <v>9.8969299999999993</v>
      </c>
      <c r="G802" s="6">
        <v>2.1941700000000002</v>
      </c>
      <c r="H802" s="1">
        <v>7.7684899999999999</v>
      </c>
      <c r="I802" s="1">
        <v>0.168688</v>
      </c>
      <c r="J802" s="1">
        <v>20.277000000000001</v>
      </c>
      <c r="K802" s="6">
        <v>0.38664606123829937</v>
      </c>
    </row>
    <row r="803" spans="1:11" x14ac:dyDescent="0.2">
      <c r="A803" s="3" t="s">
        <v>6</v>
      </c>
      <c r="B803" s="10" t="s">
        <v>46</v>
      </c>
      <c r="C803" s="10">
        <v>8392</v>
      </c>
      <c r="D803" s="10" t="s">
        <v>39</v>
      </c>
      <c r="E803" s="1">
        <v>95.2</v>
      </c>
      <c r="F803" s="1">
        <v>9.8969299999999993</v>
      </c>
      <c r="G803" s="6">
        <v>2.20878</v>
      </c>
      <c r="H803" s="1">
        <v>7.8877600000000001</v>
      </c>
      <c r="I803" s="1">
        <v>0.16933200000000001</v>
      </c>
      <c r="J803" s="1">
        <v>20.317</v>
      </c>
      <c r="K803" s="6">
        <v>0.39123434419652581</v>
      </c>
    </row>
    <row r="804" spans="1:11" x14ac:dyDescent="0.2">
      <c r="A804" s="3" t="s">
        <v>6</v>
      </c>
      <c r="B804" s="10" t="s">
        <v>46</v>
      </c>
      <c r="C804" s="10">
        <v>8392</v>
      </c>
      <c r="D804" s="10" t="s">
        <v>39</v>
      </c>
      <c r="E804" s="1">
        <v>95.5</v>
      </c>
      <c r="F804" s="1">
        <v>9.8969299999999993</v>
      </c>
      <c r="G804" s="6">
        <v>2.2187700000000001</v>
      </c>
      <c r="H804" s="1">
        <v>7.9272400000000003</v>
      </c>
      <c r="I804" s="1">
        <v>0.169543</v>
      </c>
      <c r="J804" s="1">
        <v>20.235299999999999</v>
      </c>
      <c r="K804" s="6">
        <v>0.39591411395443038</v>
      </c>
    </row>
    <row r="805" spans="1:11" x14ac:dyDescent="0.2">
      <c r="A805" s="3" t="s">
        <v>6</v>
      </c>
      <c r="B805" s="10" t="s">
        <v>46</v>
      </c>
      <c r="C805" s="10">
        <v>8392</v>
      </c>
      <c r="D805" s="10" t="s">
        <v>39</v>
      </c>
      <c r="E805" s="1">
        <v>95.8</v>
      </c>
      <c r="F805" s="1">
        <v>9.8969299999999993</v>
      </c>
      <c r="G805" s="6">
        <v>2.22953</v>
      </c>
      <c r="H805" s="1">
        <v>8.0672700000000006</v>
      </c>
      <c r="I805" s="1">
        <v>0.17028699999999999</v>
      </c>
      <c r="J805" s="1">
        <v>20.394400000000001</v>
      </c>
      <c r="K805" s="6">
        <v>0.40024881695258474</v>
      </c>
    </row>
    <row r="806" spans="1:11" x14ac:dyDescent="0.2">
      <c r="A806" s="3" t="s">
        <v>6</v>
      </c>
      <c r="B806" s="10" t="s">
        <v>46</v>
      </c>
      <c r="C806" s="10">
        <v>8392</v>
      </c>
      <c r="D806" s="10" t="s">
        <v>39</v>
      </c>
      <c r="E806" s="1">
        <v>96.1</v>
      </c>
      <c r="F806" s="1">
        <v>9.8969299999999993</v>
      </c>
      <c r="G806" s="6">
        <v>2.2464300000000001</v>
      </c>
      <c r="H806" s="1">
        <v>8.3062699999999996</v>
      </c>
      <c r="I806" s="1">
        <v>0.17153399999999999</v>
      </c>
      <c r="J806" s="1">
        <v>20.683700000000002</v>
      </c>
      <c r="K806" s="6">
        <v>0.40523968784838355</v>
      </c>
    </row>
    <row r="807" spans="1:11" x14ac:dyDescent="0.2">
      <c r="A807" s="3" t="s">
        <v>6</v>
      </c>
      <c r="B807" s="10" t="s">
        <v>46</v>
      </c>
      <c r="C807" s="10">
        <v>8392</v>
      </c>
      <c r="D807" s="10" t="s">
        <v>39</v>
      </c>
      <c r="E807" s="1">
        <v>96.4</v>
      </c>
      <c r="F807" s="1">
        <v>9.8969299999999993</v>
      </c>
      <c r="G807" s="6">
        <v>2.2641100000000001</v>
      </c>
      <c r="H807" s="1">
        <v>8.5259499999999999</v>
      </c>
      <c r="I807" s="1">
        <v>0.172657</v>
      </c>
      <c r="J807" s="1">
        <v>20.900500000000001</v>
      </c>
      <c r="K807" s="6">
        <v>0.41082127602437224</v>
      </c>
    </row>
    <row r="808" spans="1:11" x14ac:dyDescent="0.2">
      <c r="A808" s="3" t="s">
        <v>6</v>
      </c>
      <c r="B808" s="10" t="s">
        <v>46</v>
      </c>
      <c r="C808" s="10">
        <v>8392</v>
      </c>
      <c r="D808" s="10" t="s">
        <v>39</v>
      </c>
      <c r="E808" s="1">
        <v>96.6</v>
      </c>
      <c r="F808" s="1">
        <v>9.8969299999999993</v>
      </c>
      <c r="G808" s="6">
        <v>2.3017699999999999</v>
      </c>
      <c r="H808" s="1">
        <v>8.7451699999999999</v>
      </c>
      <c r="I808" s="1">
        <v>0.17375699999999999</v>
      </c>
      <c r="J808" s="1">
        <v>20.7422</v>
      </c>
      <c r="K808" s="6">
        <v>0.41806277016963928</v>
      </c>
    </row>
    <row r="809" spans="1:11" x14ac:dyDescent="0.2">
      <c r="A809" s="3" t="s">
        <v>6</v>
      </c>
      <c r="B809" s="10" t="s">
        <v>46</v>
      </c>
      <c r="C809" s="10">
        <v>8392</v>
      </c>
      <c r="D809" s="10" t="s">
        <v>39</v>
      </c>
      <c r="E809" s="1">
        <v>96.9</v>
      </c>
      <c r="F809" s="1">
        <v>9.8969299999999993</v>
      </c>
      <c r="G809" s="6">
        <v>2.3017699999999999</v>
      </c>
      <c r="H809" s="1">
        <v>8.8263200000000008</v>
      </c>
      <c r="I809" s="1">
        <v>0.17415800000000001</v>
      </c>
      <c r="J809" s="1">
        <v>20.934699999999999</v>
      </c>
      <c r="K809" s="6">
        <v>0.41988007960641888</v>
      </c>
    </row>
    <row r="810" spans="1:11" x14ac:dyDescent="0.2">
      <c r="A810" s="3" t="s">
        <v>6</v>
      </c>
      <c r="B810" s="10" t="s">
        <v>46</v>
      </c>
      <c r="C810" s="10">
        <v>8392</v>
      </c>
      <c r="D810" s="10" t="s">
        <v>39</v>
      </c>
      <c r="E810" s="1">
        <v>97.2</v>
      </c>
      <c r="F810" s="1">
        <v>9.8969299999999993</v>
      </c>
      <c r="G810" s="6">
        <v>2.3148300000000002</v>
      </c>
      <c r="H810" s="1">
        <v>9.0564699999999991</v>
      </c>
      <c r="I810" s="1">
        <v>0.17528299999999999</v>
      </c>
      <c r="J810" s="1">
        <v>21.238800000000001</v>
      </c>
      <c r="K810" s="6">
        <v>0.42321122990741689</v>
      </c>
    </row>
    <row r="811" spans="1:11" x14ac:dyDescent="0.2">
      <c r="A811" s="3" t="s">
        <v>6</v>
      </c>
      <c r="B811" s="10" t="s">
        <v>46</v>
      </c>
      <c r="C811" s="10">
        <v>8392</v>
      </c>
      <c r="D811" s="10" t="s">
        <v>39</v>
      </c>
      <c r="E811" s="1">
        <v>97.5</v>
      </c>
      <c r="F811" s="1">
        <v>9.8969299999999993</v>
      </c>
      <c r="G811" s="6">
        <v>2.3401999999999998</v>
      </c>
      <c r="H811" s="1">
        <v>9.2152999999999992</v>
      </c>
      <c r="I811" s="1">
        <v>0.17604600000000001</v>
      </c>
      <c r="J811" s="1">
        <v>21.145399999999999</v>
      </c>
      <c r="K811" s="6">
        <v>0.43216111953404451</v>
      </c>
    </row>
    <row r="812" spans="1:11" x14ac:dyDescent="0.2">
      <c r="A812" s="3" t="s">
        <v>6</v>
      </c>
      <c r="B812" s="10" t="s">
        <v>46</v>
      </c>
      <c r="C812" s="10">
        <v>8392</v>
      </c>
      <c r="D812" s="10" t="s">
        <v>39</v>
      </c>
      <c r="E812" s="1">
        <v>97.8</v>
      </c>
      <c r="F812" s="1">
        <v>9.8969299999999993</v>
      </c>
      <c r="G812" s="6">
        <v>2.3724699999999999</v>
      </c>
      <c r="H812" s="1">
        <v>9.4883699999999997</v>
      </c>
      <c r="I812" s="1">
        <v>0.17733599999999999</v>
      </c>
      <c r="J812" s="1">
        <v>21.183499999999999</v>
      </c>
      <c r="K812" s="6">
        <v>0.45217465883967367</v>
      </c>
    </row>
    <row r="813" spans="1:11" x14ac:dyDescent="0.2">
      <c r="A813" s="3" t="s">
        <v>6</v>
      </c>
      <c r="B813" s="10" t="s">
        <v>46</v>
      </c>
      <c r="C813" s="10">
        <v>8392</v>
      </c>
      <c r="D813" s="10" t="s">
        <v>39</v>
      </c>
      <c r="E813" s="1">
        <v>98</v>
      </c>
      <c r="F813" s="1">
        <v>9.8969299999999993</v>
      </c>
      <c r="G813" s="6">
        <v>2.3763200000000002</v>
      </c>
      <c r="H813" s="1">
        <v>9.7201599999999999</v>
      </c>
      <c r="I813" s="1">
        <v>0.17840900000000001</v>
      </c>
      <c r="J813" s="1">
        <v>21.6309</v>
      </c>
      <c r="K813" s="6">
        <v>0.46664689837461443</v>
      </c>
    </row>
    <row r="814" spans="1:11" x14ac:dyDescent="0.2">
      <c r="A814" s="3" t="s">
        <v>6</v>
      </c>
      <c r="B814" s="10" t="s">
        <v>46</v>
      </c>
      <c r="C814" s="10">
        <v>8392</v>
      </c>
      <c r="D814" s="10" t="s">
        <v>39</v>
      </c>
      <c r="E814" s="1">
        <v>98.3</v>
      </c>
      <c r="F814" s="1">
        <v>9.8969299999999993</v>
      </c>
      <c r="G814" s="6">
        <v>2.4262700000000001</v>
      </c>
      <c r="H814" s="1">
        <v>10.223800000000001</v>
      </c>
      <c r="I814" s="1">
        <v>0.180677</v>
      </c>
      <c r="J814" s="1">
        <v>21.824400000000001</v>
      </c>
      <c r="K814" s="6">
        <v>0.474950425469857</v>
      </c>
    </row>
    <row r="815" spans="1:11" x14ac:dyDescent="0.2">
      <c r="A815" s="3" t="s">
        <v>6</v>
      </c>
      <c r="B815" s="10" t="s">
        <v>46</v>
      </c>
      <c r="C815" s="10">
        <v>8392</v>
      </c>
      <c r="D815" s="10" t="s">
        <v>39</v>
      </c>
      <c r="E815" s="1">
        <v>98.6</v>
      </c>
      <c r="F815" s="1">
        <v>9.8969299999999993</v>
      </c>
      <c r="G815" s="6">
        <v>2.4931299999999998</v>
      </c>
      <c r="H815" s="1">
        <v>11.323499999999999</v>
      </c>
      <c r="I815" s="1">
        <v>0.18535099999999999</v>
      </c>
      <c r="J815" s="1">
        <v>22.892800000000001</v>
      </c>
      <c r="K815" s="6">
        <v>0.49032576544258782</v>
      </c>
    </row>
    <row r="816" spans="1:11" x14ac:dyDescent="0.2">
      <c r="A816" s="3" t="s">
        <v>6</v>
      </c>
      <c r="B816" s="10" t="s">
        <v>46</v>
      </c>
      <c r="C816" s="10">
        <v>8392</v>
      </c>
      <c r="D816" s="10" t="s">
        <v>39</v>
      </c>
      <c r="E816" s="1">
        <v>98.9</v>
      </c>
      <c r="F816" s="1">
        <v>9.8969299999999993</v>
      </c>
      <c r="G816" s="6">
        <v>2.7359900000000001</v>
      </c>
      <c r="H816" s="1">
        <v>13.6076</v>
      </c>
      <c r="I816" s="1">
        <v>0.19406399999999999</v>
      </c>
      <c r="J816" s="1">
        <v>22.843399999999999</v>
      </c>
      <c r="K816" s="6">
        <v>0.5951180996173917</v>
      </c>
    </row>
    <row r="817" spans="1:11" x14ac:dyDescent="0.2">
      <c r="A817" s="3" t="s">
        <v>6</v>
      </c>
      <c r="B817" s="10" t="s">
        <v>46</v>
      </c>
      <c r="C817" s="10">
        <v>8392</v>
      </c>
      <c r="D817" s="10" t="s">
        <v>39</v>
      </c>
      <c r="E817" s="1">
        <v>99.2</v>
      </c>
      <c r="F817" s="1">
        <v>9.8969299999999993</v>
      </c>
      <c r="G817" s="6">
        <v>2.8704900000000002</v>
      </c>
      <c r="H817" s="1">
        <v>15.0524</v>
      </c>
      <c r="I817" s="1">
        <v>0.199022</v>
      </c>
      <c r="J817" s="1">
        <v>22.956399999999999</v>
      </c>
      <c r="K817" s="6">
        <v>0.84330684372108067</v>
      </c>
    </row>
    <row r="818" spans="1:11" x14ac:dyDescent="0.2">
      <c r="A818" s="3" t="s">
        <v>6</v>
      </c>
      <c r="B818" s="10" t="s">
        <v>46</v>
      </c>
      <c r="C818" s="10">
        <v>8392</v>
      </c>
      <c r="D818" s="10" t="s">
        <v>39</v>
      </c>
      <c r="E818" s="1">
        <v>99.4</v>
      </c>
      <c r="F818" s="1">
        <v>9.8969299999999993</v>
      </c>
      <c r="G818" s="6">
        <v>3.0226600000000001</v>
      </c>
      <c r="H818" s="1">
        <v>16.357800000000001</v>
      </c>
      <c r="I818" s="1">
        <v>0.20320299999999999</v>
      </c>
      <c r="J818" s="1">
        <v>22.498799999999999</v>
      </c>
      <c r="K818" s="6">
        <v>1</v>
      </c>
    </row>
    <row r="819" spans="1:11" x14ac:dyDescent="0.2">
      <c r="A819" s="3" t="s">
        <v>6</v>
      </c>
      <c r="B819" s="10" t="s">
        <v>46</v>
      </c>
      <c r="C819" s="10">
        <v>8392</v>
      </c>
      <c r="D819" s="10" t="s">
        <v>39</v>
      </c>
      <c r="E819" s="1">
        <v>99.7</v>
      </c>
      <c r="F819" s="1">
        <v>9.8969299999999993</v>
      </c>
      <c r="G819" s="6">
        <v>3.10182</v>
      </c>
      <c r="H819" s="1">
        <v>17.188400000000001</v>
      </c>
      <c r="I819" s="1">
        <v>0.205735</v>
      </c>
      <c r="J819" s="1">
        <v>22.4499</v>
      </c>
      <c r="K819" s="6">
        <v>1</v>
      </c>
    </row>
    <row r="820" spans="1:11" x14ac:dyDescent="0.2">
      <c r="A820" s="3" t="s">
        <v>6</v>
      </c>
      <c r="B820" s="10" t="s">
        <v>46</v>
      </c>
      <c r="C820" s="10">
        <v>8392</v>
      </c>
      <c r="D820" s="10" t="s">
        <v>39</v>
      </c>
      <c r="E820" s="1">
        <v>100</v>
      </c>
      <c r="F820" s="1">
        <v>9.8969299999999993</v>
      </c>
      <c r="G820" s="6">
        <v>1.4802</v>
      </c>
      <c r="H820" s="1">
        <v>8.3153199999999998</v>
      </c>
      <c r="I820" s="1">
        <v>0.17158100000000001</v>
      </c>
      <c r="J820" s="1">
        <v>47.6922</v>
      </c>
      <c r="K820" s="6">
        <v>1</v>
      </c>
    </row>
    <row r="821" spans="1:11" x14ac:dyDescent="0.2">
      <c r="A821" s="3" t="s">
        <v>9</v>
      </c>
      <c r="B821" s="1" t="s">
        <v>43</v>
      </c>
      <c r="C821" s="1" t="s">
        <v>48</v>
      </c>
      <c r="D821" s="10" t="s">
        <v>39</v>
      </c>
      <c r="E821" s="1">
        <v>0.2</v>
      </c>
      <c r="F821" s="1">
        <v>21.9453</v>
      </c>
      <c r="G821" s="6">
        <v>8.3486700000000007E-3</v>
      </c>
      <c r="H821" s="2">
        <v>7.0999999999999998E-6</v>
      </c>
      <c r="I821" s="1">
        <v>2.3521200000000001E-3</v>
      </c>
      <c r="J821" s="1">
        <v>1.2799100000000001</v>
      </c>
      <c r="K821" s="6">
        <v>1</v>
      </c>
    </row>
    <row r="822" spans="1:11" x14ac:dyDescent="0.2">
      <c r="A822" s="3" t="s">
        <v>9</v>
      </c>
      <c r="B822" s="1" t="s">
        <v>43</v>
      </c>
      <c r="C822" s="1" t="s">
        <v>48</v>
      </c>
      <c r="D822" s="10" t="s">
        <v>39</v>
      </c>
      <c r="E822" s="1">
        <v>0.5</v>
      </c>
      <c r="F822" s="1">
        <v>21.9453</v>
      </c>
      <c r="G822" s="6">
        <v>0.108533</v>
      </c>
      <c r="H822" s="1">
        <v>1.40289E-3</v>
      </c>
      <c r="I822" s="1">
        <v>8.8189099999999992E-3</v>
      </c>
      <c r="J822" s="1">
        <v>1.4966200000000001</v>
      </c>
      <c r="K822" s="6">
        <v>0.95122613893319774</v>
      </c>
    </row>
    <row r="823" spans="1:11" x14ac:dyDescent="0.2">
      <c r="A823" s="3" t="s">
        <v>9</v>
      </c>
      <c r="B823" s="1" t="s">
        <v>43</v>
      </c>
      <c r="C823" s="1" t="s">
        <v>48</v>
      </c>
      <c r="D823" s="10" t="s">
        <v>39</v>
      </c>
      <c r="E823" s="1">
        <v>0.7</v>
      </c>
      <c r="F823" s="1">
        <v>21.9453</v>
      </c>
      <c r="G823" s="6">
        <v>0.32281500000000002</v>
      </c>
      <c r="H823" s="1">
        <v>9.1217399999999997E-3</v>
      </c>
      <c r="I823" s="1">
        <v>1.40824E-2</v>
      </c>
      <c r="J823" s="1">
        <v>1.0999699999999999</v>
      </c>
      <c r="K823" s="6">
        <v>0.99145265020055406</v>
      </c>
    </row>
    <row r="824" spans="1:11" x14ac:dyDescent="0.2">
      <c r="A824" s="3" t="s">
        <v>9</v>
      </c>
      <c r="B824" s="1" t="s">
        <v>43</v>
      </c>
      <c r="C824" s="1" t="s">
        <v>48</v>
      </c>
      <c r="D824" s="10" t="s">
        <v>39</v>
      </c>
      <c r="E824" s="1">
        <v>1</v>
      </c>
      <c r="F824" s="1">
        <v>21.9453</v>
      </c>
      <c r="G824" s="6">
        <v>0.50926899999999997</v>
      </c>
      <c r="H824" s="1">
        <v>1.9792500000000001E-2</v>
      </c>
      <c r="I824" s="1">
        <v>1.7091599999999998E-2</v>
      </c>
      <c r="J824" s="1">
        <v>0.95899299999999998</v>
      </c>
      <c r="K824" s="6">
        <v>0.97861068408916219</v>
      </c>
    </row>
    <row r="825" spans="1:11" x14ac:dyDescent="0.2">
      <c r="A825" s="3" t="s">
        <v>9</v>
      </c>
      <c r="B825" s="1" t="s">
        <v>43</v>
      </c>
      <c r="C825" s="1" t="s">
        <v>48</v>
      </c>
      <c r="D825" s="10" t="s">
        <v>39</v>
      </c>
      <c r="E825" s="1">
        <v>1.2</v>
      </c>
      <c r="F825" s="1">
        <v>21.9453</v>
      </c>
      <c r="G825" s="6">
        <v>0.65676199999999996</v>
      </c>
      <c r="H825" s="1">
        <v>3.5489800000000002E-2</v>
      </c>
      <c r="I825" s="1">
        <v>1.97781E-2</v>
      </c>
      <c r="J825" s="1">
        <v>1.0339400000000001</v>
      </c>
      <c r="K825" s="6">
        <v>0.96326531809541682</v>
      </c>
    </row>
    <row r="826" spans="1:11" x14ac:dyDescent="0.2">
      <c r="A826" s="3" t="s">
        <v>9</v>
      </c>
      <c r="B826" s="1" t="s">
        <v>43</v>
      </c>
      <c r="C826" s="1" t="s">
        <v>48</v>
      </c>
      <c r="D826" s="10" t="s">
        <v>39</v>
      </c>
      <c r="E826" s="1">
        <v>1.4</v>
      </c>
      <c r="F826" s="1">
        <v>21.9453</v>
      </c>
      <c r="G826" s="6">
        <v>0.74024900000000005</v>
      </c>
      <c r="H826" s="1">
        <v>5.5309400000000002E-2</v>
      </c>
      <c r="I826" s="1">
        <v>2.2098300000000001E-2</v>
      </c>
      <c r="J826" s="1">
        <v>1.2683899999999999</v>
      </c>
      <c r="K826" s="6">
        <v>0.82866043962440727</v>
      </c>
    </row>
    <row r="827" spans="1:11" x14ac:dyDescent="0.2">
      <c r="A827" s="3" t="s">
        <v>9</v>
      </c>
      <c r="B827" s="1" t="s">
        <v>43</v>
      </c>
      <c r="C827" s="1" t="s">
        <v>48</v>
      </c>
      <c r="D827" s="10" t="s">
        <v>39</v>
      </c>
      <c r="E827" s="1">
        <v>1.7</v>
      </c>
      <c r="F827" s="1">
        <v>21.9453</v>
      </c>
      <c r="G827" s="6">
        <v>0.81538699999999997</v>
      </c>
      <c r="H827" s="1">
        <v>8.0581E-2</v>
      </c>
      <c r="I827" s="1">
        <v>2.42782E-2</v>
      </c>
      <c r="J827" s="1">
        <v>1.52305</v>
      </c>
      <c r="K827" s="6">
        <v>0.7610410580450061</v>
      </c>
    </row>
    <row r="828" spans="1:11" x14ac:dyDescent="0.2">
      <c r="A828" s="3" t="s">
        <v>9</v>
      </c>
      <c r="B828" s="1" t="s">
        <v>43</v>
      </c>
      <c r="C828" s="1" t="s">
        <v>48</v>
      </c>
      <c r="D828" s="10" t="s">
        <v>39</v>
      </c>
      <c r="E828" s="1">
        <v>1.9</v>
      </c>
      <c r="F828" s="1">
        <v>21.9453</v>
      </c>
      <c r="G828" s="6">
        <v>0.87104400000000004</v>
      </c>
      <c r="H828" s="1">
        <v>0.103964</v>
      </c>
      <c r="I828" s="1">
        <v>2.5874899999999999E-2</v>
      </c>
      <c r="J828" s="1">
        <v>1.7219100000000001</v>
      </c>
      <c r="K828" s="6">
        <v>0.66737461499563278</v>
      </c>
    </row>
    <row r="829" spans="1:11" x14ac:dyDescent="0.2">
      <c r="A829" s="3" t="s">
        <v>9</v>
      </c>
      <c r="B829" s="1" t="s">
        <v>43</v>
      </c>
      <c r="C829" s="1" t="s">
        <v>48</v>
      </c>
      <c r="D829" s="10" t="s">
        <v>39</v>
      </c>
      <c r="E829" s="1">
        <v>2.2000000000000002</v>
      </c>
      <c r="F829" s="1">
        <v>21.9453</v>
      </c>
      <c r="G829" s="6">
        <v>0.90443899999999999</v>
      </c>
      <c r="H829" s="1">
        <v>0.123506</v>
      </c>
      <c r="I829" s="1">
        <v>2.7013499999999999E-2</v>
      </c>
      <c r="J829" s="1">
        <v>1.8973199999999999</v>
      </c>
      <c r="K829" s="6">
        <v>0.6155284237462314</v>
      </c>
    </row>
    <row r="830" spans="1:11" x14ac:dyDescent="0.2">
      <c r="A830" s="3" t="s">
        <v>9</v>
      </c>
      <c r="B830" s="1" t="s">
        <v>43</v>
      </c>
      <c r="C830" s="1" t="s">
        <v>48</v>
      </c>
      <c r="D830" s="10" t="s">
        <v>39</v>
      </c>
      <c r="E830" s="1">
        <v>2.4</v>
      </c>
      <c r="F830" s="1">
        <v>21.9453</v>
      </c>
      <c r="G830" s="6">
        <v>0.97957700000000003</v>
      </c>
      <c r="H830" s="1">
        <v>0.15643099999999999</v>
      </c>
      <c r="I830" s="1">
        <v>2.8657599999999998E-2</v>
      </c>
      <c r="J830" s="1">
        <v>2.0485899999999999</v>
      </c>
      <c r="K830" s="6">
        <v>0.59159630877752412</v>
      </c>
    </row>
    <row r="831" spans="1:11" x14ac:dyDescent="0.2">
      <c r="A831" s="3" t="s">
        <v>9</v>
      </c>
      <c r="B831" s="1" t="s">
        <v>43</v>
      </c>
      <c r="C831" s="1" t="s">
        <v>48</v>
      </c>
      <c r="D831" s="10" t="s">
        <v>39</v>
      </c>
      <c r="E831" s="1">
        <v>2.6</v>
      </c>
      <c r="F831" s="1">
        <v>21.9453</v>
      </c>
      <c r="G831" s="6">
        <v>0.98236000000000001</v>
      </c>
      <c r="H831" s="1">
        <v>0.17381099999999999</v>
      </c>
      <c r="I831" s="1">
        <v>2.9422400000000001E-2</v>
      </c>
      <c r="J831" s="1">
        <v>2.2633100000000002</v>
      </c>
      <c r="K831" s="6">
        <v>0.54813690589114927</v>
      </c>
    </row>
    <row r="832" spans="1:11" x14ac:dyDescent="0.2">
      <c r="A832" s="3" t="s">
        <v>9</v>
      </c>
      <c r="B832" s="1" t="s">
        <v>43</v>
      </c>
      <c r="C832" s="1" t="s">
        <v>48</v>
      </c>
      <c r="D832" s="10" t="s">
        <v>39</v>
      </c>
      <c r="E832" s="1">
        <v>2.9</v>
      </c>
      <c r="F832" s="1">
        <v>21.9453</v>
      </c>
      <c r="G832" s="6">
        <v>1.04915</v>
      </c>
      <c r="H832" s="1">
        <v>0.20150000000000001</v>
      </c>
      <c r="I832" s="1">
        <v>3.0530000000000002E-2</v>
      </c>
      <c r="J832" s="1">
        <v>2.30044</v>
      </c>
      <c r="K832" s="6">
        <v>0.52580274941989547</v>
      </c>
    </row>
    <row r="833" spans="1:11" x14ac:dyDescent="0.2">
      <c r="A833" s="3" t="s">
        <v>9</v>
      </c>
      <c r="B833" s="1" t="s">
        <v>43</v>
      </c>
      <c r="C833" s="1" t="s">
        <v>48</v>
      </c>
      <c r="D833" s="10" t="s">
        <v>39</v>
      </c>
      <c r="E833" s="1">
        <v>3.1</v>
      </c>
      <c r="F833" s="1">
        <v>21.9453</v>
      </c>
      <c r="G833" s="6">
        <v>1.0797600000000001</v>
      </c>
      <c r="H833" s="1">
        <v>0.22087599999999999</v>
      </c>
      <c r="I833" s="1">
        <v>3.12389E-2</v>
      </c>
      <c r="J833" s="1">
        <v>2.3807</v>
      </c>
      <c r="K833" s="6">
        <v>0.5</v>
      </c>
    </row>
    <row r="834" spans="1:11" x14ac:dyDescent="0.2">
      <c r="A834" s="3" t="s">
        <v>9</v>
      </c>
      <c r="B834" s="1" t="s">
        <v>43</v>
      </c>
      <c r="C834" s="1" t="s">
        <v>48</v>
      </c>
      <c r="D834" s="10" t="s">
        <v>39</v>
      </c>
      <c r="E834" s="1">
        <v>3.4</v>
      </c>
      <c r="F834" s="1">
        <v>21.9453</v>
      </c>
      <c r="G834" s="6">
        <v>1.1075900000000001</v>
      </c>
      <c r="H834" s="1">
        <v>0.242816</v>
      </c>
      <c r="I834" s="1">
        <v>3.1987300000000003E-2</v>
      </c>
      <c r="J834" s="1">
        <v>2.4872999999999998</v>
      </c>
      <c r="K834" s="6">
        <v>0.47550745294683344</v>
      </c>
    </row>
    <row r="835" spans="1:11" x14ac:dyDescent="0.2">
      <c r="A835" s="3" t="s">
        <v>9</v>
      </c>
      <c r="B835" s="1" t="s">
        <v>43</v>
      </c>
      <c r="C835" s="1" t="s">
        <v>48</v>
      </c>
      <c r="D835" s="10" t="s">
        <v>39</v>
      </c>
      <c r="E835" s="1">
        <v>3.6</v>
      </c>
      <c r="F835" s="1">
        <v>21.9453</v>
      </c>
      <c r="G835" s="6">
        <v>1.1799500000000001</v>
      </c>
      <c r="H835" s="1">
        <v>0.27909400000000001</v>
      </c>
      <c r="I835" s="1">
        <v>3.3120400000000001E-2</v>
      </c>
      <c r="J835" s="1">
        <v>2.51905</v>
      </c>
      <c r="K835" s="6">
        <v>0.47694210566736323</v>
      </c>
    </row>
    <row r="836" spans="1:11" x14ac:dyDescent="0.2">
      <c r="A836" s="3" t="s">
        <v>9</v>
      </c>
      <c r="B836" s="1" t="s">
        <v>43</v>
      </c>
      <c r="C836" s="1" t="s">
        <v>48</v>
      </c>
      <c r="D836" s="10" t="s">
        <v>39</v>
      </c>
      <c r="E836" s="1">
        <v>3.8</v>
      </c>
      <c r="F836" s="1">
        <v>21.9453</v>
      </c>
      <c r="G836" s="6">
        <v>1.2133400000000001</v>
      </c>
      <c r="H836" s="1">
        <v>0.29833500000000002</v>
      </c>
      <c r="I836" s="1">
        <v>3.3677100000000001E-2</v>
      </c>
      <c r="J836" s="1">
        <v>2.5465300000000002</v>
      </c>
      <c r="K836" s="6">
        <v>0.4575033275642984</v>
      </c>
    </row>
    <row r="837" spans="1:11" x14ac:dyDescent="0.2">
      <c r="A837" s="3" t="s">
        <v>9</v>
      </c>
      <c r="B837" s="1" t="s">
        <v>43</v>
      </c>
      <c r="C837" s="1" t="s">
        <v>48</v>
      </c>
      <c r="D837" s="10" t="s">
        <v>39</v>
      </c>
      <c r="E837" s="1">
        <v>4.0999999999999996</v>
      </c>
      <c r="F837" s="1">
        <v>21.9453</v>
      </c>
      <c r="G837" s="6">
        <v>1.2383900000000001</v>
      </c>
      <c r="H837" s="1">
        <v>0.32178600000000002</v>
      </c>
      <c r="I837" s="1">
        <v>3.4320200000000002E-2</v>
      </c>
      <c r="J837" s="1">
        <v>2.63672</v>
      </c>
      <c r="K837" s="6">
        <v>0.44589388331196983</v>
      </c>
    </row>
    <row r="838" spans="1:11" x14ac:dyDescent="0.2">
      <c r="A838" s="3" t="s">
        <v>9</v>
      </c>
      <c r="B838" s="1" t="s">
        <v>43</v>
      </c>
      <c r="C838" s="1" t="s">
        <v>48</v>
      </c>
      <c r="D838" s="10" t="s">
        <v>39</v>
      </c>
      <c r="E838" s="1">
        <v>4.3</v>
      </c>
      <c r="F838" s="1">
        <v>21.9453</v>
      </c>
      <c r="G838" s="6">
        <v>1.31074</v>
      </c>
      <c r="H838" s="1">
        <v>0.349103</v>
      </c>
      <c r="I838" s="1">
        <v>3.5026500000000002E-2</v>
      </c>
      <c r="J838" s="1">
        <v>2.5534599999999998</v>
      </c>
      <c r="K838" s="6">
        <v>0.45288351570894991</v>
      </c>
    </row>
    <row r="839" spans="1:11" x14ac:dyDescent="0.2">
      <c r="A839" s="3" t="s">
        <v>9</v>
      </c>
      <c r="B839" s="1" t="s">
        <v>43</v>
      </c>
      <c r="C839" s="1" t="s">
        <v>48</v>
      </c>
      <c r="D839" s="10" t="s">
        <v>39</v>
      </c>
      <c r="E839" s="1">
        <v>4.5999999999999996</v>
      </c>
      <c r="F839" s="1">
        <v>21.9453</v>
      </c>
      <c r="G839" s="6">
        <v>1.31074</v>
      </c>
      <c r="H839" s="1">
        <v>0.34995100000000001</v>
      </c>
      <c r="I839" s="1">
        <v>3.5047799999999997E-2</v>
      </c>
      <c r="J839" s="1">
        <v>2.55966</v>
      </c>
      <c r="K839" s="6">
        <v>0.43210971368289186</v>
      </c>
    </row>
    <row r="840" spans="1:11" x14ac:dyDescent="0.2">
      <c r="A840" s="3" t="s">
        <v>9</v>
      </c>
      <c r="B840" s="1" t="s">
        <v>43</v>
      </c>
      <c r="C840" s="1" t="s">
        <v>48</v>
      </c>
      <c r="D840" s="10" t="s">
        <v>39</v>
      </c>
      <c r="E840" s="1">
        <v>4.8</v>
      </c>
      <c r="F840" s="1">
        <v>21.9453</v>
      </c>
      <c r="G840" s="6">
        <v>1.34135</v>
      </c>
      <c r="H840" s="1">
        <v>0.37134</v>
      </c>
      <c r="I840" s="1">
        <v>3.5571499999999999E-2</v>
      </c>
      <c r="J840" s="1">
        <v>2.5935600000000001</v>
      </c>
      <c r="K840" s="6">
        <v>0.42844366365886771</v>
      </c>
    </row>
    <row r="841" spans="1:11" x14ac:dyDescent="0.2">
      <c r="A841" s="3" t="s">
        <v>9</v>
      </c>
      <c r="B841" s="1" t="s">
        <v>43</v>
      </c>
      <c r="C841" s="1" t="s">
        <v>48</v>
      </c>
      <c r="D841" s="10" t="s">
        <v>39</v>
      </c>
      <c r="E841" s="1">
        <v>5</v>
      </c>
      <c r="F841" s="1">
        <v>21.9453</v>
      </c>
      <c r="G841" s="6">
        <v>1.39144</v>
      </c>
      <c r="H841" s="1">
        <v>0.39124300000000001</v>
      </c>
      <c r="I841" s="1">
        <v>3.6038800000000003E-2</v>
      </c>
      <c r="J841" s="1">
        <v>2.5393599999999998</v>
      </c>
      <c r="K841" s="6">
        <v>0.42992121118492199</v>
      </c>
    </row>
    <row r="842" spans="1:11" x14ac:dyDescent="0.2">
      <c r="A842" s="3" t="s">
        <v>9</v>
      </c>
      <c r="B842" s="1" t="s">
        <v>43</v>
      </c>
      <c r="C842" s="1" t="s">
        <v>48</v>
      </c>
      <c r="D842" s="10" t="s">
        <v>39</v>
      </c>
      <c r="E842" s="1">
        <v>5.3</v>
      </c>
      <c r="F842" s="1">
        <v>21.9453</v>
      </c>
      <c r="G842" s="6">
        <v>1.4248400000000001</v>
      </c>
      <c r="H842" s="1">
        <v>0.40618700000000002</v>
      </c>
      <c r="I842" s="1">
        <v>3.6378099999999997E-2</v>
      </c>
      <c r="J842" s="1">
        <v>2.51423</v>
      </c>
      <c r="K842" s="6">
        <v>0.42916996737941981</v>
      </c>
    </row>
    <row r="843" spans="1:11" x14ac:dyDescent="0.2">
      <c r="A843" s="3" t="s">
        <v>9</v>
      </c>
      <c r="B843" s="1" t="s">
        <v>43</v>
      </c>
      <c r="C843" s="1" t="s">
        <v>48</v>
      </c>
      <c r="D843" s="10" t="s">
        <v>39</v>
      </c>
      <c r="E843" s="1">
        <v>5.5</v>
      </c>
      <c r="F843" s="1">
        <v>21.9453</v>
      </c>
      <c r="G843" s="6">
        <v>1.4832799999999999</v>
      </c>
      <c r="H843" s="1">
        <v>0.42642400000000003</v>
      </c>
      <c r="I843" s="1">
        <v>3.6823000000000002E-2</v>
      </c>
      <c r="J843" s="1">
        <v>2.4356</v>
      </c>
      <c r="K843" s="6">
        <v>0.43510196418933189</v>
      </c>
    </row>
    <row r="844" spans="1:11" x14ac:dyDescent="0.2">
      <c r="A844" s="3" t="s">
        <v>9</v>
      </c>
      <c r="B844" s="1" t="s">
        <v>43</v>
      </c>
      <c r="C844" s="1" t="s">
        <v>48</v>
      </c>
      <c r="D844" s="10" t="s">
        <v>39</v>
      </c>
      <c r="E844" s="1">
        <v>5.8</v>
      </c>
      <c r="F844" s="1">
        <v>21.9453</v>
      </c>
      <c r="G844" s="6">
        <v>1.4860599999999999</v>
      </c>
      <c r="H844" s="1">
        <v>0.434473</v>
      </c>
      <c r="I844" s="1">
        <v>3.6995500000000001E-2</v>
      </c>
      <c r="J844" s="1">
        <v>2.47228</v>
      </c>
      <c r="K844" s="6">
        <v>0.42583688183073809</v>
      </c>
    </row>
    <row r="845" spans="1:11" x14ac:dyDescent="0.2">
      <c r="A845" s="3" t="s">
        <v>9</v>
      </c>
      <c r="B845" s="1" t="s">
        <v>43</v>
      </c>
      <c r="C845" s="1" t="s">
        <v>48</v>
      </c>
      <c r="D845" s="10" t="s">
        <v>39</v>
      </c>
      <c r="E845" s="1">
        <v>6</v>
      </c>
      <c r="F845" s="1">
        <v>21.9453</v>
      </c>
      <c r="G845" s="6">
        <v>1.51389</v>
      </c>
      <c r="H845" s="1">
        <v>0.46085999999999999</v>
      </c>
      <c r="I845" s="1">
        <v>3.7544899999999999E-2</v>
      </c>
      <c r="J845" s="1">
        <v>2.52691</v>
      </c>
      <c r="K845" s="6">
        <v>0.42902201944058715</v>
      </c>
    </row>
    <row r="846" spans="1:11" x14ac:dyDescent="0.2">
      <c r="A846" s="3" t="s">
        <v>9</v>
      </c>
      <c r="B846" s="1" t="s">
        <v>43</v>
      </c>
      <c r="C846" s="1" t="s">
        <v>48</v>
      </c>
      <c r="D846" s="10" t="s">
        <v>39</v>
      </c>
      <c r="E846" s="1">
        <v>6.2</v>
      </c>
      <c r="F846" s="1">
        <v>21.9453</v>
      </c>
      <c r="G846" s="6">
        <v>1.53894</v>
      </c>
      <c r="H846" s="1">
        <v>0.47244599999999998</v>
      </c>
      <c r="I846" s="1">
        <v>3.7778699999999998E-2</v>
      </c>
      <c r="J846" s="1">
        <v>2.5068000000000001</v>
      </c>
      <c r="K846" s="6">
        <v>0.42901587336987124</v>
      </c>
    </row>
    <row r="847" spans="1:11" x14ac:dyDescent="0.2">
      <c r="A847" s="3" t="s">
        <v>9</v>
      </c>
      <c r="B847" s="1" t="s">
        <v>43</v>
      </c>
      <c r="C847" s="1" t="s">
        <v>48</v>
      </c>
      <c r="D847" s="10" t="s">
        <v>39</v>
      </c>
      <c r="E847" s="1">
        <v>6.5</v>
      </c>
      <c r="F847" s="1">
        <v>21.9453</v>
      </c>
      <c r="G847" s="6">
        <v>1.5278099999999999</v>
      </c>
      <c r="H847" s="1">
        <v>0.48852200000000001</v>
      </c>
      <c r="I847" s="1">
        <v>3.8095999999999998E-2</v>
      </c>
      <c r="J847" s="1">
        <v>2.63001</v>
      </c>
      <c r="K847" s="6">
        <v>0.42263421273205581</v>
      </c>
    </row>
    <row r="848" spans="1:11" x14ac:dyDescent="0.2">
      <c r="A848" s="3" t="s">
        <v>9</v>
      </c>
      <c r="B848" s="1" t="s">
        <v>43</v>
      </c>
      <c r="C848" s="1" t="s">
        <v>48</v>
      </c>
      <c r="D848" s="10" t="s">
        <v>39</v>
      </c>
      <c r="E848" s="1">
        <v>6.7</v>
      </c>
      <c r="F848" s="1">
        <v>21.9453</v>
      </c>
      <c r="G848" s="6">
        <v>1.5333699999999999</v>
      </c>
      <c r="H848" s="1">
        <v>0.50620200000000004</v>
      </c>
      <c r="I848" s="1">
        <v>3.8436100000000001E-2</v>
      </c>
      <c r="J848" s="1">
        <v>2.7054399999999998</v>
      </c>
      <c r="K848" s="6">
        <v>0.42060955839795477</v>
      </c>
    </row>
    <row r="849" spans="1:11" x14ac:dyDescent="0.2">
      <c r="A849" s="3" t="s">
        <v>9</v>
      </c>
      <c r="B849" s="1" t="s">
        <v>43</v>
      </c>
      <c r="C849" s="1" t="s">
        <v>48</v>
      </c>
      <c r="D849" s="10" t="s">
        <v>39</v>
      </c>
      <c r="E849" s="1">
        <v>7</v>
      </c>
      <c r="F849" s="1">
        <v>21.9453</v>
      </c>
      <c r="G849" s="6">
        <v>1.48885</v>
      </c>
      <c r="H849" s="1">
        <v>0.50569200000000003</v>
      </c>
      <c r="I849" s="1">
        <v>3.8426399999999999E-2</v>
      </c>
      <c r="J849" s="1">
        <v>2.8667899999999999</v>
      </c>
      <c r="K849" s="6">
        <v>0.40530460798005125</v>
      </c>
    </row>
    <row r="850" spans="1:11" x14ac:dyDescent="0.2">
      <c r="A850" s="3" t="s">
        <v>9</v>
      </c>
      <c r="B850" s="1" t="s">
        <v>43</v>
      </c>
      <c r="C850" s="1" t="s">
        <v>48</v>
      </c>
      <c r="D850" s="10" t="s">
        <v>39</v>
      </c>
      <c r="E850" s="1">
        <v>7.2</v>
      </c>
      <c r="F850" s="1">
        <v>21.9453</v>
      </c>
      <c r="G850" s="6">
        <v>1.52502</v>
      </c>
      <c r="H850" s="1">
        <v>0.54446899999999998</v>
      </c>
      <c r="I850" s="1">
        <v>3.9142799999999998E-2</v>
      </c>
      <c r="J850" s="1">
        <v>2.94191</v>
      </c>
      <c r="K850" s="6">
        <v>0.41171912754486334</v>
      </c>
    </row>
    <row r="851" spans="1:11" x14ac:dyDescent="0.2">
      <c r="A851" s="3" t="s">
        <v>9</v>
      </c>
      <c r="B851" s="1" t="s">
        <v>43</v>
      </c>
      <c r="C851" s="1" t="s">
        <v>48</v>
      </c>
      <c r="D851" s="10" t="s">
        <v>39</v>
      </c>
      <c r="E851" s="1">
        <v>7.5</v>
      </c>
      <c r="F851" s="1">
        <v>21.9453</v>
      </c>
      <c r="G851" s="6">
        <v>1.5472900000000001</v>
      </c>
      <c r="H851" s="1">
        <v>0.58561600000000003</v>
      </c>
      <c r="I851" s="1">
        <v>3.9862300000000003E-2</v>
      </c>
      <c r="J851" s="1">
        <v>3.0738400000000001</v>
      </c>
      <c r="K851" s="6">
        <v>0.41554608420549427</v>
      </c>
    </row>
    <row r="852" spans="1:11" x14ac:dyDescent="0.2">
      <c r="A852" s="3" t="s">
        <v>9</v>
      </c>
      <c r="B852" s="1" t="s">
        <v>43</v>
      </c>
      <c r="C852" s="1" t="s">
        <v>48</v>
      </c>
      <c r="D852" s="10" t="s">
        <v>39</v>
      </c>
      <c r="E852" s="1">
        <v>7.7</v>
      </c>
      <c r="F852" s="1">
        <v>21.9453</v>
      </c>
      <c r="G852" s="6">
        <v>1.51389</v>
      </c>
      <c r="H852" s="1">
        <v>0.58930000000000005</v>
      </c>
      <c r="I852" s="1">
        <v>3.9924800000000003E-2</v>
      </c>
      <c r="J852" s="1">
        <v>3.23115</v>
      </c>
      <c r="K852" s="6">
        <v>0.3979512172040976</v>
      </c>
    </row>
    <row r="853" spans="1:11" x14ac:dyDescent="0.2">
      <c r="A853" s="3" t="s">
        <v>9</v>
      </c>
      <c r="B853" s="1" t="s">
        <v>43</v>
      </c>
      <c r="C853" s="1" t="s">
        <v>48</v>
      </c>
      <c r="D853" s="10" t="s">
        <v>39</v>
      </c>
      <c r="E853" s="1">
        <v>7.9</v>
      </c>
      <c r="F853" s="1">
        <v>21.9453</v>
      </c>
      <c r="G853" s="6">
        <v>1.53894</v>
      </c>
      <c r="H853" s="1">
        <v>0.62653300000000001</v>
      </c>
      <c r="I853" s="1">
        <v>4.0541000000000001E-2</v>
      </c>
      <c r="J853" s="1">
        <v>3.3243900000000002</v>
      </c>
      <c r="K853" s="6">
        <v>0.3998555371368292</v>
      </c>
    </row>
    <row r="854" spans="1:11" x14ac:dyDescent="0.2">
      <c r="A854" s="3" t="s">
        <v>9</v>
      </c>
      <c r="B854" s="1" t="s">
        <v>43</v>
      </c>
      <c r="C854" s="1" t="s">
        <v>48</v>
      </c>
      <c r="D854" s="10" t="s">
        <v>39</v>
      </c>
      <c r="E854" s="1">
        <v>8.1999999999999993</v>
      </c>
      <c r="F854" s="1">
        <v>21.9453</v>
      </c>
      <c r="G854" s="6">
        <v>1.5305899999999999</v>
      </c>
      <c r="H854" s="1">
        <v>0.64397499999999996</v>
      </c>
      <c r="I854" s="1">
        <v>4.0820299999999997E-2</v>
      </c>
      <c r="J854" s="1">
        <v>3.45431</v>
      </c>
      <c r="K854" s="6">
        <v>0.38896724531830917</v>
      </c>
    </row>
    <row r="855" spans="1:11" x14ac:dyDescent="0.2">
      <c r="A855" s="3" t="s">
        <v>9</v>
      </c>
      <c r="B855" s="1" t="s">
        <v>43</v>
      </c>
      <c r="C855" s="1" t="s">
        <v>48</v>
      </c>
      <c r="D855" s="10" t="s">
        <v>39</v>
      </c>
      <c r="E855" s="1">
        <v>8.4</v>
      </c>
      <c r="F855" s="1">
        <v>21.9453</v>
      </c>
      <c r="G855" s="6">
        <v>1.5611999999999999</v>
      </c>
      <c r="H855" s="1">
        <v>0.66517199999999999</v>
      </c>
      <c r="I855" s="1">
        <v>4.1152099999999997E-2</v>
      </c>
      <c r="J855" s="1">
        <v>3.4294600000000002</v>
      </c>
      <c r="K855" s="6">
        <v>0.39313251980519642</v>
      </c>
    </row>
    <row r="856" spans="1:11" x14ac:dyDescent="0.2">
      <c r="A856" s="3" t="s">
        <v>9</v>
      </c>
      <c r="B856" s="1" t="s">
        <v>43</v>
      </c>
      <c r="C856" s="1" t="s">
        <v>48</v>
      </c>
      <c r="D856" s="10" t="s">
        <v>39</v>
      </c>
      <c r="E856" s="1">
        <v>8.6999999999999993</v>
      </c>
      <c r="F856" s="1">
        <v>21.9453</v>
      </c>
      <c r="G856" s="6">
        <v>1.56677</v>
      </c>
      <c r="H856" s="1">
        <v>0.69732300000000003</v>
      </c>
      <c r="I856" s="1">
        <v>4.16406E-2</v>
      </c>
      <c r="J856" s="1">
        <v>3.5697299999999998</v>
      </c>
      <c r="K856" s="6">
        <v>0.3864112245879443</v>
      </c>
    </row>
    <row r="857" spans="1:11" x14ac:dyDescent="0.2">
      <c r="A857" s="3" t="s">
        <v>9</v>
      </c>
      <c r="B857" s="1" t="s">
        <v>43</v>
      </c>
      <c r="C857" s="1" t="s">
        <v>48</v>
      </c>
      <c r="D857" s="10" t="s">
        <v>39</v>
      </c>
      <c r="E857" s="1">
        <v>8.9</v>
      </c>
      <c r="F857" s="1">
        <v>21.9453</v>
      </c>
      <c r="G857" s="6">
        <v>1.54172</v>
      </c>
      <c r="H857" s="1">
        <v>0.70003599999999999</v>
      </c>
      <c r="I857" s="1">
        <v>4.1681099999999999E-2</v>
      </c>
      <c r="J857" s="1">
        <v>3.7010000000000001</v>
      </c>
      <c r="K857" s="6">
        <v>0.37407132423946854</v>
      </c>
    </row>
    <row r="858" spans="1:11" x14ac:dyDescent="0.2">
      <c r="A858" s="3" t="s">
        <v>9</v>
      </c>
      <c r="B858" s="1" t="s">
        <v>43</v>
      </c>
      <c r="C858" s="1" t="s">
        <v>48</v>
      </c>
      <c r="D858" s="10" t="s">
        <v>39</v>
      </c>
      <c r="E858" s="1">
        <v>9.1</v>
      </c>
      <c r="F858" s="1">
        <v>21.9453</v>
      </c>
      <c r="G858" s="6">
        <v>1.56677</v>
      </c>
      <c r="H858" s="1">
        <v>0.73767000000000005</v>
      </c>
      <c r="I858" s="1">
        <v>4.2230299999999998E-2</v>
      </c>
      <c r="J858" s="1">
        <v>3.7762699999999998</v>
      </c>
      <c r="K858" s="6">
        <v>0.37112828189992514</v>
      </c>
    </row>
    <row r="859" spans="1:11" x14ac:dyDescent="0.2">
      <c r="A859" s="3" t="s">
        <v>9</v>
      </c>
      <c r="B859" s="1" t="s">
        <v>43</v>
      </c>
      <c r="C859" s="1" t="s">
        <v>48</v>
      </c>
      <c r="D859" s="10" t="s">
        <v>39</v>
      </c>
      <c r="E859" s="1">
        <v>9.4</v>
      </c>
      <c r="F859" s="1">
        <v>21.9453</v>
      </c>
      <c r="G859" s="6">
        <v>1.60016</v>
      </c>
      <c r="H859" s="1">
        <v>0.79048700000000005</v>
      </c>
      <c r="I859" s="1">
        <v>4.2966699999999997E-2</v>
      </c>
      <c r="J859" s="1">
        <v>3.8795099999999998</v>
      </c>
      <c r="K859" s="6">
        <v>0.37216831489733837</v>
      </c>
    </row>
    <row r="860" spans="1:11" x14ac:dyDescent="0.2">
      <c r="A860" s="3" t="s">
        <v>9</v>
      </c>
      <c r="B860" s="1" t="s">
        <v>43</v>
      </c>
      <c r="C860" s="1" t="s">
        <v>48</v>
      </c>
      <c r="D860" s="10" t="s">
        <v>39</v>
      </c>
      <c r="E860" s="1">
        <v>9.6</v>
      </c>
      <c r="F860" s="1">
        <v>21.9453</v>
      </c>
      <c r="G860" s="6">
        <v>1.6057300000000001</v>
      </c>
      <c r="H860" s="1">
        <v>0.812002</v>
      </c>
      <c r="I860" s="1">
        <v>4.3256200000000002E-2</v>
      </c>
      <c r="J860" s="1">
        <v>3.9575200000000001</v>
      </c>
      <c r="K860" s="6">
        <v>0.3656533224028784</v>
      </c>
    </row>
    <row r="861" spans="1:11" x14ac:dyDescent="0.2">
      <c r="A861" s="3" t="s">
        <v>9</v>
      </c>
      <c r="B861" s="1" t="s">
        <v>43</v>
      </c>
      <c r="C861" s="1" t="s">
        <v>48</v>
      </c>
      <c r="D861" s="10" t="s">
        <v>39</v>
      </c>
      <c r="E861" s="1">
        <v>9.9</v>
      </c>
      <c r="F861" s="1">
        <v>21.9453</v>
      </c>
      <c r="G861" s="6">
        <v>1.61964</v>
      </c>
      <c r="H861" s="1">
        <v>0.84094800000000003</v>
      </c>
      <c r="I861" s="1">
        <v>4.3636599999999998E-2</v>
      </c>
      <c r="J861" s="1">
        <v>4.0284800000000001</v>
      </c>
      <c r="K861" s="6">
        <v>0.36397713176204088</v>
      </c>
    </row>
    <row r="862" spans="1:11" x14ac:dyDescent="0.2">
      <c r="A862" s="3" t="s">
        <v>9</v>
      </c>
      <c r="B862" s="1" t="s">
        <v>43</v>
      </c>
      <c r="C862" s="1" t="s">
        <v>48</v>
      </c>
      <c r="D862" s="10" t="s">
        <v>39</v>
      </c>
      <c r="E862" s="1">
        <v>10.1</v>
      </c>
      <c r="F862" s="1">
        <v>21.9453</v>
      </c>
      <c r="G862" s="6">
        <v>1.6391199999999999</v>
      </c>
      <c r="H862" s="1">
        <v>0.87744800000000001</v>
      </c>
      <c r="I862" s="1">
        <v>4.4102599999999999E-2</v>
      </c>
      <c r="J862" s="1">
        <v>4.1040099999999997</v>
      </c>
      <c r="K862" s="6">
        <v>0.36134926181243399</v>
      </c>
    </row>
    <row r="863" spans="1:11" x14ac:dyDescent="0.2">
      <c r="A863" s="3" t="s">
        <v>9</v>
      </c>
      <c r="B863" s="1" t="s">
        <v>43</v>
      </c>
      <c r="C863" s="1" t="s">
        <v>48</v>
      </c>
      <c r="D863" s="10" t="s">
        <v>39</v>
      </c>
      <c r="E863" s="1">
        <v>10.3</v>
      </c>
      <c r="F863" s="1">
        <v>21.9453</v>
      </c>
      <c r="G863" s="6">
        <v>1.6919999999999999</v>
      </c>
      <c r="H863" s="1">
        <v>0.93531299999999995</v>
      </c>
      <c r="I863" s="1">
        <v>4.4812400000000002E-2</v>
      </c>
      <c r="J863" s="1">
        <v>4.1055200000000003</v>
      </c>
      <c r="K863" s="6">
        <v>0.36781649174369357</v>
      </c>
    </row>
    <row r="864" spans="1:11" x14ac:dyDescent="0.2">
      <c r="A864" s="3" t="s">
        <v>9</v>
      </c>
      <c r="B864" s="1" t="s">
        <v>43</v>
      </c>
      <c r="C864" s="1" t="s">
        <v>48</v>
      </c>
      <c r="D864" s="10" t="s">
        <v>39</v>
      </c>
      <c r="E864" s="1">
        <v>10.6</v>
      </c>
      <c r="F864" s="1">
        <v>21.9453</v>
      </c>
      <c r="G864" s="6">
        <v>1.7170399999999999</v>
      </c>
      <c r="H864" s="1">
        <v>0.997174</v>
      </c>
      <c r="I864" s="1">
        <v>4.5535600000000002E-2</v>
      </c>
      <c r="J864" s="1">
        <v>4.2502899999999997</v>
      </c>
      <c r="K864" s="6">
        <v>0.37168586024764044</v>
      </c>
    </row>
    <row r="865" spans="1:11" x14ac:dyDescent="0.2">
      <c r="A865" s="3" t="s">
        <v>9</v>
      </c>
      <c r="B865" s="1" t="s">
        <v>43</v>
      </c>
      <c r="C865" s="1" t="s">
        <v>48</v>
      </c>
      <c r="D865" s="10" t="s">
        <v>39</v>
      </c>
      <c r="E865" s="1">
        <v>10.8</v>
      </c>
      <c r="F865" s="1">
        <v>21.9453</v>
      </c>
      <c r="G865" s="6">
        <v>1.71983</v>
      </c>
      <c r="H865" s="1">
        <v>1.00386</v>
      </c>
      <c r="I865" s="1">
        <v>4.5611800000000001E-2</v>
      </c>
      <c r="J865" s="1">
        <v>4.2649499999999998</v>
      </c>
      <c r="K865" s="6">
        <v>0.3663320361341334</v>
      </c>
    </row>
    <row r="866" spans="1:11" x14ac:dyDescent="0.2">
      <c r="A866" s="3" t="s">
        <v>9</v>
      </c>
      <c r="B866" s="1" t="s">
        <v>43</v>
      </c>
      <c r="C866" s="1" t="s">
        <v>48</v>
      </c>
      <c r="D866" s="10" t="s">
        <v>39</v>
      </c>
      <c r="E866" s="1">
        <v>11.1</v>
      </c>
      <c r="F866" s="1">
        <v>21.9453</v>
      </c>
      <c r="G866" s="6">
        <v>1.7587900000000001</v>
      </c>
      <c r="H866" s="1">
        <v>1.03895</v>
      </c>
      <c r="I866" s="1">
        <v>4.6005200000000003E-2</v>
      </c>
      <c r="J866" s="1">
        <v>4.2206400000000004</v>
      </c>
      <c r="K866" s="6">
        <v>0.36829904678940584</v>
      </c>
    </row>
    <row r="867" spans="1:11" x14ac:dyDescent="0.2">
      <c r="A867" s="3" t="s">
        <v>9</v>
      </c>
      <c r="B867" s="1" t="s">
        <v>43</v>
      </c>
      <c r="C867" s="1" t="s">
        <v>48</v>
      </c>
      <c r="D867" s="10" t="s">
        <v>39</v>
      </c>
      <c r="E867" s="1">
        <v>11.3</v>
      </c>
      <c r="F867" s="1">
        <v>21.9453</v>
      </c>
      <c r="G867" s="6">
        <v>1.75322</v>
      </c>
      <c r="H867" s="1">
        <v>1.07579</v>
      </c>
      <c r="I867" s="1">
        <v>4.6407700000000003E-2</v>
      </c>
      <c r="J867" s="1">
        <v>4.3980899999999998</v>
      </c>
      <c r="K867" s="6">
        <v>0.36756138007954092</v>
      </c>
    </row>
    <row r="868" spans="1:11" x14ac:dyDescent="0.2">
      <c r="A868" s="3" t="s">
        <v>9</v>
      </c>
      <c r="B868" s="1" t="s">
        <v>43</v>
      </c>
      <c r="C868" s="1" t="s">
        <v>48</v>
      </c>
      <c r="D868" s="10" t="s">
        <v>39</v>
      </c>
      <c r="E868" s="1">
        <v>11.5</v>
      </c>
      <c r="F868" s="1">
        <v>21.9453</v>
      </c>
      <c r="G868" s="6">
        <v>1.72261</v>
      </c>
      <c r="H868" s="1">
        <v>1.08609</v>
      </c>
      <c r="I868" s="1">
        <v>4.6518400000000001E-2</v>
      </c>
      <c r="J868" s="1">
        <v>4.5994099999999998</v>
      </c>
      <c r="K868" s="6">
        <v>0.35801039982375998</v>
      </c>
    </row>
    <row r="869" spans="1:11" x14ac:dyDescent="0.2">
      <c r="A869" s="3" t="s">
        <v>9</v>
      </c>
      <c r="B869" s="1" t="s">
        <v>43</v>
      </c>
      <c r="C869" s="1" t="s">
        <v>48</v>
      </c>
      <c r="D869" s="10" t="s">
        <v>39</v>
      </c>
      <c r="E869" s="1">
        <v>11.8</v>
      </c>
      <c r="F869" s="1">
        <v>21.9453</v>
      </c>
      <c r="G869" s="6">
        <v>1.7894000000000001</v>
      </c>
      <c r="H869" s="1">
        <v>1.16496</v>
      </c>
      <c r="I869" s="1">
        <v>4.7340899999999998E-2</v>
      </c>
      <c r="J869" s="1">
        <v>4.5720099999999997</v>
      </c>
      <c r="K869" s="6">
        <v>0.3691166490297641</v>
      </c>
    </row>
    <row r="870" spans="1:11" x14ac:dyDescent="0.2">
      <c r="A870" s="3" t="s">
        <v>9</v>
      </c>
      <c r="B870" s="1" t="s">
        <v>43</v>
      </c>
      <c r="C870" s="1" t="s">
        <v>48</v>
      </c>
      <c r="D870" s="10" t="s">
        <v>39</v>
      </c>
      <c r="E870" s="1">
        <v>12</v>
      </c>
      <c r="F870" s="1">
        <v>21.9453</v>
      </c>
      <c r="G870" s="6">
        <v>1.7643500000000001</v>
      </c>
      <c r="H870" s="1">
        <v>1.21597</v>
      </c>
      <c r="I870" s="1">
        <v>4.7850799999999999E-2</v>
      </c>
      <c r="J870" s="1">
        <v>4.9086600000000002</v>
      </c>
      <c r="K870" s="6">
        <v>0.36311492447925781</v>
      </c>
    </row>
    <row r="871" spans="1:11" x14ac:dyDescent="0.2">
      <c r="A871" s="3" t="s">
        <v>9</v>
      </c>
      <c r="B871" s="1" t="s">
        <v>43</v>
      </c>
      <c r="C871" s="1" t="s">
        <v>48</v>
      </c>
      <c r="D871" s="10" t="s">
        <v>39</v>
      </c>
      <c r="E871" s="1">
        <v>12.3</v>
      </c>
      <c r="F871" s="1">
        <v>21.9453</v>
      </c>
      <c r="G871" s="6">
        <v>1.7142599999999999</v>
      </c>
      <c r="H871" s="1">
        <v>1.21065</v>
      </c>
      <c r="I871" s="1">
        <v>4.7798399999999998E-2</v>
      </c>
      <c r="J871" s="1">
        <v>5.1769400000000001</v>
      </c>
      <c r="K871" s="6">
        <v>0.35079756484371</v>
      </c>
    </row>
    <row r="872" spans="1:11" x14ac:dyDescent="0.2">
      <c r="A872" s="3" t="s">
        <v>9</v>
      </c>
      <c r="B872" s="1" t="s">
        <v>43</v>
      </c>
      <c r="C872" s="1" t="s">
        <v>48</v>
      </c>
      <c r="D872" s="10" t="s">
        <v>39</v>
      </c>
      <c r="E872" s="1">
        <v>12.5</v>
      </c>
      <c r="F872" s="1">
        <v>21.9453</v>
      </c>
      <c r="G872" s="6">
        <v>1.756</v>
      </c>
      <c r="H872" s="1">
        <v>1.29074</v>
      </c>
      <c r="I872" s="1">
        <v>4.8570000000000002E-2</v>
      </c>
      <c r="J872" s="1">
        <v>5.2601500000000003</v>
      </c>
      <c r="K872" s="6">
        <v>0.36222691164427501</v>
      </c>
    </row>
    <row r="873" spans="1:11" x14ac:dyDescent="0.2">
      <c r="A873" s="3" t="s">
        <v>9</v>
      </c>
      <c r="B873" s="1" t="s">
        <v>43</v>
      </c>
      <c r="C873" s="1" t="s">
        <v>48</v>
      </c>
      <c r="D873" s="10" t="s">
        <v>39</v>
      </c>
      <c r="E873" s="1">
        <v>12.7</v>
      </c>
      <c r="F873" s="1">
        <v>21.9453</v>
      </c>
      <c r="G873" s="6">
        <v>1.7170399999999999</v>
      </c>
      <c r="H873" s="1">
        <v>1.2888999999999999</v>
      </c>
      <c r="I873" s="1">
        <v>4.8552699999999997E-2</v>
      </c>
      <c r="J873" s="1">
        <v>5.4937300000000002</v>
      </c>
      <c r="K873" s="6">
        <v>0.35297430974264515</v>
      </c>
    </row>
    <row r="874" spans="1:11" x14ac:dyDescent="0.2">
      <c r="A874" s="3" t="s">
        <v>9</v>
      </c>
      <c r="B874" s="1" t="s">
        <v>43</v>
      </c>
      <c r="C874" s="1" t="s">
        <v>48</v>
      </c>
      <c r="D874" s="10" t="s">
        <v>39</v>
      </c>
      <c r="E874" s="1">
        <v>13</v>
      </c>
      <c r="F874" s="1">
        <v>21.9453</v>
      </c>
      <c r="G874" s="6">
        <v>1.72261</v>
      </c>
      <c r="H874" s="1">
        <v>1.31429</v>
      </c>
      <c r="I874" s="1">
        <v>4.8790100000000003E-2</v>
      </c>
      <c r="J874" s="1">
        <v>5.5657899999999998</v>
      </c>
      <c r="K874" s="6">
        <v>0.35190496619068046</v>
      </c>
    </row>
    <row r="875" spans="1:11" x14ac:dyDescent="0.2">
      <c r="A875" s="3" t="s">
        <v>9</v>
      </c>
      <c r="B875" s="1" t="s">
        <v>43</v>
      </c>
      <c r="C875" s="1" t="s">
        <v>48</v>
      </c>
      <c r="D875" s="10" t="s">
        <v>39</v>
      </c>
      <c r="E875" s="1">
        <v>13.2</v>
      </c>
      <c r="F875" s="1">
        <v>21.9453</v>
      </c>
      <c r="G875" s="6">
        <v>1.7365200000000001</v>
      </c>
      <c r="H875" s="1">
        <v>1.3267500000000001</v>
      </c>
      <c r="I875" s="1">
        <v>4.8905299999999999E-2</v>
      </c>
      <c r="J875" s="1">
        <v>5.5288899999999996</v>
      </c>
      <c r="K875" s="6">
        <v>0.35313999149952108</v>
      </c>
    </row>
    <row r="876" spans="1:11" x14ac:dyDescent="0.2">
      <c r="A876" s="3" t="s">
        <v>9</v>
      </c>
      <c r="B876" s="1" t="s">
        <v>43</v>
      </c>
      <c r="C876" s="1" t="s">
        <v>48</v>
      </c>
      <c r="D876" s="10" t="s">
        <v>39</v>
      </c>
      <c r="E876" s="1">
        <v>13.5</v>
      </c>
      <c r="F876" s="1">
        <v>21.9453</v>
      </c>
      <c r="G876" s="6">
        <v>1.756</v>
      </c>
      <c r="H876" s="1">
        <v>1.39374</v>
      </c>
      <c r="I876" s="1">
        <v>4.9511300000000001E-2</v>
      </c>
      <c r="J876" s="1">
        <v>5.6798999999999999</v>
      </c>
      <c r="K876" s="6">
        <v>0.35831835238855098</v>
      </c>
    </row>
    <row r="877" spans="1:11" x14ac:dyDescent="0.2">
      <c r="A877" s="3" t="s">
        <v>9</v>
      </c>
      <c r="B877" s="1" t="s">
        <v>43</v>
      </c>
      <c r="C877" s="1" t="s">
        <v>48</v>
      </c>
      <c r="D877" s="10" t="s">
        <v>39</v>
      </c>
      <c r="E877" s="1">
        <v>13.7</v>
      </c>
      <c r="F877" s="1">
        <v>21.9453</v>
      </c>
      <c r="G877" s="6">
        <v>1.7337400000000001</v>
      </c>
      <c r="H877" s="1">
        <v>1.3906499999999999</v>
      </c>
      <c r="I877" s="1">
        <v>4.9483800000000001E-2</v>
      </c>
      <c r="J877" s="1">
        <v>5.8137800000000004</v>
      </c>
      <c r="K877" s="6">
        <v>0.35177843157147209</v>
      </c>
    </row>
    <row r="878" spans="1:11" x14ac:dyDescent="0.2">
      <c r="A878" s="3" t="s">
        <v>9</v>
      </c>
      <c r="B878" s="1" t="s">
        <v>43</v>
      </c>
      <c r="C878" s="1" t="s">
        <v>48</v>
      </c>
      <c r="D878" s="10" t="s">
        <v>39</v>
      </c>
      <c r="E878" s="1">
        <v>13.9</v>
      </c>
      <c r="F878" s="1">
        <v>21.9453</v>
      </c>
      <c r="G878" s="6">
        <v>1.7114799999999999</v>
      </c>
      <c r="H878" s="1">
        <v>1.4298200000000001</v>
      </c>
      <c r="I878" s="1">
        <v>4.9828699999999997E-2</v>
      </c>
      <c r="J878" s="1">
        <v>6.13408</v>
      </c>
      <c r="K878" s="6">
        <v>0.34706607615061402</v>
      </c>
    </row>
    <row r="879" spans="1:11" x14ac:dyDescent="0.2">
      <c r="A879" s="3" t="s">
        <v>9</v>
      </c>
      <c r="B879" s="1" t="s">
        <v>43</v>
      </c>
      <c r="C879" s="1" t="s">
        <v>48</v>
      </c>
      <c r="D879" s="10" t="s">
        <v>39</v>
      </c>
      <c r="E879" s="1">
        <v>14.2</v>
      </c>
      <c r="F879" s="1">
        <v>21.9453</v>
      </c>
      <c r="G879" s="6">
        <v>1.72817</v>
      </c>
      <c r="H879" s="1">
        <v>1.4608300000000001</v>
      </c>
      <c r="I879" s="1">
        <v>5.0096700000000001E-2</v>
      </c>
      <c r="J879" s="1">
        <v>6.1466099999999999</v>
      </c>
      <c r="K879" s="6">
        <v>0.34712036942186447</v>
      </c>
    </row>
    <row r="880" spans="1:11" x14ac:dyDescent="0.2">
      <c r="A880" s="3" t="s">
        <v>9</v>
      </c>
      <c r="B880" s="1" t="s">
        <v>43</v>
      </c>
      <c r="C880" s="1" t="s">
        <v>48</v>
      </c>
      <c r="D880" s="10" t="s">
        <v>39</v>
      </c>
      <c r="E880" s="1">
        <v>14.4</v>
      </c>
      <c r="F880" s="1">
        <v>21.9453</v>
      </c>
      <c r="G880" s="6">
        <v>1.71983</v>
      </c>
      <c r="H880" s="1">
        <v>1.51187</v>
      </c>
      <c r="I880" s="1">
        <v>5.05286E-2</v>
      </c>
      <c r="J880" s="1">
        <v>6.42326</v>
      </c>
      <c r="K880" s="6">
        <v>0.34563819759998876</v>
      </c>
    </row>
    <row r="881" spans="1:11" x14ac:dyDescent="0.2">
      <c r="A881" s="3" t="s">
        <v>9</v>
      </c>
      <c r="B881" s="1" t="s">
        <v>43</v>
      </c>
      <c r="C881" s="1" t="s">
        <v>48</v>
      </c>
      <c r="D881" s="10" t="s">
        <v>39</v>
      </c>
      <c r="E881" s="1">
        <v>14.7</v>
      </c>
      <c r="F881" s="1">
        <v>21.9453</v>
      </c>
      <c r="G881" s="6">
        <v>1.75322</v>
      </c>
      <c r="H881" s="1">
        <v>1.55522</v>
      </c>
      <c r="I881" s="1">
        <v>5.0887000000000002E-2</v>
      </c>
      <c r="J881" s="1">
        <v>6.3581399999999997</v>
      </c>
      <c r="K881" s="6">
        <v>0.35156228067712869</v>
      </c>
    </row>
    <row r="882" spans="1:11" x14ac:dyDescent="0.2">
      <c r="A882" s="3" t="s">
        <v>9</v>
      </c>
      <c r="B882" s="1" t="s">
        <v>43</v>
      </c>
      <c r="C882" s="1" t="s">
        <v>48</v>
      </c>
      <c r="D882" s="10" t="s">
        <v>39</v>
      </c>
      <c r="E882" s="1">
        <v>14.9</v>
      </c>
      <c r="F882" s="1">
        <v>21.9453</v>
      </c>
      <c r="G882" s="6">
        <v>1.7420899999999999</v>
      </c>
      <c r="H882" s="1">
        <v>1.5586</v>
      </c>
      <c r="I882" s="1">
        <v>5.0914599999999997E-2</v>
      </c>
      <c r="J882" s="1">
        <v>6.4536100000000003</v>
      </c>
      <c r="K882" s="6">
        <v>0.35011184108717974</v>
      </c>
    </row>
    <row r="883" spans="1:11" x14ac:dyDescent="0.2">
      <c r="A883" s="3" t="s">
        <v>9</v>
      </c>
      <c r="B883" s="1" t="s">
        <v>43</v>
      </c>
      <c r="C883" s="1" t="s">
        <v>48</v>
      </c>
      <c r="D883" s="10" t="s">
        <v>39</v>
      </c>
      <c r="E883" s="1">
        <v>15.1</v>
      </c>
      <c r="F883" s="1">
        <v>21.9453</v>
      </c>
      <c r="G883" s="6">
        <v>1.7420899999999999</v>
      </c>
      <c r="H883" s="1">
        <v>1.5653300000000001</v>
      </c>
      <c r="I883" s="1">
        <v>5.0969500000000001E-2</v>
      </c>
      <c r="J883" s="1">
        <v>6.4815100000000001</v>
      </c>
      <c r="K883" s="6">
        <v>0.346239461309441</v>
      </c>
    </row>
    <row r="884" spans="1:11" x14ac:dyDescent="0.2">
      <c r="A884" s="3" t="s">
        <v>9</v>
      </c>
      <c r="B884" s="1" t="s">
        <v>43</v>
      </c>
      <c r="C884" s="1" t="s">
        <v>48</v>
      </c>
      <c r="D884" s="10" t="s">
        <v>39</v>
      </c>
      <c r="E884" s="1">
        <v>15.4</v>
      </c>
      <c r="F884" s="1">
        <v>21.9453</v>
      </c>
      <c r="G884" s="6">
        <v>1.72539</v>
      </c>
      <c r="H884" s="1">
        <v>1.6321000000000001</v>
      </c>
      <c r="I884" s="1">
        <v>5.1504599999999998E-2</v>
      </c>
      <c r="J884" s="1">
        <v>6.8894200000000003</v>
      </c>
      <c r="K884" s="6">
        <v>0.34348970361050507</v>
      </c>
    </row>
    <row r="885" spans="1:11" x14ac:dyDescent="0.2">
      <c r="A885" s="3" t="s">
        <v>9</v>
      </c>
      <c r="B885" s="1" t="s">
        <v>43</v>
      </c>
      <c r="C885" s="1" t="s">
        <v>48</v>
      </c>
      <c r="D885" s="10" t="s">
        <v>39</v>
      </c>
      <c r="E885" s="1">
        <v>15.6</v>
      </c>
      <c r="F885" s="1">
        <v>21.9453</v>
      </c>
      <c r="G885" s="6">
        <v>1.70313</v>
      </c>
      <c r="H885" s="1">
        <v>1.60063</v>
      </c>
      <c r="I885" s="1">
        <v>5.1254500000000001E-2</v>
      </c>
      <c r="J885" s="1">
        <v>6.9343700000000004</v>
      </c>
      <c r="K885" s="6">
        <v>0.33644865351792153</v>
      </c>
    </row>
    <row r="886" spans="1:11" x14ac:dyDescent="0.2">
      <c r="A886" s="3" t="s">
        <v>9</v>
      </c>
      <c r="B886" s="1" t="s">
        <v>43</v>
      </c>
      <c r="C886" s="1" t="s">
        <v>48</v>
      </c>
      <c r="D886" s="10" t="s">
        <v>39</v>
      </c>
      <c r="E886" s="1">
        <v>15.9</v>
      </c>
      <c r="F886" s="1">
        <v>21.9453</v>
      </c>
      <c r="G886" s="6">
        <v>1.75322</v>
      </c>
      <c r="H886" s="1">
        <v>1.71889</v>
      </c>
      <c r="I886" s="1">
        <v>5.2176E-2</v>
      </c>
      <c r="J886" s="1">
        <v>7.0272600000000001</v>
      </c>
      <c r="K886" s="6">
        <v>0.34520563049714797</v>
      </c>
    </row>
    <row r="887" spans="1:11" x14ac:dyDescent="0.2">
      <c r="A887" s="3" t="s">
        <v>9</v>
      </c>
      <c r="B887" s="1" t="s">
        <v>43</v>
      </c>
      <c r="C887" s="1" t="s">
        <v>48</v>
      </c>
      <c r="D887" s="10" t="s">
        <v>39</v>
      </c>
      <c r="E887" s="1">
        <v>16.100000000000001</v>
      </c>
      <c r="F887" s="1">
        <v>21.9453</v>
      </c>
      <c r="G887" s="6">
        <v>1.77827</v>
      </c>
      <c r="H887" s="1">
        <v>1.77501</v>
      </c>
      <c r="I887" s="1">
        <v>5.2596799999999999E-2</v>
      </c>
      <c r="J887" s="1">
        <v>7.0537200000000002</v>
      </c>
      <c r="K887" s="6">
        <v>0.34803958985319183</v>
      </c>
    </row>
    <row r="888" spans="1:11" x14ac:dyDescent="0.2">
      <c r="A888" s="3" t="s">
        <v>9</v>
      </c>
      <c r="B888" s="1" t="s">
        <v>43</v>
      </c>
      <c r="C888" s="1" t="s">
        <v>48</v>
      </c>
      <c r="D888" s="10" t="s">
        <v>39</v>
      </c>
      <c r="E888" s="1">
        <v>16.3</v>
      </c>
      <c r="F888" s="1">
        <v>21.9453</v>
      </c>
      <c r="G888" s="6">
        <v>1.7615700000000001</v>
      </c>
      <c r="H888" s="1">
        <v>1.77203</v>
      </c>
      <c r="I888" s="1">
        <v>5.2574700000000002E-2</v>
      </c>
      <c r="J888" s="1">
        <v>7.1760099999999998</v>
      </c>
      <c r="K888" s="6">
        <v>0.34234757732880389</v>
      </c>
    </row>
    <row r="889" spans="1:11" x14ac:dyDescent="0.2">
      <c r="A889" s="3" t="s">
        <v>9</v>
      </c>
      <c r="B889" s="1" t="s">
        <v>43</v>
      </c>
      <c r="C889" s="1" t="s">
        <v>48</v>
      </c>
      <c r="D889" s="10" t="s">
        <v>39</v>
      </c>
      <c r="E889" s="1">
        <v>16.600000000000001</v>
      </c>
      <c r="F889" s="1">
        <v>21.9453</v>
      </c>
      <c r="G889" s="6">
        <v>1.70869</v>
      </c>
      <c r="H889" s="1">
        <v>1.72106</v>
      </c>
      <c r="I889" s="1">
        <v>5.2192500000000003E-2</v>
      </c>
      <c r="J889" s="1">
        <v>7.40761</v>
      </c>
      <c r="K889" s="6">
        <v>0.33242996108949419</v>
      </c>
    </row>
    <row r="890" spans="1:11" x14ac:dyDescent="0.2">
      <c r="A890" s="3" t="s">
        <v>9</v>
      </c>
      <c r="B890" s="1" t="s">
        <v>43</v>
      </c>
      <c r="C890" s="1" t="s">
        <v>48</v>
      </c>
      <c r="D890" s="10" t="s">
        <v>39</v>
      </c>
      <c r="E890" s="1">
        <v>16.8</v>
      </c>
      <c r="F890" s="1">
        <v>21.9453</v>
      </c>
      <c r="G890" s="6">
        <v>1.6836500000000001</v>
      </c>
      <c r="H890" s="1">
        <v>1.7379899999999999</v>
      </c>
      <c r="I890" s="1">
        <v>5.2320400000000003E-2</v>
      </c>
      <c r="J890" s="1">
        <v>7.7046999999999999</v>
      </c>
      <c r="K890" s="6">
        <v>0.32632164481691955</v>
      </c>
    </row>
    <row r="891" spans="1:11" x14ac:dyDescent="0.2">
      <c r="A891" s="3" t="s">
        <v>9</v>
      </c>
      <c r="B891" s="1" t="s">
        <v>43</v>
      </c>
      <c r="C891" s="1" t="s">
        <v>48</v>
      </c>
      <c r="D891" s="10" t="s">
        <v>39</v>
      </c>
      <c r="E891" s="1">
        <v>17.100000000000001</v>
      </c>
      <c r="F891" s="1">
        <v>21.9453</v>
      </c>
      <c r="G891" s="6">
        <v>1.67252</v>
      </c>
      <c r="H891" s="1">
        <v>1.7416199999999999</v>
      </c>
      <c r="I891" s="1">
        <v>5.2347699999999997E-2</v>
      </c>
      <c r="J891" s="1">
        <v>7.8239000000000001</v>
      </c>
      <c r="K891" s="6">
        <v>0.32173498203307149</v>
      </c>
    </row>
    <row r="892" spans="1:11" x14ac:dyDescent="0.2">
      <c r="A892" s="3" t="s">
        <v>9</v>
      </c>
      <c r="B892" s="1" t="s">
        <v>43</v>
      </c>
      <c r="C892" s="1" t="s">
        <v>48</v>
      </c>
      <c r="D892" s="10" t="s">
        <v>39</v>
      </c>
      <c r="E892" s="1">
        <v>17.3</v>
      </c>
      <c r="F892" s="1">
        <v>21.9453</v>
      </c>
      <c r="G892" s="6">
        <v>1.7337400000000001</v>
      </c>
      <c r="H892" s="1">
        <v>1.8328800000000001</v>
      </c>
      <c r="I892" s="1">
        <v>5.3020299999999999E-2</v>
      </c>
      <c r="J892" s="1">
        <v>7.6626099999999999</v>
      </c>
      <c r="K892" s="6">
        <v>0.33191282440059117</v>
      </c>
    </row>
    <row r="893" spans="1:11" x14ac:dyDescent="0.2">
      <c r="A893" s="3" t="s">
        <v>9</v>
      </c>
      <c r="B893" s="1" t="s">
        <v>43</v>
      </c>
      <c r="C893" s="1" t="s">
        <v>48</v>
      </c>
      <c r="D893" s="10" t="s">
        <v>39</v>
      </c>
      <c r="E893" s="1">
        <v>17.5</v>
      </c>
      <c r="F893" s="1">
        <v>21.9453</v>
      </c>
      <c r="G893" s="6">
        <v>1.75044</v>
      </c>
      <c r="H893" s="1">
        <v>1.9496800000000001</v>
      </c>
      <c r="I893" s="1">
        <v>5.3845499999999998E-2</v>
      </c>
      <c r="J893" s="1">
        <v>7.9961200000000003</v>
      </c>
      <c r="K893" s="6">
        <v>0.33421926910299005</v>
      </c>
    </row>
    <row r="894" spans="1:11" x14ac:dyDescent="0.2">
      <c r="A894" s="3" t="s">
        <v>9</v>
      </c>
      <c r="B894" s="1" t="s">
        <v>43</v>
      </c>
      <c r="C894" s="1" t="s">
        <v>48</v>
      </c>
      <c r="D894" s="10" t="s">
        <v>39</v>
      </c>
      <c r="E894" s="1">
        <v>17.8</v>
      </c>
      <c r="F894" s="1">
        <v>21.9453</v>
      </c>
      <c r="G894" s="6">
        <v>1.7726999999999999</v>
      </c>
      <c r="H894" s="1">
        <v>2.0089100000000002</v>
      </c>
      <c r="I894" s="1">
        <v>5.4249899999999997E-2</v>
      </c>
      <c r="J894" s="1">
        <v>8.0333900000000007</v>
      </c>
      <c r="K894" s="6">
        <v>0.33703699478673527</v>
      </c>
    </row>
    <row r="895" spans="1:11" x14ac:dyDescent="0.2">
      <c r="A895" s="3" t="s">
        <v>9</v>
      </c>
      <c r="B895" s="1" t="s">
        <v>43</v>
      </c>
      <c r="C895" s="1" t="s">
        <v>48</v>
      </c>
      <c r="D895" s="10" t="s">
        <v>39</v>
      </c>
      <c r="E895" s="1">
        <v>18</v>
      </c>
      <c r="F895" s="1">
        <v>21.9453</v>
      </c>
      <c r="G895" s="6">
        <v>1.81166</v>
      </c>
      <c r="H895" s="1">
        <v>2.08338</v>
      </c>
      <c r="I895" s="1">
        <v>5.4745799999999997E-2</v>
      </c>
      <c r="J895" s="1">
        <v>7.9767099999999997</v>
      </c>
      <c r="K895" s="6">
        <v>0.34101578529291071</v>
      </c>
    </row>
    <row r="896" spans="1:11" x14ac:dyDescent="0.2">
      <c r="A896" s="3" t="s">
        <v>9</v>
      </c>
      <c r="B896" s="1" t="s">
        <v>43</v>
      </c>
      <c r="C896" s="1" t="s">
        <v>48</v>
      </c>
      <c r="D896" s="10" t="s">
        <v>39</v>
      </c>
      <c r="E896" s="1">
        <v>18.3</v>
      </c>
      <c r="F896" s="1">
        <v>21.9453</v>
      </c>
      <c r="G896" s="6">
        <v>1.79775</v>
      </c>
      <c r="H896" s="1">
        <v>2.1465299999999998</v>
      </c>
      <c r="I896" s="1">
        <v>5.5155999999999997E-2</v>
      </c>
      <c r="J896" s="1">
        <v>8.3462200000000006</v>
      </c>
      <c r="K896" s="6">
        <v>0.33645883046517505</v>
      </c>
    </row>
    <row r="897" spans="1:11" x14ac:dyDescent="0.2">
      <c r="A897" s="3" t="s">
        <v>9</v>
      </c>
      <c r="B897" s="1" t="s">
        <v>43</v>
      </c>
      <c r="C897" s="1" t="s">
        <v>48</v>
      </c>
      <c r="D897" s="10" t="s">
        <v>39</v>
      </c>
      <c r="E897" s="1">
        <v>18.5</v>
      </c>
      <c r="F897" s="1">
        <v>21.9453</v>
      </c>
      <c r="G897" s="6">
        <v>1.81166</v>
      </c>
      <c r="H897" s="1">
        <v>2.2377099999999999</v>
      </c>
      <c r="I897" s="1">
        <v>5.57326E-2</v>
      </c>
      <c r="J897" s="1">
        <v>8.5676100000000002</v>
      </c>
      <c r="K897" s="6">
        <v>0.33626038714323631</v>
      </c>
    </row>
    <row r="898" spans="1:11" x14ac:dyDescent="0.2">
      <c r="A898" s="3" t="s">
        <v>9</v>
      </c>
      <c r="B898" s="1" t="s">
        <v>43</v>
      </c>
      <c r="C898" s="1" t="s">
        <v>48</v>
      </c>
      <c r="D898" s="10" t="s">
        <v>39</v>
      </c>
      <c r="E898" s="1">
        <v>18.8</v>
      </c>
      <c r="F898" s="1">
        <v>21.9453</v>
      </c>
      <c r="G898" s="6">
        <v>1.77827</v>
      </c>
      <c r="H898" s="1">
        <v>2.2213799999999999</v>
      </c>
      <c r="I898" s="1">
        <v>5.5630699999999998E-2</v>
      </c>
      <c r="J898" s="1">
        <v>8.8275400000000008</v>
      </c>
      <c r="K898" s="6">
        <v>0.3305746254645095</v>
      </c>
    </row>
    <row r="899" spans="1:11" x14ac:dyDescent="0.2">
      <c r="A899" s="3" t="s">
        <v>9</v>
      </c>
      <c r="B899" s="1" t="s">
        <v>43</v>
      </c>
      <c r="C899" s="1" t="s">
        <v>48</v>
      </c>
      <c r="D899" s="10" t="s">
        <v>39</v>
      </c>
      <c r="E899" s="1">
        <v>19</v>
      </c>
      <c r="F899" s="1">
        <v>21.9453</v>
      </c>
      <c r="G899" s="6">
        <v>1.8200099999999999</v>
      </c>
      <c r="H899" s="1">
        <v>2.2784599999999999</v>
      </c>
      <c r="I899" s="1">
        <v>5.5984600000000002E-2</v>
      </c>
      <c r="J899" s="1">
        <v>8.64377</v>
      </c>
      <c r="K899" s="6">
        <v>0.33572892436364038</v>
      </c>
    </row>
    <row r="900" spans="1:11" x14ac:dyDescent="0.2">
      <c r="A900" s="3" t="s">
        <v>9</v>
      </c>
      <c r="B900" s="1" t="s">
        <v>43</v>
      </c>
      <c r="C900" s="1" t="s">
        <v>48</v>
      </c>
      <c r="D900" s="10" t="s">
        <v>39</v>
      </c>
      <c r="E900" s="1">
        <v>19.2</v>
      </c>
      <c r="F900" s="1">
        <v>21.9453</v>
      </c>
      <c r="G900" s="6">
        <v>1.81166</v>
      </c>
      <c r="H900" s="1">
        <v>2.3094600000000001</v>
      </c>
      <c r="I900" s="1">
        <v>5.6174099999999998E-2</v>
      </c>
      <c r="J900" s="1">
        <v>8.8423099999999994</v>
      </c>
      <c r="K900" s="6">
        <v>0.33265150235396945</v>
      </c>
    </row>
    <row r="901" spans="1:11" x14ac:dyDescent="0.2">
      <c r="A901" s="3" t="s">
        <v>9</v>
      </c>
      <c r="B901" s="1" t="s">
        <v>43</v>
      </c>
      <c r="C901" s="1" t="s">
        <v>48</v>
      </c>
      <c r="D901" s="10" t="s">
        <v>39</v>
      </c>
      <c r="E901" s="1">
        <v>19.5</v>
      </c>
      <c r="F901" s="1">
        <v>21.9453</v>
      </c>
      <c r="G901" s="6">
        <v>1.81166</v>
      </c>
      <c r="H901" s="1">
        <v>2.3586100000000001</v>
      </c>
      <c r="I901" s="1">
        <v>5.6470600000000003E-2</v>
      </c>
      <c r="J901" s="1">
        <v>9.0305099999999996</v>
      </c>
      <c r="K901" s="6">
        <v>0.33248178531446715</v>
      </c>
    </row>
    <row r="902" spans="1:11" x14ac:dyDescent="0.2">
      <c r="A902" s="3" t="s">
        <v>9</v>
      </c>
      <c r="B902" s="1" t="s">
        <v>43</v>
      </c>
      <c r="C902" s="1" t="s">
        <v>48</v>
      </c>
      <c r="D902" s="10" t="s">
        <v>39</v>
      </c>
      <c r="E902" s="1">
        <v>19.7</v>
      </c>
      <c r="F902" s="1">
        <v>21.9453</v>
      </c>
      <c r="G902" s="6">
        <v>1.8061</v>
      </c>
      <c r="H902" s="1">
        <v>2.3542800000000002</v>
      </c>
      <c r="I902" s="1">
        <v>5.64447E-2</v>
      </c>
      <c r="J902" s="1">
        <v>9.0695599999999992</v>
      </c>
      <c r="K902" s="6">
        <v>0.33028063155815801</v>
      </c>
    </row>
    <row r="903" spans="1:11" x14ac:dyDescent="0.2">
      <c r="A903" s="3" t="s">
        <v>9</v>
      </c>
      <c r="B903" s="1" t="s">
        <v>43</v>
      </c>
      <c r="C903" s="1" t="s">
        <v>48</v>
      </c>
      <c r="D903" s="10" t="s">
        <v>39</v>
      </c>
      <c r="E903" s="1">
        <v>20</v>
      </c>
      <c r="F903" s="1">
        <v>21.9453</v>
      </c>
      <c r="G903" s="6">
        <v>1.83114</v>
      </c>
      <c r="H903" s="1">
        <v>2.43153</v>
      </c>
      <c r="I903" s="1">
        <v>5.6902099999999997E-2</v>
      </c>
      <c r="J903" s="1">
        <v>9.1126699999999996</v>
      </c>
      <c r="K903" s="6">
        <v>0.33451955995133303</v>
      </c>
    </row>
    <row r="904" spans="1:11" x14ac:dyDescent="0.2">
      <c r="A904" s="3" t="s">
        <v>9</v>
      </c>
      <c r="B904" s="1" t="s">
        <v>43</v>
      </c>
      <c r="C904" s="1" t="s">
        <v>48</v>
      </c>
      <c r="D904" s="10" t="s">
        <v>39</v>
      </c>
      <c r="E904" s="1">
        <v>20.2</v>
      </c>
      <c r="F904" s="1">
        <v>21.9453</v>
      </c>
      <c r="G904" s="6">
        <v>1.8868</v>
      </c>
      <c r="H904" s="1">
        <v>2.51525</v>
      </c>
      <c r="I904" s="1">
        <v>5.7385699999999998E-2</v>
      </c>
      <c r="J904" s="1">
        <v>8.8785100000000003</v>
      </c>
      <c r="K904" s="6">
        <v>0.34486288099781398</v>
      </c>
    </row>
    <row r="905" spans="1:11" x14ac:dyDescent="0.2">
      <c r="A905" s="3" t="s">
        <v>9</v>
      </c>
      <c r="B905" s="1" t="s">
        <v>43</v>
      </c>
      <c r="C905" s="1" t="s">
        <v>48</v>
      </c>
      <c r="D905" s="10" t="s">
        <v>39</v>
      </c>
      <c r="E905" s="1">
        <v>20.399999999999999</v>
      </c>
      <c r="F905" s="1">
        <v>21.9453</v>
      </c>
      <c r="G905" s="6">
        <v>1.85897</v>
      </c>
      <c r="H905" s="1">
        <v>2.4919899999999999</v>
      </c>
      <c r="I905" s="1">
        <v>5.7252600000000001E-2</v>
      </c>
      <c r="J905" s="1">
        <v>9.0617199999999993</v>
      </c>
      <c r="K905" s="6">
        <v>0.33874224196681402</v>
      </c>
    </row>
    <row r="906" spans="1:11" x14ac:dyDescent="0.2">
      <c r="A906" s="3" t="s">
        <v>9</v>
      </c>
      <c r="B906" s="1" t="s">
        <v>43</v>
      </c>
      <c r="C906" s="1" t="s">
        <v>48</v>
      </c>
      <c r="D906" s="10" t="s">
        <v>39</v>
      </c>
      <c r="E906" s="1">
        <v>20.7</v>
      </c>
      <c r="F906" s="1">
        <v>21.9453</v>
      </c>
      <c r="G906" s="6">
        <v>1.8728800000000001</v>
      </c>
      <c r="H906" s="1">
        <v>2.5610499999999998</v>
      </c>
      <c r="I906" s="1">
        <v>5.7645200000000001E-2</v>
      </c>
      <c r="J906" s="1">
        <v>9.1750000000000007</v>
      </c>
      <c r="K906" s="6">
        <v>0.3363311161233784</v>
      </c>
    </row>
    <row r="907" spans="1:11" x14ac:dyDescent="0.2">
      <c r="A907" s="3" t="s">
        <v>9</v>
      </c>
      <c r="B907" s="1" t="s">
        <v>43</v>
      </c>
      <c r="C907" s="1" t="s">
        <v>48</v>
      </c>
      <c r="D907" s="10" t="s">
        <v>39</v>
      </c>
      <c r="E907" s="1">
        <v>20.9</v>
      </c>
      <c r="F907" s="1">
        <v>21.9453</v>
      </c>
      <c r="G907" s="6">
        <v>1.9146300000000001</v>
      </c>
      <c r="H907" s="1">
        <v>2.7149800000000002</v>
      </c>
      <c r="I907" s="1">
        <v>5.8492500000000003E-2</v>
      </c>
      <c r="J907" s="1">
        <v>9.3069699999999997</v>
      </c>
      <c r="K907" s="6">
        <v>0.34555554953950113</v>
      </c>
    </row>
    <row r="908" spans="1:11" x14ac:dyDescent="0.2">
      <c r="A908" s="3" t="s">
        <v>9</v>
      </c>
      <c r="B908" s="1" t="s">
        <v>43</v>
      </c>
      <c r="C908" s="1" t="s">
        <v>48</v>
      </c>
      <c r="D908" s="10" t="s">
        <v>39</v>
      </c>
      <c r="E908" s="1">
        <v>21.2</v>
      </c>
      <c r="F908" s="1">
        <v>21.9453</v>
      </c>
      <c r="G908" s="6">
        <v>1.85619</v>
      </c>
      <c r="H908" s="1">
        <v>2.6040899999999998</v>
      </c>
      <c r="I908" s="1">
        <v>5.7885899999999997E-2</v>
      </c>
      <c r="J908" s="1">
        <v>9.4977699999999992</v>
      </c>
      <c r="K908" s="6">
        <v>0.3340015078912375</v>
      </c>
    </row>
    <row r="909" spans="1:11" x14ac:dyDescent="0.2">
      <c r="A909" s="3" t="s">
        <v>9</v>
      </c>
      <c r="B909" s="1" t="s">
        <v>43</v>
      </c>
      <c r="C909" s="1" t="s">
        <v>48</v>
      </c>
      <c r="D909" s="10" t="s">
        <v>39</v>
      </c>
      <c r="E909" s="1">
        <v>21.4</v>
      </c>
      <c r="F909" s="1">
        <v>21.9453</v>
      </c>
      <c r="G909" s="6">
        <v>1.8868</v>
      </c>
      <c r="H909" s="1">
        <v>2.6809500000000002</v>
      </c>
      <c r="I909" s="1">
        <v>5.8308400000000003E-2</v>
      </c>
      <c r="J909" s="1">
        <v>9.4634199999999993</v>
      </c>
      <c r="K909" s="6">
        <v>0.33697851645868943</v>
      </c>
    </row>
    <row r="910" spans="1:11" x14ac:dyDescent="0.2">
      <c r="A910" s="3" t="s">
        <v>9</v>
      </c>
      <c r="B910" s="1" t="s">
        <v>43</v>
      </c>
      <c r="C910" s="1" t="s">
        <v>48</v>
      </c>
      <c r="D910" s="10" t="s">
        <v>39</v>
      </c>
      <c r="E910" s="1">
        <v>21.6</v>
      </c>
      <c r="F910" s="1">
        <v>21.9453</v>
      </c>
      <c r="G910" s="6">
        <v>1.9201900000000001</v>
      </c>
      <c r="H910" s="1">
        <v>2.8357600000000001</v>
      </c>
      <c r="I910" s="1">
        <v>5.9132499999999998E-2</v>
      </c>
      <c r="J910" s="1">
        <v>9.6647099999999995</v>
      </c>
      <c r="K910" s="6">
        <v>0.34209143270462439</v>
      </c>
    </row>
    <row r="911" spans="1:11" x14ac:dyDescent="0.2">
      <c r="A911" s="3" t="s">
        <v>9</v>
      </c>
      <c r="B911" s="1" t="s">
        <v>43</v>
      </c>
      <c r="C911" s="1" t="s">
        <v>48</v>
      </c>
      <c r="D911" s="10" t="s">
        <v>39</v>
      </c>
      <c r="E911" s="1">
        <v>21.9</v>
      </c>
      <c r="F911" s="1">
        <v>21.9453</v>
      </c>
      <c r="G911" s="6">
        <v>1.93689</v>
      </c>
      <c r="H911" s="1">
        <v>2.8414199999999998</v>
      </c>
      <c r="I911" s="1">
        <v>5.9161900000000003E-2</v>
      </c>
      <c r="J911" s="1">
        <v>9.5177499999999995</v>
      </c>
      <c r="K911" s="6">
        <v>0.34151102083564755</v>
      </c>
    </row>
    <row r="912" spans="1:11" x14ac:dyDescent="0.2">
      <c r="A912" s="3" t="s">
        <v>9</v>
      </c>
      <c r="B912" s="1" t="s">
        <v>43</v>
      </c>
      <c r="C912" s="1" t="s">
        <v>48</v>
      </c>
      <c r="D912" s="10" t="s">
        <v>39</v>
      </c>
      <c r="E912" s="1">
        <v>22.1</v>
      </c>
      <c r="F912" s="1">
        <v>21.9453</v>
      </c>
      <c r="G912" s="6">
        <v>1.9758500000000001</v>
      </c>
      <c r="H912" s="1">
        <v>2.8960400000000002</v>
      </c>
      <c r="I912" s="1">
        <v>5.9444299999999999E-2</v>
      </c>
      <c r="J912" s="1">
        <v>9.32193</v>
      </c>
      <c r="K912" s="6">
        <v>0.34820973827654816</v>
      </c>
    </row>
    <row r="913" spans="1:11" x14ac:dyDescent="0.2">
      <c r="A913" s="3" t="s">
        <v>9</v>
      </c>
      <c r="B913" s="1" t="s">
        <v>43</v>
      </c>
      <c r="C913" s="1" t="s">
        <v>48</v>
      </c>
      <c r="D913" s="10" t="s">
        <v>39</v>
      </c>
      <c r="E913" s="1">
        <v>22.4</v>
      </c>
      <c r="F913" s="1">
        <v>21.9453</v>
      </c>
      <c r="G913" s="6">
        <v>1.9842</v>
      </c>
      <c r="H913" s="1">
        <v>2.9162699999999999</v>
      </c>
      <c r="I913" s="1">
        <v>5.9547799999999998E-2</v>
      </c>
      <c r="J913" s="1">
        <v>9.3082100000000008</v>
      </c>
      <c r="K913" s="6">
        <v>0.35019661275406105</v>
      </c>
    </row>
    <row r="914" spans="1:11" x14ac:dyDescent="0.2">
      <c r="A914" s="3" t="s">
        <v>9</v>
      </c>
      <c r="B914" s="1" t="s">
        <v>43</v>
      </c>
      <c r="C914" s="1" t="s">
        <v>48</v>
      </c>
      <c r="D914" s="10" t="s">
        <v>39</v>
      </c>
      <c r="E914" s="1">
        <v>22.6</v>
      </c>
      <c r="F914" s="1">
        <v>21.9453</v>
      </c>
      <c r="G914" s="6">
        <v>1.9480200000000001</v>
      </c>
      <c r="H914" s="1">
        <v>2.84937</v>
      </c>
      <c r="I914" s="1">
        <v>5.92033E-2</v>
      </c>
      <c r="J914" s="1">
        <v>9.4356200000000001</v>
      </c>
      <c r="K914" s="6">
        <v>0.34213063706248387</v>
      </c>
    </row>
    <row r="915" spans="1:11" x14ac:dyDescent="0.2">
      <c r="A915" s="3" t="s">
        <v>9</v>
      </c>
      <c r="B915" s="1" t="s">
        <v>43</v>
      </c>
      <c r="C915" s="1" t="s">
        <v>48</v>
      </c>
      <c r="D915" s="10" t="s">
        <v>39</v>
      </c>
      <c r="E915" s="1">
        <v>22.8</v>
      </c>
      <c r="F915" s="1">
        <v>21.9453</v>
      </c>
      <c r="G915" s="6">
        <v>1.9285399999999999</v>
      </c>
      <c r="H915" s="1">
        <v>2.8622399999999999</v>
      </c>
      <c r="I915" s="1">
        <v>5.9270000000000003E-2</v>
      </c>
      <c r="J915" s="1">
        <v>9.6707000000000001</v>
      </c>
      <c r="K915" s="6">
        <v>0.33673407028577712</v>
      </c>
    </row>
    <row r="916" spans="1:11" x14ac:dyDescent="0.2">
      <c r="A916" s="3" t="s">
        <v>9</v>
      </c>
      <c r="B916" s="1" t="s">
        <v>43</v>
      </c>
      <c r="C916" s="1" t="s">
        <v>48</v>
      </c>
      <c r="D916" s="10" t="s">
        <v>39</v>
      </c>
      <c r="E916" s="1">
        <v>23.1</v>
      </c>
      <c r="F916" s="1">
        <v>21.9453</v>
      </c>
      <c r="G916" s="6">
        <v>1.9174100000000001</v>
      </c>
      <c r="H916" s="1">
        <v>2.85093</v>
      </c>
      <c r="I916" s="1">
        <v>5.9211399999999997E-2</v>
      </c>
      <c r="J916" s="1">
        <v>9.7446400000000004</v>
      </c>
      <c r="K916" s="6">
        <v>0.33462827903112935</v>
      </c>
    </row>
    <row r="917" spans="1:11" x14ac:dyDescent="0.2">
      <c r="A917" s="3" t="s">
        <v>9</v>
      </c>
      <c r="B917" s="1" t="s">
        <v>43</v>
      </c>
      <c r="C917" s="1" t="s">
        <v>48</v>
      </c>
      <c r="D917" s="10" t="s">
        <v>39</v>
      </c>
      <c r="E917" s="1">
        <v>23.3</v>
      </c>
      <c r="F917" s="1">
        <v>21.9453</v>
      </c>
      <c r="G917" s="6">
        <v>1.89236</v>
      </c>
      <c r="H917" s="1">
        <v>2.84829</v>
      </c>
      <c r="I917" s="1">
        <v>5.9197699999999999E-2</v>
      </c>
      <c r="J917" s="1">
        <v>9.9950299999999999</v>
      </c>
      <c r="K917" s="6">
        <v>0.33316901061290027</v>
      </c>
    </row>
    <row r="918" spans="1:11" x14ac:dyDescent="0.2">
      <c r="A918" s="3" t="s">
        <v>9</v>
      </c>
      <c r="B918" s="1" t="s">
        <v>43</v>
      </c>
      <c r="C918" s="1" t="s">
        <v>48</v>
      </c>
      <c r="D918" s="10" t="s">
        <v>39</v>
      </c>
      <c r="E918" s="1">
        <v>23.6</v>
      </c>
      <c r="F918" s="1">
        <v>21.9453</v>
      </c>
      <c r="G918" s="6">
        <v>1.8673200000000001</v>
      </c>
      <c r="H918" s="1">
        <v>2.86429</v>
      </c>
      <c r="I918" s="1">
        <v>5.9280699999999999E-2</v>
      </c>
      <c r="J918" s="1">
        <v>10.3226</v>
      </c>
      <c r="K918" s="6">
        <v>0.32620361959331984</v>
      </c>
    </row>
    <row r="919" spans="1:11" x14ac:dyDescent="0.2">
      <c r="A919" s="3" t="s">
        <v>9</v>
      </c>
      <c r="B919" s="1" t="s">
        <v>43</v>
      </c>
      <c r="C919" s="1" t="s">
        <v>48</v>
      </c>
      <c r="D919" s="10" t="s">
        <v>39</v>
      </c>
      <c r="E919" s="1">
        <v>23.8</v>
      </c>
      <c r="F919" s="1">
        <v>21.9453</v>
      </c>
      <c r="G919" s="6">
        <v>1.9146300000000001</v>
      </c>
      <c r="H919" s="1">
        <v>2.9709300000000001</v>
      </c>
      <c r="I919" s="1">
        <v>5.98249E-2</v>
      </c>
      <c r="J919" s="1">
        <v>10.1844</v>
      </c>
      <c r="K919" s="6">
        <v>0.33398107365574986</v>
      </c>
    </row>
    <row r="920" spans="1:11" x14ac:dyDescent="0.2">
      <c r="A920" s="3" t="s">
        <v>9</v>
      </c>
      <c r="B920" s="1" t="s">
        <v>43</v>
      </c>
      <c r="C920" s="1" t="s">
        <v>48</v>
      </c>
      <c r="D920" s="10" t="s">
        <v>39</v>
      </c>
      <c r="E920" s="1">
        <v>24</v>
      </c>
      <c r="F920" s="1">
        <v>21.9453</v>
      </c>
      <c r="G920" s="6">
        <v>1.91185</v>
      </c>
      <c r="H920" s="1">
        <v>3.0089199999999998</v>
      </c>
      <c r="I920" s="1">
        <v>6.0015199999999998E-2</v>
      </c>
      <c r="J920" s="1">
        <v>10.3446</v>
      </c>
      <c r="K920" s="6">
        <v>0.33076646263187581</v>
      </c>
    </row>
    <row r="921" spans="1:11" x14ac:dyDescent="0.2">
      <c r="A921" s="3" t="s">
        <v>9</v>
      </c>
      <c r="B921" s="1" t="s">
        <v>43</v>
      </c>
      <c r="C921" s="1" t="s">
        <v>48</v>
      </c>
      <c r="D921" s="10" t="s">
        <v>39</v>
      </c>
      <c r="E921" s="1">
        <v>24.3</v>
      </c>
      <c r="F921" s="1">
        <v>21.9453</v>
      </c>
      <c r="G921" s="6">
        <v>1.91185</v>
      </c>
      <c r="H921" s="1">
        <v>3.0718399999999999</v>
      </c>
      <c r="I921" s="1">
        <v>6.0326499999999998E-2</v>
      </c>
      <c r="J921" s="1">
        <v>10.5609</v>
      </c>
      <c r="K921" s="6">
        <v>0.32949751134029148</v>
      </c>
    </row>
    <row r="922" spans="1:11" x14ac:dyDescent="0.2">
      <c r="A922" s="3" t="s">
        <v>9</v>
      </c>
      <c r="B922" s="1" t="s">
        <v>43</v>
      </c>
      <c r="C922" s="1" t="s">
        <v>48</v>
      </c>
      <c r="D922" s="10" t="s">
        <v>39</v>
      </c>
      <c r="E922" s="1">
        <v>24.5</v>
      </c>
      <c r="F922" s="1">
        <v>21.9453</v>
      </c>
      <c r="G922" s="6">
        <v>1.99533</v>
      </c>
      <c r="H922" s="1">
        <v>3.1959499999999998</v>
      </c>
      <c r="I922" s="1">
        <v>6.0926800000000003E-2</v>
      </c>
      <c r="J922" s="1">
        <v>10.087400000000001</v>
      </c>
      <c r="K922" s="6">
        <v>0.3420796373698341</v>
      </c>
    </row>
    <row r="923" spans="1:11" x14ac:dyDescent="0.2">
      <c r="A923" s="3" t="s">
        <v>9</v>
      </c>
      <c r="B923" s="1" t="s">
        <v>43</v>
      </c>
      <c r="C923" s="1" t="s">
        <v>48</v>
      </c>
      <c r="D923" s="10" t="s">
        <v>39</v>
      </c>
      <c r="E923" s="1">
        <v>24.8</v>
      </c>
      <c r="F923" s="1">
        <v>21.9453</v>
      </c>
      <c r="G923" s="6">
        <v>1.9730700000000001</v>
      </c>
      <c r="H923" s="1">
        <v>3.19015</v>
      </c>
      <c r="I923" s="1">
        <v>6.0899200000000001E-2</v>
      </c>
      <c r="J923" s="1">
        <v>10.297599999999999</v>
      </c>
      <c r="K923" s="6">
        <v>0.33601900577325911</v>
      </c>
    </row>
    <row r="924" spans="1:11" x14ac:dyDescent="0.2">
      <c r="A924" s="3" t="s">
        <v>9</v>
      </c>
      <c r="B924" s="1" t="s">
        <v>43</v>
      </c>
      <c r="C924" s="1" t="s">
        <v>48</v>
      </c>
      <c r="D924" s="10" t="s">
        <v>39</v>
      </c>
      <c r="E924" s="1">
        <v>25</v>
      </c>
      <c r="F924" s="1">
        <v>21.9453</v>
      </c>
      <c r="G924" s="6">
        <v>1.9591499999999999</v>
      </c>
      <c r="H924" s="1">
        <v>3.1355900000000001</v>
      </c>
      <c r="I924" s="1">
        <v>6.0637099999999999E-2</v>
      </c>
      <c r="J924" s="1">
        <v>10.2658</v>
      </c>
      <c r="K924" s="6">
        <v>0.33428201413807401</v>
      </c>
    </row>
    <row r="925" spans="1:11" x14ac:dyDescent="0.2">
      <c r="A925" s="3" t="s">
        <v>9</v>
      </c>
      <c r="B925" s="1" t="s">
        <v>43</v>
      </c>
      <c r="C925" s="1" t="s">
        <v>48</v>
      </c>
      <c r="D925" s="10" t="s">
        <v>39</v>
      </c>
      <c r="E925" s="1">
        <v>25.2</v>
      </c>
      <c r="F925" s="1">
        <v>21.9453</v>
      </c>
      <c r="G925" s="6">
        <v>1.9508099999999999</v>
      </c>
      <c r="H925" s="1">
        <v>3.1518000000000002</v>
      </c>
      <c r="I925" s="1">
        <v>6.07153E-2</v>
      </c>
      <c r="J925" s="1">
        <v>10.407400000000001</v>
      </c>
      <c r="K925" s="6">
        <v>0.33191378588710085</v>
      </c>
    </row>
    <row r="926" spans="1:11" x14ac:dyDescent="0.2">
      <c r="A926" s="3" t="s">
        <v>9</v>
      </c>
      <c r="B926" s="1" t="s">
        <v>43</v>
      </c>
      <c r="C926" s="1" t="s">
        <v>48</v>
      </c>
      <c r="D926" s="10" t="s">
        <v>39</v>
      </c>
      <c r="E926" s="1">
        <v>25.5</v>
      </c>
      <c r="F926" s="1">
        <v>21.9453</v>
      </c>
      <c r="G926" s="6">
        <v>1.96194</v>
      </c>
      <c r="H926" s="1">
        <v>3.2187800000000002</v>
      </c>
      <c r="I926" s="1">
        <v>6.1035300000000001E-2</v>
      </c>
      <c r="J926" s="1">
        <v>10.5082</v>
      </c>
      <c r="K926" s="6">
        <v>0.33317653292214267</v>
      </c>
    </row>
    <row r="927" spans="1:11" x14ac:dyDescent="0.2">
      <c r="A927" s="3" t="s">
        <v>9</v>
      </c>
      <c r="B927" s="1" t="s">
        <v>43</v>
      </c>
      <c r="C927" s="1" t="s">
        <v>48</v>
      </c>
      <c r="D927" s="10" t="s">
        <v>39</v>
      </c>
      <c r="E927" s="1">
        <v>25.7</v>
      </c>
      <c r="F927" s="1">
        <v>21.9453</v>
      </c>
      <c r="G927" s="6">
        <v>1.90628</v>
      </c>
      <c r="H927" s="1">
        <v>3.04949</v>
      </c>
      <c r="I927" s="1">
        <v>6.0216499999999999E-2</v>
      </c>
      <c r="J927" s="1">
        <v>10.545400000000001</v>
      </c>
      <c r="K927" s="6">
        <v>0.32696928895482963</v>
      </c>
    </row>
    <row r="928" spans="1:11" x14ac:dyDescent="0.2">
      <c r="A928" s="3" t="s">
        <v>9</v>
      </c>
      <c r="B928" s="1" t="s">
        <v>43</v>
      </c>
      <c r="C928" s="1" t="s">
        <v>48</v>
      </c>
      <c r="D928" s="10" t="s">
        <v>39</v>
      </c>
      <c r="E928" s="1">
        <v>26</v>
      </c>
      <c r="F928" s="1">
        <v>21.9453</v>
      </c>
      <c r="G928" s="6">
        <v>1.93689</v>
      </c>
      <c r="H928" s="1">
        <v>3.0287199999999999</v>
      </c>
      <c r="I928" s="1">
        <v>6.0113699999999999E-2</v>
      </c>
      <c r="J928" s="1">
        <v>10.145200000000001</v>
      </c>
      <c r="K928" s="6">
        <v>0.33095539964664189</v>
      </c>
    </row>
    <row r="929" spans="1:11" x14ac:dyDescent="0.2">
      <c r="A929" s="3" t="s">
        <v>9</v>
      </c>
      <c r="B929" s="1" t="s">
        <v>43</v>
      </c>
      <c r="C929" s="1" t="s">
        <v>48</v>
      </c>
      <c r="D929" s="10" t="s">
        <v>39</v>
      </c>
      <c r="E929" s="1">
        <v>26.2</v>
      </c>
      <c r="F929" s="1">
        <v>21.9453</v>
      </c>
      <c r="G929" s="6">
        <v>1.9535899999999999</v>
      </c>
      <c r="H929" s="1">
        <v>3.1323500000000002</v>
      </c>
      <c r="I929" s="1">
        <v>6.0621399999999999E-2</v>
      </c>
      <c r="J929" s="1">
        <v>10.313700000000001</v>
      </c>
      <c r="K929" s="6">
        <v>0.33285966696824559</v>
      </c>
    </row>
    <row r="930" spans="1:11" x14ac:dyDescent="0.2">
      <c r="A930" s="3" t="s">
        <v>9</v>
      </c>
      <c r="B930" s="1" t="s">
        <v>43</v>
      </c>
      <c r="C930" s="1" t="s">
        <v>48</v>
      </c>
      <c r="D930" s="10" t="s">
        <v>39</v>
      </c>
      <c r="E930" s="1">
        <v>26.4</v>
      </c>
      <c r="F930" s="1">
        <v>21.9453</v>
      </c>
      <c r="G930" s="6">
        <v>1.9563699999999999</v>
      </c>
      <c r="H930" s="1">
        <v>3.1977899999999999</v>
      </c>
      <c r="I930" s="1">
        <v>6.0935599999999999E-2</v>
      </c>
      <c r="J930" s="1">
        <v>10.4992</v>
      </c>
      <c r="K930" s="6">
        <v>0.33051201089334559</v>
      </c>
    </row>
    <row r="931" spans="1:11" x14ac:dyDescent="0.2">
      <c r="A931" s="3" t="s">
        <v>9</v>
      </c>
      <c r="B931" s="1" t="s">
        <v>43</v>
      </c>
      <c r="C931" s="1" t="s">
        <v>48</v>
      </c>
      <c r="D931" s="10" t="s">
        <v>39</v>
      </c>
      <c r="E931" s="1">
        <v>26.7</v>
      </c>
      <c r="F931" s="1">
        <v>21.9453</v>
      </c>
      <c r="G931" s="6">
        <v>1.9563699999999999</v>
      </c>
      <c r="H931" s="1">
        <v>3.2111800000000001</v>
      </c>
      <c r="I931" s="1">
        <v>6.0999299999999999E-2</v>
      </c>
      <c r="J931" s="1">
        <v>10.543200000000001</v>
      </c>
      <c r="K931" s="6">
        <v>0.3300469839984479</v>
      </c>
    </row>
    <row r="932" spans="1:11" x14ac:dyDescent="0.2">
      <c r="A932" s="3" t="s">
        <v>9</v>
      </c>
      <c r="B932" s="1" t="s">
        <v>43</v>
      </c>
      <c r="C932" s="1" t="s">
        <v>48</v>
      </c>
      <c r="D932" s="10" t="s">
        <v>39</v>
      </c>
      <c r="E932" s="1">
        <v>26.9</v>
      </c>
      <c r="F932" s="1">
        <v>21.9453</v>
      </c>
      <c r="G932" s="6">
        <v>1.98977</v>
      </c>
      <c r="H932" s="1">
        <v>3.2547999999999999</v>
      </c>
      <c r="I932" s="1">
        <v>6.12054E-2</v>
      </c>
      <c r="J932" s="1">
        <v>10.3307</v>
      </c>
      <c r="K932" s="6">
        <v>0.33473861294528323</v>
      </c>
    </row>
    <row r="933" spans="1:11" x14ac:dyDescent="0.2">
      <c r="A933" s="3" t="s">
        <v>9</v>
      </c>
      <c r="B933" s="1" t="s">
        <v>43</v>
      </c>
      <c r="C933" s="1" t="s">
        <v>48</v>
      </c>
      <c r="D933" s="10" t="s">
        <v>39</v>
      </c>
      <c r="E933" s="1">
        <v>27.2</v>
      </c>
      <c r="F933" s="1">
        <v>21.9453</v>
      </c>
      <c r="G933" s="6">
        <v>2.0175900000000002</v>
      </c>
      <c r="H933" s="1">
        <v>3.15883</v>
      </c>
      <c r="I933" s="1">
        <v>6.0749200000000003E-2</v>
      </c>
      <c r="J933" s="1">
        <v>9.7514400000000006</v>
      </c>
      <c r="K933" s="6">
        <v>0.33862578610546529</v>
      </c>
    </row>
    <row r="934" spans="1:11" x14ac:dyDescent="0.2">
      <c r="A934" s="3" t="s">
        <v>9</v>
      </c>
      <c r="B934" s="1" t="s">
        <v>43</v>
      </c>
      <c r="C934" s="1" t="s">
        <v>48</v>
      </c>
      <c r="D934" s="10" t="s">
        <v>39</v>
      </c>
      <c r="E934" s="1">
        <v>27.4</v>
      </c>
      <c r="F934" s="1">
        <v>21.9453</v>
      </c>
      <c r="G934" s="6">
        <v>2.0120300000000002</v>
      </c>
      <c r="H934" s="1">
        <v>3.2332299999999998</v>
      </c>
      <c r="I934" s="1">
        <v>6.11038E-2</v>
      </c>
      <c r="J934" s="1">
        <v>10.0364</v>
      </c>
      <c r="K934" s="6">
        <v>0.33534336348378563</v>
      </c>
    </row>
    <row r="935" spans="1:11" x14ac:dyDescent="0.2">
      <c r="A935" s="3" t="s">
        <v>9</v>
      </c>
      <c r="B935" s="1" t="s">
        <v>43</v>
      </c>
      <c r="C935" s="1" t="s">
        <v>48</v>
      </c>
      <c r="D935" s="10" t="s">
        <v>39</v>
      </c>
      <c r="E935" s="1">
        <v>27.6</v>
      </c>
      <c r="F935" s="1">
        <v>21.9453</v>
      </c>
      <c r="G935" s="6">
        <v>1.9730700000000001</v>
      </c>
      <c r="H935" s="1">
        <v>3.1528999999999998</v>
      </c>
      <c r="I935" s="1">
        <v>6.07206E-2</v>
      </c>
      <c r="J935" s="1">
        <v>10.1774</v>
      </c>
      <c r="K935" s="6">
        <v>0.32824103649285313</v>
      </c>
    </row>
    <row r="936" spans="1:11" x14ac:dyDescent="0.2">
      <c r="A936" s="3" t="s">
        <v>9</v>
      </c>
      <c r="B936" s="1" t="s">
        <v>43</v>
      </c>
      <c r="C936" s="1" t="s">
        <v>48</v>
      </c>
      <c r="D936" s="10" t="s">
        <v>39</v>
      </c>
      <c r="E936" s="1">
        <v>27.9</v>
      </c>
      <c r="F936" s="1">
        <v>21.9453</v>
      </c>
      <c r="G936" s="6">
        <v>1.9758500000000001</v>
      </c>
      <c r="H936" s="1">
        <v>3.2415699999999998</v>
      </c>
      <c r="I936" s="1">
        <v>6.1143099999999999E-2</v>
      </c>
      <c r="J936" s="1">
        <v>10.434100000000001</v>
      </c>
      <c r="K936" s="6">
        <v>0.32931327303242885</v>
      </c>
    </row>
    <row r="937" spans="1:11" x14ac:dyDescent="0.2">
      <c r="A937" s="3" t="s">
        <v>9</v>
      </c>
      <c r="B937" s="1" t="s">
        <v>43</v>
      </c>
      <c r="C937" s="1" t="s">
        <v>48</v>
      </c>
      <c r="D937" s="10" t="s">
        <v>39</v>
      </c>
      <c r="E937" s="1">
        <v>28.1</v>
      </c>
      <c r="F937" s="1">
        <v>21.9453</v>
      </c>
      <c r="G937" s="6">
        <v>1.91185</v>
      </c>
      <c r="H937" s="1">
        <v>3.1117900000000001</v>
      </c>
      <c r="I937" s="1">
        <v>6.0521699999999998E-2</v>
      </c>
      <c r="J937" s="1">
        <v>10.6983</v>
      </c>
      <c r="K937" s="6">
        <v>0.32117898061351341</v>
      </c>
    </row>
    <row r="938" spans="1:11" x14ac:dyDescent="0.2">
      <c r="A938" s="3" t="s">
        <v>9</v>
      </c>
      <c r="B938" s="1" t="s">
        <v>43</v>
      </c>
      <c r="C938" s="1" t="s">
        <v>48</v>
      </c>
      <c r="D938" s="10" t="s">
        <v>39</v>
      </c>
      <c r="E938" s="1">
        <v>28.4</v>
      </c>
      <c r="F938" s="1">
        <v>21.9453</v>
      </c>
      <c r="G938" s="6">
        <v>1.8394900000000001</v>
      </c>
      <c r="H938" s="1">
        <v>2.8967700000000001</v>
      </c>
      <c r="I938" s="1">
        <v>5.9448000000000001E-2</v>
      </c>
      <c r="J938" s="1">
        <v>10.757899999999999</v>
      </c>
      <c r="K938" s="6">
        <v>0.30960183254312484</v>
      </c>
    </row>
    <row r="939" spans="1:11" x14ac:dyDescent="0.2">
      <c r="A939" s="3" t="s">
        <v>9</v>
      </c>
      <c r="B939" s="1" t="s">
        <v>43</v>
      </c>
      <c r="C939" s="1" t="s">
        <v>48</v>
      </c>
      <c r="D939" s="10" t="s">
        <v>39</v>
      </c>
      <c r="E939" s="1">
        <v>28.6</v>
      </c>
      <c r="F939" s="1">
        <v>21.9453</v>
      </c>
      <c r="G939" s="6">
        <v>1.8394900000000001</v>
      </c>
      <c r="H939" s="1">
        <v>2.7843900000000001</v>
      </c>
      <c r="I939" s="1">
        <v>5.88628E-2</v>
      </c>
      <c r="J939" s="1">
        <v>10.3406</v>
      </c>
      <c r="K939" s="6">
        <v>0.31018289001979649</v>
      </c>
    </row>
    <row r="940" spans="1:11" x14ac:dyDescent="0.2">
      <c r="A940" s="3" t="s">
        <v>9</v>
      </c>
      <c r="B940" s="1" t="s">
        <v>43</v>
      </c>
      <c r="C940" s="1" t="s">
        <v>48</v>
      </c>
      <c r="D940" s="10" t="s">
        <v>39</v>
      </c>
      <c r="E940" s="1">
        <v>28.8</v>
      </c>
      <c r="F940" s="1">
        <v>21.9453</v>
      </c>
      <c r="G940" s="6">
        <v>1.8533999999999999</v>
      </c>
      <c r="H940" s="1">
        <v>2.9201700000000002</v>
      </c>
      <c r="I940" s="1">
        <v>5.9567700000000001E-2</v>
      </c>
      <c r="J940" s="1">
        <v>10.682600000000001</v>
      </c>
      <c r="K940" s="6">
        <v>0.31179711485889722</v>
      </c>
    </row>
    <row r="941" spans="1:11" x14ac:dyDescent="0.2">
      <c r="A941" s="3" t="s">
        <v>9</v>
      </c>
      <c r="B941" s="1" t="s">
        <v>43</v>
      </c>
      <c r="C941" s="1" t="s">
        <v>48</v>
      </c>
      <c r="D941" s="10" t="s">
        <v>39</v>
      </c>
      <c r="E941" s="1">
        <v>29.1</v>
      </c>
      <c r="F941" s="1">
        <v>21.9453</v>
      </c>
      <c r="G941" s="6">
        <v>1.83392</v>
      </c>
      <c r="H941" s="1">
        <v>2.8173900000000001</v>
      </c>
      <c r="I941" s="1">
        <v>5.9036499999999999E-2</v>
      </c>
      <c r="J941" s="1">
        <v>10.5267</v>
      </c>
      <c r="K941" s="6">
        <v>0.30837577748893147</v>
      </c>
    </row>
    <row r="942" spans="1:11" x14ac:dyDescent="0.2">
      <c r="A942" s="3" t="s">
        <v>9</v>
      </c>
      <c r="B942" s="1" t="s">
        <v>43</v>
      </c>
      <c r="C942" s="1" t="s">
        <v>48</v>
      </c>
      <c r="D942" s="10" t="s">
        <v>39</v>
      </c>
      <c r="E942" s="1">
        <v>29.3</v>
      </c>
      <c r="F942" s="1">
        <v>21.9453</v>
      </c>
      <c r="G942" s="6">
        <v>1.8367100000000001</v>
      </c>
      <c r="H942" s="1">
        <v>2.8187500000000001</v>
      </c>
      <c r="I942" s="1">
        <v>5.9043600000000002E-2</v>
      </c>
      <c r="J942" s="1">
        <v>10.4999</v>
      </c>
      <c r="K942" s="6">
        <v>0.30870009512892826</v>
      </c>
    </row>
    <row r="943" spans="1:11" x14ac:dyDescent="0.2">
      <c r="A943" s="3" t="s">
        <v>9</v>
      </c>
      <c r="B943" s="1" t="s">
        <v>43</v>
      </c>
      <c r="C943" s="1" t="s">
        <v>48</v>
      </c>
      <c r="D943" s="10" t="s">
        <v>39</v>
      </c>
      <c r="E943" s="1">
        <v>29.6</v>
      </c>
      <c r="F943" s="1">
        <v>21.9453</v>
      </c>
      <c r="G943" s="6">
        <v>1.7866200000000001</v>
      </c>
      <c r="H943" s="1">
        <v>2.68594</v>
      </c>
      <c r="I943" s="1">
        <v>5.8335499999999998E-2</v>
      </c>
      <c r="J943" s="1">
        <v>10.5741</v>
      </c>
      <c r="K943" s="6">
        <v>0.29972068210604014</v>
      </c>
    </row>
    <row r="944" spans="1:11" x14ac:dyDescent="0.2">
      <c r="A944" s="3" t="s">
        <v>9</v>
      </c>
      <c r="B944" s="1" t="s">
        <v>43</v>
      </c>
      <c r="C944" s="1" t="s">
        <v>48</v>
      </c>
      <c r="D944" s="10" t="s">
        <v>39</v>
      </c>
      <c r="E944" s="1">
        <v>29.8</v>
      </c>
      <c r="F944" s="1">
        <v>21.9453</v>
      </c>
      <c r="G944" s="6">
        <v>1.8144400000000001</v>
      </c>
      <c r="H944" s="1">
        <v>2.7454800000000001</v>
      </c>
      <c r="I944" s="1">
        <v>5.8656100000000003E-2</v>
      </c>
      <c r="J944" s="1">
        <v>10.4795</v>
      </c>
      <c r="K944" s="6">
        <v>0.3056722653683519</v>
      </c>
    </row>
    <row r="945" spans="1:11" x14ac:dyDescent="0.2">
      <c r="A945" s="3" t="s">
        <v>9</v>
      </c>
      <c r="B945" s="1" t="s">
        <v>43</v>
      </c>
      <c r="C945" s="1" t="s">
        <v>48</v>
      </c>
      <c r="D945" s="10" t="s">
        <v>39</v>
      </c>
      <c r="E945" s="1">
        <v>30</v>
      </c>
      <c r="F945" s="1">
        <v>21.9453</v>
      </c>
      <c r="G945" s="6">
        <v>1.82558</v>
      </c>
      <c r="H945" s="1">
        <v>2.7726600000000001</v>
      </c>
      <c r="I945" s="1">
        <v>5.88008E-2</v>
      </c>
      <c r="J945" s="1">
        <v>10.454599999999999</v>
      </c>
      <c r="K945" s="6">
        <v>0.30798221862320857</v>
      </c>
    </row>
    <row r="946" spans="1:11" x14ac:dyDescent="0.2">
      <c r="A946" s="3" t="s">
        <v>9</v>
      </c>
      <c r="B946" s="1" t="s">
        <v>43</v>
      </c>
      <c r="C946" s="1" t="s">
        <v>48</v>
      </c>
      <c r="D946" s="10" t="s">
        <v>39</v>
      </c>
      <c r="E946" s="1">
        <v>30.3</v>
      </c>
      <c r="F946" s="1">
        <v>21.9453</v>
      </c>
      <c r="G946" s="6">
        <v>1.7671300000000001</v>
      </c>
      <c r="H946" s="1">
        <v>2.5931000000000002</v>
      </c>
      <c r="I946" s="1">
        <v>5.78247E-2</v>
      </c>
      <c r="J946" s="1">
        <v>10.434900000000001</v>
      </c>
      <c r="K946" s="6">
        <v>0.29854152834584347</v>
      </c>
    </row>
    <row r="947" spans="1:11" x14ac:dyDescent="0.2">
      <c r="A947" s="3" t="s">
        <v>9</v>
      </c>
      <c r="B947" s="1" t="s">
        <v>43</v>
      </c>
      <c r="C947" s="1" t="s">
        <v>48</v>
      </c>
      <c r="D947" s="10" t="s">
        <v>39</v>
      </c>
      <c r="E947" s="1">
        <v>30.5</v>
      </c>
      <c r="F947" s="1">
        <v>21.9453</v>
      </c>
      <c r="G947" s="6">
        <v>1.7866200000000001</v>
      </c>
      <c r="H947" s="1">
        <v>2.6421299999999999</v>
      </c>
      <c r="I947" s="1">
        <v>5.8096099999999998E-2</v>
      </c>
      <c r="J947" s="1">
        <v>10.4017</v>
      </c>
      <c r="K947" s="6">
        <v>0.3029740848643534</v>
      </c>
    </row>
    <row r="948" spans="1:11" x14ac:dyDescent="0.2">
      <c r="A948" s="3" t="s">
        <v>9</v>
      </c>
      <c r="B948" s="1" t="s">
        <v>43</v>
      </c>
      <c r="C948" s="1" t="s">
        <v>48</v>
      </c>
      <c r="D948" s="10" t="s">
        <v>39</v>
      </c>
      <c r="E948" s="1">
        <v>30.8</v>
      </c>
      <c r="F948" s="1">
        <v>21.9453</v>
      </c>
      <c r="G948" s="6">
        <v>1.8172299999999999</v>
      </c>
      <c r="H948" s="1">
        <v>2.6993900000000002</v>
      </c>
      <c r="I948" s="1">
        <v>5.8408300000000003E-2</v>
      </c>
      <c r="J948" s="1">
        <v>10.272</v>
      </c>
      <c r="K948" s="6">
        <v>0.30772917164102015</v>
      </c>
    </row>
    <row r="949" spans="1:11" x14ac:dyDescent="0.2">
      <c r="A949" s="3" t="s">
        <v>9</v>
      </c>
      <c r="B949" s="1" t="s">
        <v>43</v>
      </c>
      <c r="C949" s="1" t="s">
        <v>48</v>
      </c>
      <c r="D949" s="10" t="s">
        <v>39</v>
      </c>
      <c r="E949" s="1">
        <v>31</v>
      </c>
      <c r="F949" s="1">
        <v>21.9453</v>
      </c>
      <c r="G949" s="6">
        <v>1.75322</v>
      </c>
      <c r="H949" s="1">
        <v>2.5819100000000001</v>
      </c>
      <c r="I949" s="1">
        <v>5.7762300000000003E-2</v>
      </c>
      <c r="J949" s="1">
        <v>10.5555</v>
      </c>
      <c r="K949" s="6">
        <v>0.2963312273300408</v>
      </c>
    </row>
    <row r="950" spans="1:11" x14ac:dyDescent="0.2">
      <c r="A950" s="3" t="s">
        <v>9</v>
      </c>
      <c r="B950" s="1" t="s">
        <v>43</v>
      </c>
      <c r="C950" s="1" t="s">
        <v>48</v>
      </c>
      <c r="D950" s="10" t="s">
        <v>39</v>
      </c>
      <c r="E950" s="1">
        <v>31.2</v>
      </c>
      <c r="F950" s="1">
        <v>21.9453</v>
      </c>
      <c r="G950" s="6">
        <v>1.7726999999999999</v>
      </c>
      <c r="H950" s="1">
        <v>2.6588500000000002</v>
      </c>
      <c r="I950" s="1">
        <v>5.8187799999999998E-2</v>
      </c>
      <c r="J950" s="1">
        <v>10.6325</v>
      </c>
      <c r="K950" s="6">
        <v>0.30032985966986925</v>
      </c>
    </row>
    <row r="951" spans="1:11" x14ac:dyDescent="0.2">
      <c r="A951" s="3" t="s">
        <v>9</v>
      </c>
      <c r="B951" s="1" t="s">
        <v>43</v>
      </c>
      <c r="C951" s="1" t="s">
        <v>48</v>
      </c>
      <c r="D951" s="10" t="s">
        <v>39</v>
      </c>
      <c r="E951" s="1">
        <v>31.5</v>
      </c>
      <c r="F951" s="1">
        <v>21.9453</v>
      </c>
      <c r="G951" s="6">
        <v>1.7587900000000001</v>
      </c>
      <c r="H951" s="1">
        <v>2.65116</v>
      </c>
      <c r="I951" s="1">
        <v>5.8145700000000002E-2</v>
      </c>
      <c r="J951" s="1">
        <v>10.770099999999999</v>
      </c>
      <c r="K951" s="6">
        <v>0.29811364248872407</v>
      </c>
    </row>
    <row r="952" spans="1:11" x14ac:dyDescent="0.2">
      <c r="A952" s="3" t="s">
        <v>9</v>
      </c>
      <c r="B952" s="1" t="s">
        <v>43</v>
      </c>
      <c r="C952" s="1" t="s">
        <v>48</v>
      </c>
      <c r="D952" s="10" t="s">
        <v>39</v>
      </c>
      <c r="E952" s="1">
        <v>31.7</v>
      </c>
      <c r="F952" s="1">
        <v>21.9453</v>
      </c>
      <c r="G952" s="6">
        <v>1.7671300000000001</v>
      </c>
      <c r="H952" s="1">
        <v>2.7128299999999999</v>
      </c>
      <c r="I952" s="1">
        <v>5.8480900000000002E-2</v>
      </c>
      <c r="J952" s="1">
        <v>10.916700000000001</v>
      </c>
      <c r="K952" s="6">
        <v>0.300235651507609</v>
      </c>
    </row>
    <row r="953" spans="1:11" x14ac:dyDescent="0.2">
      <c r="A953" s="3" t="s">
        <v>9</v>
      </c>
      <c r="B953" s="1" t="s">
        <v>43</v>
      </c>
      <c r="C953" s="1" t="s">
        <v>48</v>
      </c>
      <c r="D953" s="10" t="s">
        <v>39</v>
      </c>
      <c r="E953" s="1">
        <v>32</v>
      </c>
      <c r="F953" s="1">
        <v>21.9453</v>
      </c>
      <c r="G953" s="6">
        <v>1.72539</v>
      </c>
      <c r="H953" s="1">
        <v>2.7266599999999999</v>
      </c>
      <c r="I953" s="1">
        <v>5.8555400000000001E-2</v>
      </c>
      <c r="J953" s="1">
        <v>11.5098</v>
      </c>
      <c r="K953" s="6">
        <v>0.29286686650665888</v>
      </c>
    </row>
    <row r="954" spans="1:11" x14ac:dyDescent="0.2">
      <c r="A954" s="3" t="s">
        <v>9</v>
      </c>
      <c r="B954" s="1" t="s">
        <v>43</v>
      </c>
      <c r="C954" s="1" t="s">
        <v>48</v>
      </c>
      <c r="D954" s="10" t="s">
        <v>39</v>
      </c>
      <c r="E954" s="1">
        <v>32.200000000000003</v>
      </c>
      <c r="F954" s="1">
        <v>21.9453</v>
      </c>
      <c r="G954" s="6">
        <v>1.7170399999999999</v>
      </c>
      <c r="H954" s="1">
        <v>2.6519599999999999</v>
      </c>
      <c r="I954" s="1">
        <v>5.8150100000000003E-2</v>
      </c>
      <c r="J954" s="1">
        <v>11.303599999999999</v>
      </c>
      <c r="K954" s="6">
        <v>0.29076302772598805</v>
      </c>
    </row>
    <row r="955" spans="1:11" x14ac:dyDescent="0.2">
      <c r="A955" s="3" t="s">
        <v>9</v>
      </c>
      <c r="B955" s="1" t="s">
        <v>43</v>
      </c>
      <c r="C955" s="1" t="s">
        <v>48</v>
      </c>
      <c r="D955" s="10" t="s">
        <v>39</v>
      </c>
      <c r="E955" s="1">
        <v>32.5</v>
      </c>
      <c r="F955" s="1">
        <v>21.9453</v>
      </c>
      <c r="G955" s="6">
        <v>1.71983</v>
      </c>
      <c r="H955" s="1">
        <v>2.6656499999999999</v>
      </c>
      <c r="I955" s="1">
        <v>5.8224999999999999E-2</v>
      </c>
      <c r="J955" s="1">
        <v>11.325200000000001</v>
      </c>
      <c r="K955" s="6">
        <v>0.2916478716079865</v>
      </c>
    </row>
    <row r="956" spans="1:11" x14ac:dyDescent="0.2">
      <c r="A956" s="3" t="s">
        <v>9</v>
      </c>
      <c r="B956" s="1" t="s">
        <v>43</v>
      </c>
      <c r="C956" s="1" t="s">
        <v>48</v>
      </c>
      <c r="D956" s="10" t="s">
        <v>39</v>
      </c>
      <c r="E956" s="1">
        <v>32.700000000000003</v>
      </c>
      <c r="F956" s="1">
        <v>21.9453</v>
      </c>
      <c r="G956" s="6">
        <v>1.70591</v>
      </c>
      <c r="H956" s="1">
        <v>2.6369799999999999</v>
      </c>
      <c r="I956" s="1">
        <v>5.8067800000000003E-2</v>
      </c>
      <c r="J956" s="1">
        <v>11.386799999999999</v>
      </c>
      <c r="K956" s="6">
        <v>0.29052095573834702</v>
      </c>
    </row>
    <row r="957" spans="1:11" x14ac:dyDescent="0.2">
      <c r="A957" s="3" t="s">
        <v>9</v>
      </c>
      <c r="B957" s="1" t="s">
        <v>43</v>
      </c>
      <c r="C957" s="1" t="s">
        <v>48</v>
      </c>
      <c r="D957" s="10" t="s">
        <v>39</v>
      </c>
      <c r="E957" s="1">
        <v>32.9</v>
      </c>
      <c r="F957" s="1">
        <v>21.9453</v>
      </c>
      <c r="G957" s="6">
        <v>1.6836500000000001</v>
      </c>
      <c r="H957" s="1">
        <v>2.5679699999999999</v>
      </c>
      <c r="I957" s="1">
        <v>5.7684100000000002E-2</v>
      </c>
      <c r="J957" s="1">
        <v>11.3841</v>
      </c>
      <c r="K957" s="6">
        <v>0.28673001924419694</v>
      </c>
    </row>
    <row r="958" spans="1:11" x14ac:dyDescent="0.2">
      <c r="A958" s="3" t="s">
        <v>9</v>
      </c>
      <c r="B958" s="1" t="s">
        <v>43</v>
      </c>
      <c r="C958" s="1" t="s">
        <v>48</v>
      </c>
      <c r="D958" s="10" t="s">
        <v>39</v>
      </c>
      <c r="E958" s="1">
        <v>33.200000000000003</v>
      </c>
      <c r="F958" s="1">
        <v>21.9453</v>
      </c>
      <c r="G958" s="6">
        <v>1.72261</v>
      </c>
      <c r="H958" s="1">
        <v>2.6209699999999998</v>
      </c>
      <c r="I958" s="1">
        <v>5.7979500000000003E-2</v>
      </c>
      <c r="J958" s="1">
        <v>11.099399999999999</v>
      </c>
      <c r="K958" s="6">
        <v>0.29280999756927978</v>
      </c>
    </row>
    <row r="959" spans="1:11" x14ac:dyDescent="0.2">
      <c r="A959" s="3" t="s">
        <v>9</v>
      </c>
      <c r="B959" s="1" t="s">
        <v>43</v>
      </c>
      <c r="C959" s="1" t="s">
        <v>48</v>
      </c>
      <c r="D959" s="10" t="s">
        <v>39</v>
      </c>
      <c r="E959" s="1">
        <v>33.4</v>
      </c>
      <c r="F959" s="1">
        <v>21.9453</v>
      </c>
      <c r="G959" s="6">
        <v>1.7142599999999999</v>
      </c>
      <c r="H959" s="1">
        <v>2.7222300000000001</v>
      </c>
      <c r="I959" s="1">
        <v>5.85315E-2</v>
      </c>
      <c r="J959" s="1">
        <v>11.6408</v>
      </c>
      <c r="K959" s="6">
        <v>0.2894736397731168</v>
      </c>
    </row>
    <row r="960" spans="1:11" x14ac:dyDescent="0.2">
      <c r="A960" s="3" t="s">
        <v>9</v>
      </c>
      <c r="B960" s="1" t="s">
        <v>43</v>
      </c>
      <c r="C960" s="1" t="s">
        <v>48</v>
      </c>
      <c r="D960" s="10" t="s">
        <v>39</v>
      </c>
      <c r="E960" s="1">
        <v>33.700000000000003</v>
      </c>
      <c r="F960" s="1">
        <v>21.9453</v>
      </c>
      <c r="G960" s="6">
        <v>1.77827</v>
      </c>
      <c r="H960" s="1">
        <v>2.9204599999999998</v>
      </c>
      <c r="I960" s="1">
        <v>5.9569200000000003E-2</v>
      </c>
      <c r="J960" s="1">
        <v>11.605600000000001</v>
      </c>
      <c r="K960" s="6">
        <v>0.30014160887258073</v>
      </c>
    </row>
    <row r="961" spans="1:11" x14ac:dyDescent="0.2">
      <c r="A961" s="3" t="s">
        <v>9</v>
      </c>
      <c r="B961" s="1" t="s">
        <v>43</v>
      </c>
      <c r="C961" s="1" t="s">
        <v>48</v>
      </c>
      <c r="D961" s="10" t="s">
        <v>39</v>
      </c>
      <c r="E961" s="1">
        <v>33.9</v>
      </c>
      <c r="F961" s="1">
        <v>21.9453</v>
      </c>
      <c r="G961" s="6">
        <v>1.7337400000000001</v>
      </c>
      <c r="H961" s="1">
        <v>2.74919</v>
      </c>
      <c r="I961" s="1">
        <v>5.8675900000000003E-2</v>
      </c>
      <c r="J961" s="1">
        <v>11.493399999999999</v>
      </c>
      <c r="K961" s="6">
        <v>0.29248846488009378</v>
      </c>
    </row>
    <row r="962" spans="1:11" x14ac:dyDescent="0.2">
      <c r="A962" s="3" t="s">
        <v>9</v>
      </c>
      <c r="B962" s="1" t="s">
        <v>43</v>
      </c>
      <c r="C962" s="1" t="s">
        <v>48</v>
      </c>
      <c r="D962" s="10" t="s">
        <v>39</v>
      </c>
      <c r="E962" s="1">
        <v>34.1</v>
      </c>
      <c r="F962" s="1">
        <v>21.9453</v>
      </c>
      <c r="G962" s="6">
        <v>1.71983</v>
      </c>
      <c r="H962" s="1">
        <v>2.7370399999999999</v>
      </c>
      <c r="I962" s="1">
        <v>5.8611000000000003E-2</v>
      </c>
      <c r="J962" s="1">
        <v>11.628500000000001</v>
      </c>
      <c r="K962" s="6">
        <v>0.28919141151129218</v>
      </c>
    </row>
    <row r="963" spans="1:11" x14ac:dyDescent="0.2">
      <c r="A963" s="3" t="s">
        <v>9</v>
      </c>
      <c r="B963" s="1" t="s">
        <v>43</v>
      </c>
      <c r="C963" s="1" t="s">
        <v>48</v>
      </c>
      <c r="D963" s="10" t="s">
        <v>39</v>
      </c>
      <c r="E963" s="1">
        <v>34.4</v>
      </c>
      <c r="F963" s="1">
        <v>21.9453</v>
      </c>
      <c r="G963" s="6">
        <v>1.6919999999999999</v>
      </c>
      <c r="H963" s="1">
        <v>2.67489</v>
      </c>
      <c r="I963" s="1">
        <v>5.8275399999999998E-2</v>
      </c>
      <c r="J963" s="1">
        <v>11.741300000000001</v>
      </c>
      <c r="K963" s="6">
        <v>0.28345032080813498</v>
      </c>
    </row>
    <row r="964" spans="1:11" x14ac:dyDescent="0.2">
      <c r="A964" s="3" t="s">
        <v>9</v>
      </c>
      <c r="B964" s="1" t="s">
        <v>43</v>
      </c>
      <c r="C964" s="1" t="s">
        <v>48</v>
      </c>
      <c r="D964" s="10" t="s">
        <v>39</v>
      </c>
      <c r="E964" s="1">
        <v>34.6</v>
      </c>
      <c r="F964" s="1">
        <v>21.9453</v>
      </c>
      <c r="G964" s="6">
        <v>1.7309600000000001</v>
      </c>
      <c r="H964" s="1">
        <v>2.78118</v>
      </c>
      <c r="I964" s="1">
        <v>5.88459E-2</v>
      </c>
      <c r="J964" s="1">
        <v>11.6645</v>
      </c>
      <c r="K964" s="6">
        <v>0.28823008319068583</v>
      </c>
    </row>
    <row r="965" spans="1:11" x14ac:dyDescent="0.2">
      <c r="A965" s="3" t="s">
        <v>9</v>
      </c>
      <c r="B965" s="1" t="s">
        <v>43</v>
      </c>
      <c r="C965" s="1" t="s">
        <v>48</v>
      </c>
      <c r="D965" s="10" t="s">
        <v>39</v>
      </c>
      <c r="E965" s="1">
        <v>34.9</v>
      </c>
      <c r="F965" s="1">
        <v>21.9453</v>
      </c>
      <c r="G965" s="6">
        <v>1.7337400000000001</v>
      </c>
      <c r="H965" s="1">
        <v>2.7771300000000001</v>
      </c>
      <c r="I965" s="1">
        <v>5.8824399999999999E-2</v>
      </c>
      <c r="J965" s="1">
        <v>11.610200000000001</v>
      </c>
      <c r="K965" s="6">
        <v>0.28762687176288299</v>
      </c>
    </row>
    <row r="966" spans="1:11" x14ac:dyDescent="0.2">
      <c r="A966" s="3" t="s">
        <v>9</v>
      </c>
      <c r="B966" s="1" t="s">
        <v>43</v>
      </c>
      <c r="C966" s="1" t="s">
        <v>48</v>
      </c>
      <c r="D966" s="10" t="s">
        <v>39</v>
      </c>
      <c r="E966" s="1">
        <v>35.1</v>
      </c>
      <c r="F966" s="1">
        <v>21.9453</v>
      </c>
      <c r="G966" s="6">
        <v>1.6892100000000001</v>
      </c>
      <c r="H966" s="1">
        <v>2.7842600000000002</v>
      </c>
      <c r="I966" s="1">
        <v>5.8862100000000001E-2</v>
      </c>
      <c r="J966" s="1">
        <v>12.261699999999999</v>
      </c>
      <c r="K966" s="6">
        <v>0.28166973202181711</v>
      </c>
    </row>
    <row r="967" spans="1:11" x14ac:dyDescent="0.2">
      <c r="A967" s="3" t="s">
        <v>9</v>
      </c>
      <c r="B967" s="1" t="s">
        <v>43</v>
      </c>
      <c r="C967" s="1" t="s">
        <v>48</v>
      </c>
      <c r="D967" s="10" t="s">
        <v>39</v>
      </c>
      <c r="E967" s="1">
        <v>35.299999999999997</v>
      </c>
      <c r="F967" s="1">
        <v>21.9453</v>
      </c>
      <c r="G967" s="6">
        <v>1.6919999999999999</v>
      </c>
      <c r="H967" s="1">
        <v>2.7932199999999998</v>
      </c>
      <c r="I967" s="1">
        <v>5.8909400000000001E-2</v>
      </c>
      <c r="J967" s="1">
        <v>12.2607</v>
      </c>
      <c r="K967" s="6">
        <v>0.28265953892415635</v>
      </c>
    </row>
    <row r="968" spans="1:11" x14ac:dyDescent="0.2">
      <c r="A968" s="3" t="s">
        <v>9</v>
      </c>
      <c r="B968" s="1" t="s">
        <v>43</v>
      </c>
      <c r="C968" s="1" t="s">
        <v>48</v>
      </c>
      <c r="D968" s="10" t="s">
        <v>39</v>
      </c>
      <c r="E968" s="1">
        <v>35.6</v>
      </c>
      <c r="F968" s="1">
        <v>21.9453</v>
      </c>
      <c r="G968" s="6">
        <v>1.6669499999999999</v>
      </c>
      <c r="H968" s="1">
        <v>2.7682699999999998</v>
      </c>
      <c r="I968" s="1">
        <v>5.8777500000000003E-2</v>
      </c>
      <c r="J968" s="1">
        <v>12.5191</v>
      </c>
      <c r="K968" s="6">
        <v>0.27654643365506809</v>
      </c>
    </row>
    <row r="969" spans="1:11" x14ac:dyDescent="0.2">
      <c r="A969" s="3" t="s">
        <v>9</v>
      </c>
      <c r="B969" s="1" t="s">
        <v>43</v>
      </c>
      <c r="C969" s="1" t="s">
        <v>48</v>
      </c>
      <c r="D969" s="10" t="s">
        <v>39</v>
      </c>
      <c r="E969" s="1">
        <v>35.799999999999997</v>
      </c>
      <c r="F969" s="1">
        <v>21.9453</v>
      </c>
      <c r="G969" s="6">
        <v>1.6558200000000001</v>
      </c>
      <c r="H969" s="1">
        <v>2.6898399999999998</v>
      </c>
      <c r="I969" s="1">
        <v>5.8356699999999997E-2</v>
      </c>
      <c r="J969" s="1">
        <v>12.3285</v>
      </c>
      <c r="K969" s="6">
        <v>0.27546314780803322</v>
      </c>
    </row>
    <row r="970" spans="1:11" x14ac:dyDescent="0.2">
      <c r="A970" s="3" t="s">
        <v>9</v>
      </c>
      <c r="B970" s="1" t="s">
        <v>43</v>
      </c>
      <c r="C970" s="1" t="s">
        <v>48</v>
      </c>
      <c r="D970" s="10" t="s">
        <v>39</v>
      </c>
      <c r="E970" s="1">
        <v>36.1</v>
      </c>
      <c r="F970" s="1">
        <v>21.9453</v>
      </c>
      <c r="G970" s="6">
        <v>1.6363399999999999</v>
      </c>
      <c r="H970" s="1">
        <v>2.6488999999999998</v>
      </c>
      <c r="I970" s="1">
        <v>5.8133299999999999E-2</v>
      </c>
      <c r="J970" s="1">
        <v>12.431699999999999</v>
      </c>
      <c r="K970" s="6">
        <v>0.27134310142408946</v>
      </c>
    </row>
    <row r="971" spans="1:11" x14ac:dyDescent="0.2">
      <c r="A971" s="3" t="s">
        <v>9</v>
      </c>
      <c r="B971" s="1" t="s">
        <v>43</v>
      </c>
      <c r="C971" s="1" t="s">
        <v>48</v>
      </c>
      <c r="D971" s="10" t="s">
        <v>39</v>
      </c>
      <c r="E971" s="1">
        <v>36.299999999999997</v>
      </c>
      <c r="F971" s="1">
        <v>21.9453</v>
      </c>
      <c r="G971" s="6">
        <v>1.67252</v>
      </c>
      <c r="H971" s="1">
        <v>2.7886700000000002</v>
      </c>
      <c r="I971" s="1">
        <v>5.88855E-2</v>
      </c>
      <c r="J971" s="1">
        <v>12.5276</v>
      </c>
      <c r="K971" s="6">
        <v>0.27543571020392704</v>
      </c>
    </row>
    <row r="972" spans="1:11" x14ac:dyDescent="0.2">
      <c r="A972" s="3" t="s">
        <v>9</v>
      </c>
      <c r="B972" s="1" t="s">
        <v>43</v>
      </c>
      <c r="C972" s="1" t="s">
        <v>48</v>
      </c>
      <c r="D972" s="10" t="s">
        <v>39</v>
      </c>
      <c r="E972" s="1">
        <v>36.5</v>
      </c>
      <c r="F972" s="1">
        <v>21.9453</v>
      </c>
      <c r="G972" s="6">
        <v>1.6892100000000001</v>
      </c>
      <c r="H972" s="1">
        <v>2.81725</v>
      </c>
      <c r="I972" s="1">
        <v>5.9035700000000003E-2</v>
      </c>
      <c r="J972" s="1">
        <v>12.407</v>
      </c>
      <c r="K972" s="6">
        <v>0.27565797203618847</v>
      </c>
    </row>
    <row r="973" spans="1:11" x14ac:dyDescent="0.2">
      <c r="A973" s="3" t="s">
        <v>9</v>
      </c>
      <c r="B973" s="1" t="s">
        <v>43</v>
      </c>
      <c r="C973" s="1" t="s">
        <v>48</v>
      </c>
      <c r="D973" s="10" t="s">
        <v>39</v>
      </c>
      <c r="E973" s="1">
        <v>36.799999999999997</v>
      </c>
      <c r="F973" s="1">
        <v>21.9453</v>
      </c>
      <c r="G973" s="6">
        <v>1.70591</v>
      </c>
      <c r="H973" s="1">
        <v>2.9060999999999999</v>
      </c>
      <c r="I973" s="1">
        <v>5.9495800000000001E-2</v>
      </c>
      <c r="J973" s="1">
        <v>12.548999999999999</v>
      </c>
      <c r="K973" s="6">
        <v>0.27825651515077376</v>
      </c>
    </row>
    <row r="974" spans="1:11" x14ac:dyDescent="0.2">
      <c r="A974" s="3" t="s">
        <v>9</v>
      </c>
      <c r="B974" s="1" t="s">
        <v>43</v>
      </c>
      <c r="C974" s="1" t="s">
        <v>48</v>
      </c>
      <c r="D974" s="10" t="s">
        <v>39</v>
      </c>
      <c r="E974" s="1">
        <v>37</v>
      </c>
      <c r="F974" s="1">
        <v>21.9453</v>
      </c>
      <c r="G974" s="6">
        <v>1.69478</v>
      </c>
      <c r="H974" s="1">
        <v>2.87548</v>
      </c>
      <c r="I974" s="1">
        <v>5.9338500000000002E-2</v>
      </c>
      <c r="J974" s="1">
        <v>12.580399999999999</v>
      </c>
      <c r="K974" s="6">
        <v>0.2743245802450951</v>
      </c>
    </row>
    <row r="975" spans="1:11" x14ac:dyDescent="0.2">
      <c r="A975" s="3" t="s">
        <v>9</v>
      </c>
      <c r="B975" s="1" t="s">
        <v>43</v>
      </c>
      <c r="C975" s="1" t="s">
        <v>48</v>
      </c>
      <c r="D975" s="10" t="s">
        <v>39</v>
      </c>
      <c r="E975" s="1">
        <v>37.299999999999997</v>
      </c>
      <c r="F975" s="1">
        <v>21.9453</v>
      </c>
      <c r="G975" s="6">
        <v>1.7114799999999999</v>
      </c>
      <c r="H975" s="1">
        <v>2.98915</v>
      </c>
      <c r="I975" s="1">
        <v>5.9916400000000002E-2</v>
      </c>
      <c r="J975" s="1">
        <v>12.8238</v>
      </c>
      <c r="K975" s="6">
        <v>0.27541481673395884</v>
      </c>
    </row>
    <row r="976" spans="1:11" x14ac:dyDescent="0.2">
      <c r="A976" s="3" t="s">
        <v>9</v>
      </c>
      <c r="B976" s="1" t="s">
        <v>43</v>
      </c>
      <c r="C976" s="1" t="s">
        <v>48</v>
      </c>
      <c r="D976" s="10" t="s">
        <v>39</v>
      </c>
      <c r="E976" s="1">
        <v>37.5</v>
      </c>
      <c r="F976" s="1">
        <v>21.9453</v>
      </c>
      <c r="G976" s="6">
        <v>1.7420899999999999</v>
      </c>
      <c r="H976" s="1">
        <v>3.0185900000000001</v>
      </c>
      <c r="I976" s="1">
        <v>6.0063400000000003E-2</v>
      </c>
      <c r="J976" s="1">
        <v>12.498900000000001</v>
      </c>
      <c r="K976" s="6">
        <v>0.27921509671049677</v>
      </c>
    </row>
    <row r="977" spans="1:11" x14ac:dyDescent="0.2">
      <c r="A977" s="3" t="s">
        <v>9</v>
      </c>
      <c r="B977" s="1" t="s">
        <v>43</v>
      </c>
      <c r="C977" s="1" t="s">
        <v>48</v>
      </c>
      <c r="D977" s="10" t="s">
        <v>39</v>
      </c>
      <c r="E977" s="1">
        <v>37.700000000000003</v>
      </c>
      <c r="F977" s="1">
        <v>21.9453</v>
      </c>
      <c r="G977" s="6">
        <v>1.7643500000000001</v>
      </c>
      <c r="H977" s="1">
        <v>3.1924899999999998</v>
      </c>
      <c r="I977" s="1">
        <v>6.0910400000000003E-2</v>
      </c>
      <c r="J977" s="1">
        <v>12.887499999999999</v>
      </c>
      <c r="K977" s="6">
        <v>0.28127755024606904</v>
      </c>
    </row>
    <row r="978" spans="1:11" x14ac:dyDescent="0.2">
      <c r="A978" s="3" t="s">
        <v>9</v>
      </c>
      <c r="B978" s="1" t="s">
        <v>43</v>
      </c>
      <c r="C978" s="1" t="s">
        <v>48</v>
      </c>
      <c r="D978" s="10" t="s">
        <v>39</v>
      </c>
      <c r="E978" s="1">
        <v>38</v>
      </c>
      <c r="F978" s="1">
        <v>21.9453</v>
      </c>
      <c r="G978" s="6">
        <v>1.78383</v>
      </c>
      <c r="H978" s="1">
        <v>3.27677</v>
      </c>
      <c r="I978" s="1">
        <v>6.1308399999999999E-2</v>
      </c>
      <c r="J978" s="1">
        <v>12.9404</v>
      </c>
      <c r="K978" s="6">
        <v>0.28425667126662435</v>
      </c>
    </row>
    <row r="979" spans="1:11" x14ac:dyDescent="0.2">
      <c r="A979" s="3" t="s">
        <v>9</v>
      </c>
      <c r="B979" s="1" t="s">
        <v>43</v>
      </c>
      <c r="C979" s="1" t="s">
        <v>48</v>
      </c>
      <c r="D979" s="10" t="s">
        <v>39</v>
      </c>
      <c r="E979" s="1">
        <v>38.200000000000003</v>
      </c>
      <c r="F979" s="1">
        <v>21.9453</v>
      </c>
      <c r="G979" s="6">
        <v>1.7671300000000001</v>
      </c>
      <c r="H979" s="1">
        <v>3.2668400000000002</v>
      </c>
      <c r="I979" s="1">
        <v>6.1261900000000001E-2</v>
      </c>
      <c r="J979" s="1">
        <v>13.1462</v>
      </c>
      <c r="K979" s="6">
        <v>0.28159549480353507</v>
      </c>
    </row>
    <row r="980" spans="1:11" x14ac:dyDescent="0.2">
      <c r="A980" s="3" t="s">
        <v>9</v>
      </c>
      <c r="B980" s="1" t="s">
        <v>43</v>
      </c>
      <c r="C980" s="1" t="s">
        <v>48</v>
      </c>
      <c r="D980" s="10" t="s">
        <v>39</v>
      </c>
      <c r="E980" s="1">
        <v>38.5</v>
      </c>
      <c r="F980" s="1">
        <v>21.9453</v>
      </c>
      <c r="G980" s="6">
        <v>1.7726999999999999</v>
      </c>
      <c r="H980" s="1">
        <v>3.3202500000000001</v>
      </c>
      <c r="I980" s="1">
        <v>6.1510799999999997E-2</v>
      </c>
      <c r="J980" s="1">
        <v>13.2773</v>
      </c>
      <c r="K980" s="6">
        <v>0.28210816453842918</v>
      </c>
    </row>
    <row r="981" spans="1:11" x14ac:dyDescent="0.2">
      <c r="A981" s="3" t="s">
        <v>9</v>
      </c>
      <c r="B981" s="1" t="s">
        <v>43</v>
      </c>
      <c r="C981" s="1" t="s">
        <v>48</v>
      </c>
      <c r="D981" s="10" t="s">
        <v>39</v>
      </c>
      <c r="E981" s="1">
        <v>38.700000000000003</v>
      </c>
      <c r="F981" s="1">
        <v>21.9453</v>
      </c>
      <c r="G981" s="6">
        <v>1.80888</v>
      </c>
      <c r="H981" s="1">
        <v>3.45187</v>
      </c>
      <c r="I981" s="1">
        <v>6.21115E-2</v>
      </c>
      <c r="J981" s="1">
        <v>13.257</v>
      </c>
      <c r="K981" s="6">
        <v>0.28634386338164619</v>
      </c>
    </row>
    <row r="982" spans="1:11" x14ac:dyDescent="0.2">
      <c r="A982" s="3" t="s">
        <v>9</v>
      </c>
      <c r="B982" s="1" t="s">
        <v>43</v>
      </c>
      <c r="C982" s="1" t="s">
        <v>48</v>
      </c>
      <c r="D982" s="10" t="s">
        <v>39</v>
      </c>
      <c r="E982" s="1">
        <v>38.9</v>
      </c>
      <c r="F982" s="1">
        <v>21.9453</v>
      </c>
      <c r="G982" s="6">
        <v>1.8200099999999999</v>
      </c>
      <c r="H982" s="1">
        <v>3.5424799999999999</v>
      </c>
      <c r="I982" s="1">
        <v>6.2515200000000007E-2</v>
      </c>
      <c r="J982" s="1">
        <v>13.4391</v>
      </c>
      <c r="K982" s="6">
        <v>0.28608907381529119</v>
      </c>
    </row>
    <row r="983" spans="1:11" x14ac:dyDescent="0.2">
      <c r="A983" s="3" t="s">
        <v>9</v>
      </c>
      <c r="B983" s="1" t="s">
        <v>43</v>
      </c>
      <c r="C983" s="1" t="s">
        <v>48</v>
      </c>
      <c r="D983" s="10" t="s">
        <v>39</v>
      </c>
      <c r="E983" s="1">
        <v>39.200000000000003</v>
      </c>
      <c r="F983" s="1">
        <v>21.9453</v>
      </c>
      <c r="G983" s="6">
        <v>1.8061</v>
      </c>
      <c r="H983" s="1">
        <v>3.5956600000000001</v>
      </c>
      <c r="I983" s="1">
        <v>6.2748499999999999E-2</v>
      </c>
      <c r="J983" s="1">
        <v>13.851800000000001</v>
      </c>
      <c r="K983" s="6">
        <v>0.28217446665573032</v>
      </c>
    </row>
    <row r="984" spans="1:11" x14ac:dyDescent="0.2">
      <c r="A984" s="3" t="s">
        <v>9</v>
      </c>
      <c r="B984" s="1" t="s">
        <v>43</v>
      </c>
      <c r="C984" s="1" t="s">
        <v>48</v>
      </c>
      <c r="D984" s="10" t="s">
        <v>39</v>
      </c>
      <c r="E984" s="1">
        <v>39.4</v>
      </c>
      <c r="F984" s="1">
        <v>21.9453</v>
      </c>
      <c r="G984" s="6">
        <v>1.8394900000000001</v>
      </c>
      <c r="H984" s="1">
        <v>3.6227900000000002</v>
      </c>
      <c r="I984" s="1">
        <v>6.2866500000000006E-2</v>
      </c>
      <c r="J984" s="1">
        <v>13.4542</v>
      </c>
      <c r="K984" s="6">
        <v>0.28739112433893432</v>
      </c>
    </row>
    <row r="985" spans="1:11" x14ac:dyDescent="0.2">
      <c r="A985" s="3" t="s">
        <v>9</v>
      </c>
      <c r="B985" s="1" t="s">
        <v>43</v>
      </c>
      <c r="C985" s="1" t="s">
        <v>48</v>
      </c>
      <c r="D985" s="10" t="s">
        <v>39</v>
      </c>
      <c r="E985" s="1">
        <v>39.700000000000003</v>
      </c>
      <c r="F985" s="1">
        <v>21.9453</v>
      </c>
      <c r="G985" s="6">
        <v>1.82836</v>
      </c>
      <c r="H985" s="1">
        <v>3.6320899999999998</v>
      </c>
      <c r="I985" s="1">
        <v>6.2906799999999999E-2</v>
      </c>
      <c r="J985" s="1">
        <v>13.653499999999999</v>
      </c>
      <c r="K985" s="6">
        <v>0.28515638403064358</v>
      </c>
    </row>
    <row r="986" spans="1:11" x14ac:dyDescent="0.2">
      <c r="A986" s="3" t="s">
        <v>9</v>
      </c>
      <c r="B986" s="1" t="s">
        <v>43</v>
      </c>
      <c r="C986" s="1" t="s">
        <v>48</v>
      </c>
      <c r="D986" s="10" t="s">
        <v>39</v>
      </c>
      <c r="E986" s="1">
        <v>39.9</v>
      </c>
      <c r="F986" s="1">
        <v>21.9453</v>
      </c>
      <c r="G986" s="6">
        <v>1.82558</v>
      </c>
      <c r="H986" s="1">
        <v>3.72526</v>
      </c>
      <c r="I986" s="1">
        <v>6.3306399999999999E-2</v>
      </c>
      <c r="J986" s="1">
        <v>14.0465</v>
      </c>
      <c r="K986" s="6">
        <v>0.28349232329287022</v>
      </c>
    </row>
    <row r="987" spans="1:11" x14ac:dyDescent="0.2">
      <c r="A987" s="3" t="s">
        <v>9</v>
      </c>
      <c r="B987" s="1" t="s">
        <v>43</v>
      </c>
      <c r="C987" s="1" t="s">
        <v>48</v>
      </c>
      <c r="D987" s="10" t="s">
        <v>39</v>
      </c>
      <c r="E987" s="1">
        <v>40.1</v>
      </c>
      <c r="F987" s="1">
        <v>21.9453</v>
      </c>
      <c r="G987" s="6">
        <v>1.87845</v>
      </c>
      <c r="H987" s="1">
        <v>3.9449200000000002</v>
      </c>
      <c r="I987" s="1">
        <v>6.4219700000000005E-2</v>
      </c>
      <c r="J987" s="1">
        <v>14.049099999999999</v>
      </c>
      <c r="K987" s="6">
        <v>0.29057257546812282</v>
      </c>
    </row>
    <row r="988" spans="1:11" x14ac:dyDescent="0.2">
      <c r="A988" s="3" t="s">
        <v>9</v>
      </c>
      <c r="B988" s="1" t="s">
        <v>43</v>
      </c>
      <c r="C988" s="1" t="s">
        <v>48</v>
      </c>
      <c r="D988" s="10" t="s">
        <v>39</v>
      </c>
      <c r="E988" s="1">
        <v>40.4</v>
      </c>
      <c r="F988" s="1">
        <v>21.9453</v>
      </c>
      <c r="G988" s="6">
        <v>1.8701000000000001</v>
      </c>
      <c r="H988" s="1">
        <v>3.9122499999999998</v>
      </c>
      <c r="I988" s="1">
        <v>6.4086299999999999E-2</v>
      </c>
      <c r="J988" s="1">
        <v>14.057399999999999</v>
      </c>
      <c r="K988" s="6">
        <v>0.28632277108876453</v>
      </c>
    </row>
    <row r="989" spans="1:11" x14ac:dyDescent="0.2">
      <c r="A989" s="3" t="s">
        <v>9</v>
      </c>
      <c r="B989" s="1" t="s">
        <v>43</v>
      </c>
      <c r="C989" s="1" t="s">
        <v>48</v>
      </c>
      <c r="D989" s="10" t="s">
        <v>39</v>
      </c>
      <c r="E989" s="1">
        <v>40.6</v>
      </c>
      <c r="F989" s="1">
        <v>21.9453</v>
      </c>
      <c r="G989" s="6">
        <v>1.8478399999999999</v>
      </c>
      <c r="H989" s="1">
        <v>3.9589500000000002</v>
      </c>
      <c r="I989" s="1">
        <v>6.4276700000000006E-2</v>
      </c>
      <c r="J989" s="1">
        <v>14.5701</v>
      </c>
      <c r="K989" s="6">
        <v>0.28243335569967148</v>
      </c>
    </row>
    <row r="990" spans="1:11" x14ac:dyDescent="0.2">
      <c r="A990" s="3" t="s">
        <v>9</v>
      </c>
      <c r="B990" s="1" t="s">
        <v>43</v>
      </c>
      <c r="C990" s="1" t="s">
        <v>48</v>
      </c>
      <c r="D990" s="10" t="s">
        <v>39</v>
      </c>
      <c r="E990" s="1">
        <v>40.9</v>
      </c>
      <c r="F990" s="1">
        <v>21.9453</v>
      </c>
      <c r="G990" s="6">
        <v>1.9174100000000001</v>
      </c>
      <c r="H990" s="1">
        <v>4.3204599999999997</v>
      </c>
      <c r="I990" s="1">
        <v>6.5696299999999999E-2</v>
      </c>
      <c r="J990" s="1">
        <v>14.7676</v>
      </c>
      <c r="K990" s="6">
        <v>0.29120850748444793</v>
      </c>
    </row>
    <row r="991" spans="1:11" x14ac:dyDescent="0.2">
      <c r="A991" s="3" t="s">
        <v>9</v>
      </c>
      <c r="B991" s="1" t="s">
        <v>43</v>
      </c>
      <c r="C991" s="1" t="s">
        <v>48</v>
      </c>
      <c r="D991" s="10" t="s">
        <v>39</v>
      </c>
      <c r="E991" s="1">
        <v>41.1</v>
      </c>
      <c r="F991" s="1">
        <v>21.9453</v>
      </c>
      <c r="G991" s="6">
        <v>1.9591499999999999</v>
      </c>
      <c r="H991" s="1">
        <v>4.4457000000000004</v>
      </c>
      <c r="I991" s="1">
        <v>6.6167299999999998E-2</v>
      </c>
      <c r="J991" s="1">
        <v>14.555</v>
      </c>
      <c r="K991" s="6">
        <v>0.29592220515399914</v>
      </c>
    </row>
    <row r="992" spans="1:11" x14ac:dyDescent="0.2">
      <c r="A992" s="3" t="s">
        <v>9</v>
      </c>
      <c r="B992" s="1" t="s">
        <v>43</v>
      </c>
      <c r="C992" s="1" t="s">
        <v>48</v>
      </c>
      <c r="D992" s="10" t="s">
        <v>39</v>
      </c>
      <c r="E992" s="1">
        <v>41.3</v>
      </c>
      <c r="F992" s="1">
        <v>21.9453</v>
      </c>
      <c r="G992" s="6">
        <v>1.9535899999999999</v>
      </c>
      <c r="H992" s="1">
        <v>4.6378300000000001</v>
      </c>
      <c r="I992" s="1">
        <v>6.6870899999999997E-2</v>
      </c>
      <c r="J992" s="1">
        <v>15.2707</v>
      </c>
      <c r="K992" s="6">
        <v>0.29347857111739051</v>
      </c>
    </row>
    <row r="993" spans="1:11" x14ac:dyDescent="0.2">
      <c r="A993" s="3" t="s">
        <v>9</v>
      </c>
      <c r="B993" s="1" t="s">
        <v>43</v>
      </c>
      <c r="C993" s="1" t="s">
        <v>48</v>
      </c>
      <c r="D993" s="10" t="s">
        <v>39</v>
      </c>
      <c r="E993" s="1">
        <v>41.6</v>
      </c>
      <c r="F993" s="1">
        <v>21.9453</v>
      </c>
      <c r="G993" s="6">
        <v>2.0203799999999998</v>
      </c>
      <c r="H993" s="1">
        <v>4.9897099999999996</v>
      </c>
      <c r="I993" s="1">
        <v>6.8104799999999993E-2</v>
      </c>
      <c r="J993" s="1">
        <v>15.361000000000001</v>
      </c>
      <c r="K993" s="6">
        <v>0.30174606422397887</v>
      </c>
    </row>
    <row r="994" spans="1:11" x14ac:dyDescent="0.2">
      <c r="A994" s="3" t="s">
        <v>9</v>
      </c>
      <c r="B994" s="1" t="s">
        <v>43</v>
      </c>
      <c r="C994" s="1" t="s">
        <v>48</v>
      </c>
      <c r="D994" s="10" t="s">
        <v>39</v>
      </c>
      <c r="E994" s="1">
        <v>41.8</v>
      </c>
      <c r="F994" s="1">
        <v>21.9453</v>
      </c>
      <c r="G994" s="6">
        <v>2.0120300000000002</v>
      </c>
      <c r="H994" s="1">
        <v>5.10581</v>
      </c>
      <c r="I994" s="1">
        <v>6.8497500000000003E-2</v>
      </c>
      <c r="J994" s="1">
        <v>15.8492</v>
      </c>
      <c r="K994" s="6">
        <v>0.29851368513507098</v>
      </c>
    </row>
    <row r="995" spans="1:11" x14ac:dyDescent="0.2">
      <c r="A995" s="3" t="s">
        <v>9</v>
      </c>
      <c r="B995" s="1" t="s">
        <v>43</v>
      </c>
      <c r="C995" s="1" t="s">
        <v>48</v>
      </c>
      <c r="D995" s="10" t="s">
        <v>39</v>
      </c>
      <c r="E995" s="1">
        <v>42.1</v>
      </c>
      <c r="F995" s="1">
        <v>21.9453</v>
      </c>
      <c r="G995" s="6">
        <v>2.0342899999999999</v>
      </c>
      <c r="H995" s="1">
        <v>5.3239299999999998</v>
      </c>
      <c r="I995" s="1">
        <v>6.9217600000000004E-2</v>
      </c>
      <c r="J995" s="1">
        <v>16.166499999999999</v>
      </c>
      <c r="K995" s="6">
        <v>0.30008172152137741</v>
      </c>
    </row>
    <row r="996" spans="1:11" x14ac:dyDescent="0.2">
      <c r="A996" s="3" t="s">
        <v>9</v>
      </c>
      <c r="B996" s="1" t="s">
        <v>43</v>
      </c>
      <c r="C996" s="1" t="s">
        <v>48</v>
      </c>
      <c r="D996" s="10" t="s">
        <v>39</v>
      </c>
      <c r="E996" s="1">
        <v>42.3</v>
      </c>
      <c r="F996" s="1">
        <v>21.9453</v>
      </c>
      <c r="G996" s="6">
        <v>2.04264</v>
      </c>
      <c r="H996" s="1">
        <v>5.4146200000000002</v>
      </c>
      <c r="I996" s="1">
        <v>6.9510600000000006E-2</v>
      </c>
      <c r="J996" s="1">
        <v>16.3078</v>
      </c>
      <c r="K996" s="6">
        <v>0.30045009266613715</v>
      </c>
    </row>
    <row r="997" spans="1:11" x14ac:dyDescent="0.2">
      <c r="A997" s="3" t="s">
        <v>9</v>
      </c>
      <c r="B997" s="1" t="s">
        <v>43</v>
      </c>
      <c r="C997" s="1" t="s">
        <v>48</v>
      </c>
      <c r="D997" s="10" t="s">
        <v>39</v>
      </c>
      <c r="E997" s="1">
        <v>42.5</v>
      </c>
      <c r="F997" s="1">
        <v>21.9453</v>
      </c>
      <c r="G997" s="6">
        <v>2.0509900000000001</v>
      </c>
      <c r="H997" s="1">
        <v>5.5248900000000001</v>
      </c>
      <c r="I997" s="1">
        <v>6.9861800000000002E-2</v>
      </c>
      <c r="J997" s="1">
        <v>16.5047</v>
      </c>
      <c r="K997" s="6">
        <v>0.30106231036725084</v>
      </c>
    </row>
    <row r="998" spans="1:11" x14ac:dyDescent="0.2">
      <c r="A998" s="3" t="s">
        <v>9</v>
      </c>
      <c r="B998" s="1" t="s">
        <v>43</v>
      </c>
      <c r="C998" s="1" t="s">
        <v>48</v>
      </c>
      <c r="D998" s="10" t="s">
        <v>39</v>
      </c>
      <c r="E998" s="1">
        <v>42.8</v>
      </c>
      <c r="F998" s="1">
        <v>21.9453</v>
      </c>
      <c r="G998" s="6">
        <v>2.1010800000000001</v>
      </c>
      <c r="H998" s="1">
        <v>5.7998799999999999</v>
      </c>
      <c r="I998" s="1">
        <v>7.0715299999999995E-2</v>
      </c>
      <c r="J998" s="1">
        <v>16.509799999999998</v>
      </c>
      <c r="K998" s="6">
        <v>0.30778606094254246</v>
      </c>
    </row>
    <row r="999" spans="1:11" x14ac:dyDescent="0.2">
      <c r="A999" s="3" t="s">
        <v>9</v>
      </c>
      <c r="B999" s="1" t="s">
        <v>43</v>
      </c>
      <c r="C999" s="1" t="s">
        <v>48</v>
      </c>
      <c r="D999" s="10" t="s">
        <v>39</v>
      </c>
      <c r="E999" s="1">
        <v>43</v>
      </c>
      <c r="F999" s="1">
        <v>21.9453</v>
      </c>
      <c r="G999" s="6">
        <v>2.1038600000000001</v>
      </c>
      <c r="H999" s="1">
        <v>5.9737299999999998</v>
      </c>
      <c r="I999" s="1">
        <v>7.1239399999999994E-2</v>
      </c>
      <c r="J999" s="1">
        <v>16.959800000000001</v>
      </c>
      <c r="K999" s="6">
        <v>0.30607209466753182</v>
      </c>
    </row>
    <row r="1000" spans="1:11" x14ac:dyDescent="0.2">
      <c r="A1000" s="3" t="s">
        <v>9</v>
      </c>
      <c r="B1000" s="1" t="s">
        <v>43</v>
      </c>
      <c r="C1000" s="1" t="s">
        <v>48</v>
      </c>
      <c r="D1000" s="10" t="s">
        <v>39</v>
      </c>
      <c r="E1000" s="1">
        <v>43.3</v>
      </c>
      <c r="F1000" s="1">
        <v>21.9453</v>
      </c>
      <c r="G1000" s="6">
        <v>2.1289099999999999</v>
      </c>
      <c r="H1000" s="1">
        <v>6.15374</v>
      </c>
      <c r="I1000" s="1">
        <v>7.1770100000000003E-2</v>
      </c>
      <c r="J1000" s="1">
        <v>17.062200000000001</v>
      </c>
      <c r="K1000" s="6">
        <v>0.30959118856630968</v>
      </c>
    </row>
    <row r="1001" spans="1:11" x14ac:dyDescent="0.2">
      <c r="A1001" s="3" t="s">
        <v>9</v>
      </c>
      <c r="B1001" s="1" t="s">
        <v>43</v>
      </c>
      <c r="C1001" s="1" t="s">
        <v>48</v>
      </c>
      <c r="D1001" s="10" t="s">
        <v>39</v>
      </c>
      <c r="E1001" s="1">
        <v>43.5</v>
      </c>
      <c r="F1001" s="1">
        <v>21.9453</v>
      </c>
      <c r="G1001" s="6">
        <v>2.1595200000000001</v>
      </c>
      <c r="H1001" s="1">
        <v>6.41228</v>
      </c>
      <c r="I1001" s="1">
        <v>7.2512300000000002E-2</v>
      </c>
      <c r="J1001" s="1">
        <v>17.278500000000001</v>
      </c>
      <c r="K1001" s="6">
        <v>0.31340859714125241</v>
      </c>
    </row>
    <row r="1002" spans="1:11" x14ac:dyDescent="0.2">
      <c r="A1002" s="3" t="s">
        <v>9</v>
      </c>
      <c r="B1002" s="1" t="s">
        <v>43</v>
      </c>
      <c r="C1002" s="1" t="s">
        <v>48</v>
      </c>
      <c r="D1002" s="10" t="s">
        <v>39</v>
      </c>
      <c r="E1002" s="1">
        <v>43.8</v>
      </c>
      <c r="F1002" s="1">
        <v>21.9453</v>
      </c>
      <c r="G1002" s="6">
        <v>2.1094300000000001</v>
      </c>
      <c r="H1002" s="1">
        <v>6.2024900000000001</v>
      </c>
      <c r="I1002" s="1">
        <v>7.1911799999999998E-2</v>
      </c>
      <c r="J1002" s="1">
        <v>17.516400000000001</v>
      </c>
      <c r="K1002" s="6">
        <v>0.30725566937930698</v>
      </c>
    </row>
    <row r="1003" spans="1:11" x14ac:dyDescent="0.2">
      <c r="A1003" s="3" t="s">
        <v>9</v>
      </c>
      <c r="B1003" s="1" t="s">
        <v>43</v>
      </c>
      <c r="C1003" s="1" t="s">
        <v>48</v>
      </c>
      <c r="D1003" s="10" t="s">
        <v>39</v>
      </c>
      <c r="E1003" s="1">
        <v>44</v>
      </c>
      <c r="F1003" s="1">
        <v>21.9453</v>
      </c>
      <c r="G1003" s="6">
        <v>2.1150000000000002</v>
      </c>
      <c r="H1003" s="1">
        <v>6.2922799999999999</v>
      </c>
      <c r="I1003" s="1">
        <v>7.2170700000000004E-2</v>
      </c>
      <c r="J1003" s="1">
        <v>17.676600000000001</v>
      </c>
      <c r="K1003" s="6">
        <v>0.30608213421014169</v>
      </c>
    </row>
    <row r="1004" spans="1:11" x14ac:dyDescent="0.2">
      <c r="A1004" s="3" t="s">
        <v>9</v>
      </c>
      <c r="B1004" s="1" t="s">
        <v>43</v>
      </c>
      <c r="C1004" s="1" t="s">
        <v>48</v>
      </c>
      <c r="D1004" s="10" t="s">
        <v>39</v>
      </c>
      <c r="E1004" s="1">
        <v>44.2</v>
      </c>
      <c r="F1004" s="1">
        <v>21.9453</v>
      </c>
      <c r="G1004" s="6">
        <v>2.14561</v>
      </c>
      <c r="H1004" s="1">
        <v>6.3491299999999997</v>
      </c>
      <c r="I1004" s="1">
        <v>7.2333099999999997E-2</v>
      </c>
      <c r="J1004" s="1">
        <v>17.331</v>
      </c>
      <c r="K1004" s="6">
        <v>0.31101296171207082</v>
      </c>
    </row>
    <row r="1005" spans="1:11" x14ac:dyDescent="0.2">
      <c r="A1005" s="3" t="s">
        <v>9</v>
      </c>
      <c r="B1005" s="1" t="s">
        <v>43</v>
      </c>
      <c r="C1005" s="1" t="s">
        <v>48</v>
      </c>
      <c r="D1005" s="10" t="s">
        <v>39</v>
      </c>
      <c r="E1005" s="1">
        <v>44.5</v>
      </c>
      <c r="F1005" s="1">
        <v>21.9453</v>
      </c>
      <c r="G1005" s="6">
        <v>2.1400399999999999</v>
      </c>
      <c r="H1005" s="1">
        <v>6.2519799999999996</v>
      </c>
      <c r="I1005" s="1">
        <v>7.2054800000000002E-2</v>
      </c>
      <c r="J1005" s="1">
        <v>17.154699999999998</v>
      </c>
      <c r="K1005" s="6">
        <v>0.31184053880374957</v>
      </c>
    </row>
    <row r="1006" spans="1:11" x14ac:dyDescent="0.2">
      <c r="A1006" s="3" t="s">
        <v>9</v>
      </c>
      <c r="B1006" s="1" t="s">
        <v>43</v>
      </c>
      <c r="C1006" s="1" t="s">
        <v>48</v>
      </c>
      <c r="D1006" s="10" t="s">
        <v>39</v>
      </c>
      <c r="E1006" s="1">
        <v>44.7</v>
      </c>
      <c r="F1006" s="1">
        <v>21.9453</v>
      </c>
      <c r="G1006" s="6">
        <v>2.1261299999999999</v>
      </c>
      <c r="H1006" s="1">
        <v>6.2033100000000001</v>
      </c>
      <c r="I1006" s="1">
        <v>7.1914199999999998E-2</v>
      </c>
      <c r="J1006" s="1">
        <v>17.244700000000002</v>
      </c>
      <c r="K1006" s="6">
        <v>0.30881193108947586</v>
      </c>
    </row>
    <row r="1007" spans="1:11" x14ac:dyDescent="0.2">
      <c r="A1007" s="3" t="s">
        <v>9</v>
      </c>
      <c r="B1007" s="1" t="s">
        <v>43</v>
      </c>
      <c r="C1007" s="1" t="s">
        <v>48</v>
      </c>
      <c r="D1007" s="10" t="s">
        <v>39</v>
      </c>
      <c r="E1007" s="1">
        <v>45</v>
      </c>
      <c r="F1007" s="1">
        <v>21.9453</v>
      </c>
      <c r="G1007" s="6">
        <v>2.1150000000000002</v>
      </c>
      <c r="H1007" s="1">
        <v>6.2820600000000004</v>
      </c>
      <c r="I1007" s="1">
        <v>7.2141300000000005E-2</v>
      </c>
      <c r="J1007" s="1">
        <v>17.6479</v>
      </c>
      <c r="K1007" s="6">
        <v>0.30781769624287769</v>
      </c>
    </row>
    <row r="1008" spans="1:11" x14ac:dyDescent="0.2">
      <c r="A1008" s="3" t="s">
        <v>9</v>
      </c>
      <c r="B1008" s="1" t="s">
        <v>43</v>
      </c>
      <c r="C1008" s="1" t="s">
        <v>48</v>
      </c>
      <c r="D1008" s="10" t="s">
        <v>39</v>
      </c>
      <c r="E1008" s="1">
        <v>45.2</v>
      </c>
      <c r="F1008" s="1">
        <v>21.9453</v>
      </c>
      <c r="G1008" s="6">
        <v>2.1372599999999999</v>
      </c>
      <c r="H1008" s="1">
        <v>6.2101800000000003</v>
      </c>
      <c r="I1008" s="1">
        <v>7.1934100000000001E-2</v>
      </c>
      <c r="J1008" s="1">
        <v>17.084399999999999</v>
      </c>
      <c r="K1008" s="6">
        <v>0.30917875793828747</v>
      </c>
    </row>
    <row r="1009" spans="1:11" x14ac:dyDescent="0.2">
      <c r="A1009" s="3" t="s">
        <v>9</v>
      </c>
      <c r="B1009" s="1" t="s">
        <v>43</v>
      </c>
      <c r="C1009" s="1" t="s">
        <v>48</v>
      </c>
      <c r="D1009" s="10" t="s">
        <v>39</v>
      </c>
      <c r="E1009" s="1">
        <v>45.4</v>
      </c>
      <c r="F1009" s="1">
        <v>21.9453</v>
      </c>
      <c r="G1009" s="6">
        <v>2.1539600000000001</v>
      </c>
      <c r="H1009" s="1">
        <v>6.25631</v>
      </c>
      <c r="I1009" s="1">
        <v>7.2067300000000001E-2</v>
      </c>
      <c r="J1009" s="1">
        <v>16.945499999999999</v>
      </c>
      <c r="K1009" s="6">
        <v>0.31336070319796794</v>
      </c>
    </row>
    <row r="1010" spans="1:11" x14ac:dyDescent="0.2">
      <c r="A1010" s="3" t="s">
        <v>9</v>
      </c>
      <c r="B1010" s="1" t="s">
        <v>43</v>
      </c>
      <c r="C1010" s="1" t="s">
        <v>48</v>
      </c>
      <c r="D1010" s="10" t="s">
        <v>39</v>
      </c>
      <c r="E1010" s="1">
        <v>45.7</v>
      </c>
      <c r="F1010" s="1">
        <v>21.9453</v>
      </c>
      <c r="G1010" s="6">
        <v>2.0649000000000002</v>
      </c>
      <c r="H1010" s="1">
        <v>5.8948799999999997</v>
      </c>
      <c r="I1010" s="1">
        <v>7.10031E-2</v>
      </c>
      <c r="J1010" s="1">
        <v>17.3734</v>
      </c>
      <c r="K1010" s="6">
        <v>0.29955521512442662</v>
      </c>
    </row>
    <row r="1011" spans="1:11" x14ac:dyDescent="0.2">
      <c r="A1011" s="3" t="s">
        <v>9</v>
      </c>
      <c r="B1011" s="1" t="s">
        <v>43</v>
      </c>
      <c r="C1011" s="1" t="s">
        <v>48</v>
      </c>
      <c r="D1011" s="10" t="s">
        <v>39</v>
      </c>
      <c r="E1011" s="1">
        <v>45.9</v>
      </c>
      <c r="F1011" s="1">
        <v>21.9453</v>
      </c>
      <c r="G1011" s="6">
        <v>2.0565600000000002</v>
      </c>
      <c r="H1011" s="1">
        <v>5.8209299999999997</v>
      </c>
      <c r="I1011" s="1">
        <v>7.0779400000000006E-2</v>
      </c>
      <c r="J1011" s="1">
        <v>17.295000000000002</v>
      </c>
      <c r="K1011" s="6">
        <v>0.29846613346336875</v>
      </c>
    </row>
    <row r="1012" spans="1:11" x14ac:dyDescent="0.2">
      <c r="A1012" s="3" t="s">
        <v>9</v>
      </c>
      <c r="B1012" s="1" t="s">
        <v>43</v>
      </c>
      <c r="C1012" s="1" t="s">
        <v>48</v>
      </c>
      <c r="D1012" s="10" t="s">
        <v>39</v>
      </c>
      <c r="E1012" s="1">
        <v>46.2</v>
      </c>
      <c r="F1012" s="1">
        <v>21.9453</v>
      </c>
      <c r="G1012" s="6">
        <v>2.0259399999999999</v>
      </c>
      <c r="H1012" s="1">
        <v>5.8257000000000003</v>
      </c>
      <c r="I1012" s="1">
        <v>7.0793900000000007E-2</v>
      </c>
      <c r="J1012" s="1">
        <v>17.836200000000002</v>
      </c>
      <c r="K1012" s="6">
        <v>0.29213434540357835</v>
      </c>
    </row>
    <row r="1013" spans="1:11" x14ac:dyDescent="0.2">
      <c r="A1013" s="3" t="s">
        <v>9</v>
      </c>
      <c r="B1013" s="1" t="s">
        <v>43</v>
      </c>
      <c r="C1013" s="1" t="s">
        <v>48</v>
      </c>
      <c r="D1013" s="10" t="s">
        <v>39</v>
      </c>
      <c r="E1013" s="1">
        <v>46.4</v>
      </c>
      <c r="F1013" s="1">
        <v>21.9453</v>
      </c>
      <c r="G1013" s="6">
        <v>2.09273</v>
      </c>
      <c r="H1013" s="1">
        <v>6.1583100000000002</v>
      </c>
      <c r="I1013" s="1">
        <v>7.1783399999999997E-2</v>
      </c>
      <c r="J1013" s="1">
        <v>17.670300000000001</v>
      </c>
      <c r="K1013" s="6">
        <v>0.30140235708905405</v>
      </c>
    </row>
    <row r="1014" spans="1:11" x14ac:dyDescent="0.2">
      <c r="A1014" s="3" t="s">
        <v>9</v>
      </c>
      <c r="B1014" s="1" t="s">
        <v>43</v>
      </c>
      <c r="C1014" s="1" t="s">
        <v>48</v>
      </c>
      <c r="D1014" s="10" t="s">
        <v>39</v>
      </c>
      <c r="E1014" s="1">
        <v>46.6</v>
      </c>
      <c r="F1014" s="1">
        <v>21.9453</v>
      </c>
      <c r="G1014" s="6">
        <v>2.09273</v>
      </c>
      <c r="H1014" s="1">
        <v>6.2299699999999998</v>
      </c>
      <c r="I1014" s="1">
        <v>7.1991299999999994E-2</v>
      </c>
      <c r="J1014" s="1">
        <v>17.875900000000001</v>
      </c>
      <c r="K1014" s="6">
        <v>0.30176525892002259</v>
      </c>
    </row>
    <row r="1015" spans="1:11" x14ac:dyDescent="0.2">
      <c r="A1015" s="3" t="s">
        <v>9</v>
      </c>
      <c r="B1015" s="1" t="s">
        <v>43</v>
      </c>
      <c r="C1015" s="1" t="s">
        <v>48</v>
      </c>
      <c r="D1015" s="10" t="s">
        <v>39</v>
      </c>
      <c r="E1015" s="1">
        <v>46.9</v>
      </c>
      <c r="F1015" s="1">
        <v>21.9453</v>
      </c>
      <c r="G1015" s="6">
        <v>2.0593400000000002</v>
      </c>
      <c r="H1015" s="1">
        <v>6.2192299999999996</v>
      </c>
      <c r="I1015" s="1">
        <v>7.1960300000000005E-2</v>
      </c>
      <c r="J1015" s="1">
        <v>18.4285</v>
      </c>
      <c r="K1015" s="6">
        <v>0.29718878979421021</v>
      </c>
    </row>
    <row r="1016" spans="1:11" x14ac:dyDescent="0.2">
      <c r="A1016" s="3" t="s">
        <v>9</v>
      </c>
      <c r="B1016" s="1" t="s">
        <v>43</v>
      </c>
      <c r="C1016" s="1" t="s">
        <v>48</v>
      </c>
      <c r="D1016" s="10" t="s">
        <v>39</v>
      </c>
      <c r="E1016" s="1">
        <v>47.1</v>
      </c>
      <c r="F1016" s="1">
        <v>21.9453</v>
      </c>
      <c r="G1016" s="6">
        <v>2.0760399999999999</v>
      </c>
      <c r="H1016" s="1">
        <v>6.1882999999999999</v>
      </c>
      <c r="I1016" s="1">
        <v>7.1870600000000007E-2</v>
      </c>
      <c r="J1016" s="1">
        <v>18.043099999999999</v>
      </c>
      <c r="K1016" s="6">
        <v>0.29816208732419042</v>
      </c>
    </row>
    <row r="1017" spans="1:11" x14ac:dyDescent="0.2">
      <c r="A1017" s="3" t="s">
        <v>9</v>
      </c>
      <c r="B1017" s="1" t="s">
        <v>43</v>
      </c>
      <c r="C1017" s="1" t="s">
        <v>48</v>
      </c>
      <c r="D1017" s="10" t="s">
        <v>39</v>
      </c>
      <c r="E1017" s="1">
        <v>47.4</v>
      </c>
      <c r="F1017" s="1">
        <v>21.9453</v>
      </c>
      <c r="G1017" s="6">
        <v>2.0788199999999999</v>
      </c>
      <c r="H1017" s="1">
        <v>6.1684299999999999</v>
      </c>
      <c r="I1017" s="1">
        <v>7.1812899999999999E-2</v>
      </c>
      <c r="J1017" s="1">
        <v>17.937100000000001</v>
      </c>
      <c r="K1017" s="6">
        <v>0.29631139479393243</v>
      </c>
    </row>
    <row r="1018" spans="1:11" x14ac:dyDescent="0.2">
      <c r="A1018" s="3" t="s">
        <v>9</v>
      </c>
      <c r="B1018" s="1" t="s">
        <v>43</v>
      </c>
      <c r="C1018" s="1" t="s">
        <v>48</v>
      </c>
      <c r="D1018" s="10" t="s">
        <v>39</v>
      </c>
      <c r="E1018" s="1">
        <v>47.6</v>
      </c>
      <c r="F1018" s="1">
        <v>21.9453</v>
      </c>
      <c r="G1018" s="6">
        <v>2.1233399999999998</v>
      </c>
      <c r="H1018" s="1">
        <v>6.6198600000000001</v>
      </c>
      <c r="I1018" s="1">
        <v>7.3092199999999996E-2</v>
      </c>
      <c r="J1018" s="1">
        <v>18.450900000000001</v>
      </c>
      <c r="K1018" s="6">
        <v>0.30122314180897874</v>
      </c>
    </row>
    <row r="1019" spans="1:11" x14ac:dyDescent="0.2">
      <c r="A1019" s="3" t="s">
        <v>9</v>
      </c>
      <c r="B1019" s="1" t="s">
        <v>43</v>
      </c>
      <c r="C1019" s="1" t="s">
        <v>48</v>
      </c>
      <c r="D1019" s="10" t="s">
        <v>39</v>
      </c>
      <c r="E1019" s="1">
        <v>47.8</v>
      </c>
      <c r="F1019" s="1">
        <v>21.9453</v>
      </c>
      <c r="G1019" s="6">
        <v>2.1595200000000001</v>
      </c>
      <c r="H1019" s="1">
        <v>6.7546400000000002</v>
      </c>
      <c r="I1019" s="1">
        <v>7.3461399999999996E-2</v>
      </c>
      <c r="J1019" s="1">
        <v>18.2011</v>
      </c>
      <c r="K1019" s="6">
        <v>0.30324331838779117</v>
      </c>
    </row>
    <row r="1020" spans="1:11" x14ac:dyDescent="0.2">
      <c r="A1020" s="3" t="s">
        <v>9</v>
      </c>
      <c r="B1020" s="1" t="s">
        <v>43</v>
      </c>
      <c r="C1020" s="1" t="s">
        <v>48</v>
      </c>
      <c r="D1020" s="10" t="s">
        <v>39</v>
      </c>
      <c r="E1020" s="1">
        <v>48.1</v>
      </c>
      <c r="F1020" s="1">
        <v>21.9453</v>
      </c>
      <c r="G1020" s="6">
        <v>2.1817899999999999</v>
      </c>
      <c r="H1020" s="1">
        <v>6.7564200000000003</v>
      </c>
      <c r="I1020" s="1">
        <v>7.3466199999999995E-2</v>
      </c>
      <c r="J1020" s="1">
        <v>17.836200000000002</v>
      </c>
      <c r="K1020" s="6">
        <v>0.30660989200165828</v>
      </c>
    </row>
    <row r="1021" spans="1:11" x14ac:dyDescent="0.2">
      <c r="A1021" s="3" t="s">
        <v>9</v>
      </c>
      <c r="B1021" s="1" t="s">
        <v>43</v>
      </c>
      <c r="C1021" s="1" t="s">
        <v>48</v>
      </c>
      <c r="D1021" s="10" t="s">
        <v>39</v>
      </c>
      <c r="E1021" s="1">
        <v>48.3</v>
      </c>
      <c r="F1021" s="1">
        <v>21.9453</v>
      </c>
      <c r="G1021" s="6">
        <v>2.14839</v>
      </c>
      <c r="H1021" s="1">
        <v>6.5874199999999998</v>
      </c>
      <c r="I1021" s="1">
        <v>7.3002499999999998E-2</v>
      </c>
      <c r="J1021" s="1">
        <v>17.934899999999999</v>
      </c>
      <c r="K1021" s="6">
        <v>0.3016804256460448</v>
      </c>
    </row>
    <row r="1022" spans="1:11" x14ac:dyDescent="0.2">
      <c r="A1022" s="3" t="s">
        <v>9</v>
      </c>
      <c r="B1022" s="1" t="s">
        <v>43</v>
      </c>
      <c r="C1022" s="1" t="s">
        <v>48</v>
      </c>
      <c r="D1022" s="10" t="s">
        <v>39</v>
      </c>
      <c r="E1022" s="1">
        <v>48.6</v>
      </c>
      <c r="F1022" s="1">
        <v>21.9453</v>
      </c>
      <c r="G1022" s="6">
        <v>2.1400399999999999</v>
      </c>
      <c r="H1022" s="1">
        <v>6.7678500000000001</v>
      </c>
      <c r="I1022" s="1">
        <v>7.3497300000000002E-2</v>
      </c>
      <c r="J1022" s="1">
        <v>18.5702</v>
      </c>
      <c r="K1022" s="6">
        <v>0.29945455512239627</v>
      </c>
    </row>
    <row r="1023" spans="1:11" x14ac:dyDescent="0.2">
      <c r="A1023" s="3" t="s">
        <v>9</v>
      </c>
      <c r="B1023" s="1" t="s">
        <v>43</v>
      </c>
      <c r="C1023" s="1" t="s">
        <v>48</v>
      </c>
      <c r="D1023" s="10" t="s">
        <v>39</v>
      </c>
      <c r="E1023" s="1">
        <v>48.8</v>
      </c>
      <c r="F1023" s="1">
        <v>21.9453</v>
      </c>
      <c r="G1023" s="6">
        <v>2.1623100000000002</v>
      </c>
      <c r="H1023" s="1">
        <v>6.9600499999999998</v>
      </c>
      <c r="I1023" s="1">
        <v>7.4013700000000002E-2</v>
      </c>
      <c r="J1023" s="1">
        <v>18.706299999999999</v>
      </c>
      <c r="K1023" s="6">
        <v>0.302335141211656</v>
      </c>
    </row>
    <row r="1024" spans="1:11" x14ac:dyDescent="0.2">
      <c r="A1024" s="3" t="s">
        <v>9</v>
      </c>
      <c r="B1024" s="1" t="s">
        <v>43</v>
      </c>
      <c r="C1024" s="1" t="s">
        <v>48</v>
      </c>
      <c r="D1024" s="10" t="s">
        <v>39</v>
      </c>
      <c r="E1024" s="1">
        <v>49</v>
      </c>
      <c r="F1024" s="1">
        <v>21.9453</v>
      </c>
      <c r="G1024" s="6">
        <v>2.1567400000000001</v>
      </c>
      <c r="H1024" s="1">
        <v>7.0729499999999996</v>
      </c>
      <c r="I1024" s="1">
        <v>7.4312000000000003E-2</v>
      </c>
      <c r="J1024" s="1">
        <v>19.108000000000001</v>
      </c>
      <c r="K1024" s="6">
        <v>0.29911226313957345</v>
      </c>
    </row>
    <row r="1025" spans="1:11" x14ac:dyDescent="0.2">
      <c r="A1025" s="3" t="s">
        <v>9</v>
      </c>
      <c r="B1025" s="1" t="s">
        <v>43</v>
      </c>
      <c r="C1025" s="1" t="s">
        <v>48</v>
      </c>
      <c r="D1025" s="10" t="s">
        <v>39</v>
      </c>
      <c r="E1025" s="1">
        <v>49.3</v>
      </c>
      <c r="F1025" s="1">
        <v>21.9453</v>
      </c>
      <c r="G1025" s="6">
        <v>2.1289099999999999</v>
      </c>
      <c r="H1025" s="1">
        <v>6.8673400000000004</v>
      </c>
      <c r="I1025" s="1">
        <v>7.3765899999999995E-2</v>
      </c>
      <c r="J1025" s="1">
        <v>19.040700000000001</v>
      </c>
      <c r="K1025" s="6">
        <v>0.29187340192899597</v>
      </c>
    </row>
    <row r="1026" spans="1:11" x14ac:dyDescent="0.2">
      <c r="A1026" s="3" t="s">
        <v>9</v>
      </c>
      <c r="B1026" s="1" t="s">
        <v>43</v>
      </c>
      <c r="C1026" s="1" t="s">
        <v>48</v>
      </c>
      <c r="D1026" s="10" t="s">
        <v>39</v>
      </c>
      <c r="E1026" s="1">
        <v>49.5</v>
      </c>
      <c r="F1026" s="1">
        <v>21.9453</v>
      </c>
      <c r="G1026" s="6">
        <v>2.1845699999999999</v>
      </c>
      <c r="H1026" s="1">
        <v>7.1372999999999998</v>
      </c>
      <c r="I1026" s="1">
        <v>7.4480400000000002E-2</v>
      </c>
      <c r="J1026" s="1">
        <v>18.793700000000001</v>
      </c>
      <c r="K1026" s="6">
        <v>0.2970110860645151</v>
      </c>
    </row>
    <row r="1027" spans="1:11" x14ac:dyDescent="0.2">
      <c r="A1027" s="3" t="s">
        <v>9</v>
      </c>
      <c r="B1027" s="1" t="s">
        <v>43</v>
      </c>
      <c r="C1027" s="1" t="s">
        <v>48</v>
      </c>
      <c r="D1027" s="10" t="s">
        <v>39</v>
      </c>
      <c r="E1027" s="1">
        <v>49.8</v>
      </c>
      <c r="F1027" s="1">
        <v>21.9453</v>
      </c>
      <c r="G1027" s="6">
        <v>2.1233399999999998</v>
      </c>
      <c r="H1027" s="1">
        <v>7.13157</v>
      </c>
      <c r="I1027" s="1">
        <v>7.4465500000000004E-2</v>
      </c>
      <c r="J1027" s="1">
        <v>19.877099999999999</v>
      </c>
      <c r="K1027" s="6">
        <v>0.28846827900455657</v>
      </c>
    </row>
    <row r="1028" spans="1:11" x14ac:dyDescent="0.2">
      <c r="A1028" s="3" t="s">
        <v>9</v>
      </c>
      <c r="B1028" s="1" t="s">
        <v>43</v>
      </c>
      <c r="C1028" s="1" t="s">
        <v>48</v>
      </c>
      <c r="D1028" s="10" t="s">
        <v>39</v>
      </c>
      <c r="E1028" s="1">
        <v>50</v>
      </c>
      <c r="F1028" s="1">
        <v>21.9453</v>
      </c>
      <c r="G1028" s="6">
        <v>2.2012700000000001</v>
      </c>
      <c r="H1028" s="1">
        <v>7.6080899999999998</v>
      </c>
      <c r="I1028" s="1">
        <v>7.5679399999999994E-2</v>
      </c>
      <c r="J1028" s="1">
        <v>19.730599999999999</v>
      </c>
      <c r="K1028" s="6">
        <v>0.29748097895860642</v>
      </c>
    </row>
    <row r="1029" spans="1:11" x14ac:dyDescent="0.2">
      <c r="A1029" s="3" t="s">
        <v>9</v>
      </c>
      <c r="B1029" s="1" t="s">
        <v>43</v>
      </c>
      <c r="C1029" s="1" t="s">
        <v>48</v>
      </c>
      <c r="D1029" s="10" t="s">
        <v>39</v>
      </c>
      <c r="E1029" s="1">
        <v>50.2</v>
      </c>
      <c r="F1029" s="1">
        <v>21.9453</v>
      </c>
      <c r="G1029" s="6">
        <v>2.1261299999999999</v>
      </c>
      <c r="H1029" s="1">
        <v>7.4013900000000001</v>
      </c>
      <c r="I1029" s="1">
        <v>7.5160000000000005E-2</v>
      </c>
      <c r="J1029" s="1">
        <v>20.575199999999999</v>
      </c>
      <c r="K1029" s="6">
        <v>0.28743449976476693</v>
      </c>
    </row>
    <row r="1030" spans="1:11" x14ac:dyDescent="0.2">
      <c r="A1030" s="3" t="s">
        <v>9</v>
      </c>
      <c r="B1030" s="1" t="s">
        <v>43</v>
      </c>
      <c r="C1030" s="1" t="s">
        <v>48</v>
      </c>
      <c r="D1030" s="10" t="s">
        <v>39</v>
      </c>
      <c r="E1030" s="1">
        <v>50.5</v>
      </c>
      <c r="F1030" s="1">
        <v>21.9453</v>
      </c>
      <c r="G1030" s="6">
        <v>2.1372599999999999</v>
      </c>
      <c r="H1030" s="1">
        <v>7.5358299999999998</v>
      </c>
      <c r="I1030" s="1">
        <v>7.5498999999999997E-2</v>
      </c>
      <c r="J1030" s="1">
        <v>20.731300000000001</v>
      </c>
      <c r="K1030" s="6">
        <v>0.28624695137876027</v>
      </c>
    </row>
    <row r="1031" spans="1:11" x14ac:dyDescent="0.2">
      <c r="A1031" s="3" t="s">
        <v>9</v>
      </c>
      <c r="B1031" s="1" t="s">
        <v>43</v>
      </c>
      <c r="C1031" s="1" t="s">
        <v>48</v>
      </c>
      <c r="D1031" s="10" t="s">
        <v>39</v>
      </c>
      <c r="E1031" s="1">
        <v>50.7</v>
      </c>
      <c r="F1031" s="1">
        <v>21.9453</v>
      </c>
      <c r="G1031" s="6">
        <v>2.1901299999999999</v>
      </c>
      <c r="H1031" s="1">
        <v>7.8433400000000004</v>
      </c>
      <c r="I1031" s="1">
        <v>7.6257699999999998E-2</v>
      </c>
      <c r="J1031" s="1">
        <v>20.547999999999998</v>
      </c>
      <c r="K1031" s="6">
        <v>0.29354651497869566</v>
      </c>
    </row>
    <row r="1032" spans="1:11" x14ac:dyDescent="0.2">
      <c r="A1032" s="3" t="s">
        <v>9</v>
      </c>
      <c r="B1032" s="1" t="s">
        <v>43</v>
      </c>
      <c r="C1032" s="1" t="s">
        <v>48</v>
      </c>
      <c r="D1032" s="10" t="s">
        <v>39</v>
      </c>
      <c r="E1032" s="1">
        <v>51</v>
      </c>
      <c r="F1032" s="1">
        <v>21.9453</v>
      </c>
      <c r="G1032" s="6">
        <v>2.1539600000000001</v>
      </c>
      <c r="H1032" s="1">
        <v>7.8662200000000002</v>
      </c>
      <c r="I1032" s="1">
        <v>7.6313300000000001E-2</v>
      </c>
      <c r="J1032" s="1">
        <v>21.306000000000001</v>
      </c>
      <c r="K1032" s="6">
        <v>0.286667199020469</v>
      </c>
    </row>
    <row r="1033" spans="1:11" x14ac:dyDescent="0.2">
      <c r="A1033" s="3" t="s">
        <v>9</v>
      </c>
      <c r="B1033" s="1" t="s">
        <v>43</v>
      </c>
      <c r="C1033" s="1" t="s">
        <v>48</v>
      </c>
      <c r="D1033" s="10" t="s">
        <v>39</v>
      </c>
      <c r="E1033" s="1">
        <v>51.2</v>
      </c>
      <c r="F1033" s="1">
        <v>21.9453</v>
      </c>
      <c r="G1033" s="6">
        <v>2.1372599999999999</v>
      </c>
      <c r="H1033" s="1">
        <v>7.7334300000000002</v>
      </c>
      <c r="I1033" s="1">
        <v>7.5989200000000007E-2</v>
      </c>
      <c r="J1033" s="1">
        <v>21.274899999999999</v>
      </c>
      <c r="K1033" s="6">
        <v>0.28349947273125209</v>
      </c>
    </row>
    <row r="1034" spans="1:11" x14ac:dyDescent="0.2">
      <c r="A1034" s="3" t="s">
        <v>9</v>
      </c>
      <c r="B1034" s="1" t="s">
        <v>43</v>
      </c>
      <c r="C1034" s="1" t="s">
        <v>48</v>
      </c>
      <c r="D1034" s="10" t="s">
        <v>39</v>
      </c>
      <c r="E1034" s="1">
        <v>51.4</v>
      </c>
      <c r="F1034" s="1">
        <v>21.9453</v>
      </c>
      <c r="G1034" s="6">
        <v>2.1789999999999998</v>
      </c>
      <c r="H1034" s="1">
        <v>7.99695</v>
      </c>
      <c r="I1034" s="1">
        <v>7.6628399999999999E-2</v>
      </c>
      <c r="J1034" s="1">
        <v>21.164999999999999</v>
      </c>
      <c r="K1034" s="6">
        <v>0.28829119660030722</v>
      </c>
    </row>
    <row r="1035" spans="1:11" x14ac:dyDescent="0.2">
      <c r="A1035" s="3" t="s">
        <v>9</v>
      </c>
      <c r="B1035" s="1" t="s">
        <v>43</v>
      </c>
      <c r="C1035" s="1" t="s">
        <v>48</v>
      </c>
      <c r="D1035" s="10" t="s">
        <v>39</v>
      </c>
      <c r="E1035" s="1">
        <v>51.7</v>
      </c>
      <c r="F1035" s="1">
        <v>21.9453</v>
      </c>
      <c r="G1035" s="6">
        <v>2.1233399999999998</v>
      </c>
      <c r="H1035" s="1">
        <v>7.8406900000000004</v>
      </c>
      <c r="I1035" s="1">
        <v>7.6251299999999994E-2</v>
      </c>
      <c r="J1035" s="1">
        <v>21.8536</v>
      </c>
      <c r="K1035" s="6">
        <v>0.28072063448833867</v>
      </c>
    </row>
    <row r="1036" spans="1:11" x14ac:dyDescent="0.2">
      <c r="A1036" s="3" t="s">
        <v>9</v>
      </c>
      <c r="B1036" s="1" t="s">
        <v>43</v>
      </c>
      <c r="C1036" s="1" t="s">
        <v>48</v>
      </c>
      <c r="D1036" s="10" t="s">
        <v>39</v>
      </c>
      <c r="E1036" s="1">
        <v>51.9</v>
      </c>
      <c r="F1036" s="1">
        <v>21.9453</v>
      </c>
      <c r="G1036" s="6">
        <v>2.1261299999999999</v>
      </c>
      <c r="H1036" s="1">
        <v>7.8120900000000004</v>
      </c>
      <c r="I1036" s="1">
        <v>7.6181700000000005E-2</v>
      </c>
      <c r="J1036" s="1">
        <v>21.716899999999999</v>
      </c>
      <c r="K1036" s="6">
        <v>0.2808826521310635</v>
      </c>
    </row>
    <row r="1037" spans="1:11" x14ac:dyDescent="0.2">
      <c r="A1037" s="3" t="s">
        <v>9</v>
      </c>
      <c r="B1037" s="1" t="s">
        <v>43</v>
      </c>
      <c r="C1037" s="1" t="s">
        <v>48</v>
      </c>
      <c r="D1037" s="10" t="s">
        <v>39</v>
      </c>
      <c r="E1037" s="1">
        <v>52.2</v>
      </c>
      <c r="F1037" s="1">
        <v>21.9453</v>
      </c>
      <c r="G1037" s="6">
        <v>2.1205599999999998</v>
      </c>
      <c r="H1037" s="1">
        <v>7.9450900000000004</v>
      </c>
      <c r="I1037" s="1">
        <v>7.65039E-2</v>
      </c>
      <c r="J1037" s="1">
        <v>22.2028</v>
      </c>
      <c r="K1037" s="6">
        <v>0.27891645895946909</v>
      </c>
    </row>
    <row r="1038" spans="1:11" x14ac:dyDescent="0.2">
      <c r="A1038" s="3" t="s">
        <v>9</v>
      </c>
      <c r="B1038" s="1" t="s">
        <v>43</v>
      </c>
      <c r="C1038" s="1" t="s">
        <v>48</v>
      </c>
      <c r="D1038" s="10" t="s">
        <v>39</v>
      </c>
      <c r="E1038" s="1">
        <v>52.4</v>
      </c>
      <c r="F1038" s="1">
        <v>21.9453</v>
      </c>
      <c r="G1038" s="6">
        <v>2.1205599999999998</v>
      </c>
      <c r="H1038" s="1">
        <v>7.9137399999999998</v>
      </c>
      <c r="I1038" s="1">
        <v>7.6428300000000005E-2</v>
      </c>
      <c r="J1038" s="1">
        <v>22.115100000000002</v>
      </c>
      <c r="K1038" s="6">
        <v>0.27719158814979034</v>
      </c>
    </row>
    <row r="1039" spans="1:11" x14ac:dyDescent="0.2">
      <c r="A1039" s="3" t="s">
        <v>9</v>
      </c>
      <c r="B1039" s="1" t="s">
        <v>43</v>
      </c>
      <c r="C1039" s="1" t="s">
        <v>48</v>
      </c>
      <c r="D1039" s="10" t="s">
        <v>39</v>
      </c>
      <c r="E1039" s="1">
        <v>52.6</v>
      </c>
      <c r="F1039" s="1">
        <v>21.9453</v>
      </c>
      <c r="G1039" s="6">
        <v>2.0565600000000002</v>
      </c>
      <c r="H1039" s="1">
        <v>7.9160700000000004</v>
      </c>
      <c r="I1039" s="1">
        <v>7.6433899999999999E-2</v>
      </c>
      <c r="J1039" s="1">
        <v>23.520099999999999</v>
      </c>
      <c r="K1039" s="6">
        <v>0.26872774550990142</v>
      </c>
    </row>
    <row r="1040" spans="1:11" x14ac:dyDescent="0.2">
      <c r="A1040" s="3" t="s">
        <v>9</v>
      </c>
      <c r="B1040" s="1" t="s">
        <v>43</v>
      </c>
      <c r="C1040" s="1" t="s">
        <v>48</v>
      </c>
      <c r="D1040" s="10" t="s">
        <v>39</v>
      </c>
      <c r="E1040" s="1">
        <v>52.9</v>
      </c>
      <c r="F1040" s="1">
        <v>21.9453</v>
      </c>
      <c r="G1040" s="6">
        <v>2.1233399999999998</v>
      </c>
      <c r="H1040" s="1">
        <v>8.1600199999999994</v>
      </c>
      <c r="I1040" s="1">
        <v>7.7016100000000004E-2</v>
      </c>
      <c r="J1040" s="1">
        <v>22.7437</v>
      </c>
      <c r="K1040" s="6">
        <v>0.27564961365902291</v>
      </c>
    </row>
    <row r="1041" spans="1:11" x14ac:dyDescent="0.2">
      <c r="A1041" s="3" t="s">
        <v>9</v>
      </c>
      <c r="B1041" s="1" t="s">
        <v>43</v>
      </c>
      <c r="C1041" s="1" t="s">
        <v>48</v>
      </c>
      <c r="D1041" s="10" t="s">
        <v>39</v>
      </c>
      <c r="E1041" s="1">
        <v>53.1</v>
      </c>
      <c r="F1041" s="1">
        <v>21.9453</v>
      </c>
      <c r="G1041" s="6">
        <v>2.1845699999999999</v>
      </c>
      <c r="H1041" s="1">
        <v>8.4583999999999993</v>
      </c>
      <c r="I1041" s="1">
        <v>7.7710699999999994E-2</v>
      </c>
      <c r="J1041" s="1">
        <v>22.272400000000001</v>
      </c>
      <c r="K1041" s="6">
        <v>0.28196877468519121</v>
      </c>
    </row>
    <row r="1042" spans="1:11" x14ac:dyDescent="0.2">
      <c r="A1042" s="3" t="s">
        <v>9</v>
      </c>
      <c r="B1042" s="1" t="s">
        <v>43</v>
      </c>
      <c r="C1042" s="1" t="s">
        <v>48</v>
      </c>
      <c r="D1042" s="10" t="s">
        <v>39</v>
      </c>
      <c r="E1042" s="1">
        <v>53.4</v>
      </c>
      <c r="F1042" s="1">
        <v>21.9453</v>
      </c>
      <c r="G1042" s="6">
        <v>2.1678700000000002</v>
      </c>
      <c r="H1042" s="1">
        <v>8.4809400000000004</v>
      </c>
      <c r="I1042" s="1">
        <v>7.7762399999999995E-2</v>
      </c>
      <c r="J1042" s="1">
        <v>22.677099999999999</v>
      </c>
      <c r="K1042" s="6">
        <v>0.27981325733521267</v>
      </c>
    </row>
    <row r="1043" spans="1:11" x14ac:dyDescent="0.2">
      <c r="A1043" s="3" t="s">
        <v>9</v>
      </c>
      <c r="B1043" s="1" t="s">
        <v>43</v>
      </c>
      <c r="C1043" s="1" t="s">
        <v>48</v>
      </c>
      <c r="D1043" s="10" t="s">
        <v>39</v>
      </c>
      <c r="E1043" s="1">
        <v>53.6</v>
      </c>
      <c r="F1043" s="1">
        <v>21.9453</v>
      </c>
      <c r="G1043" s="6">
        <v>2.0983000000000001</v>
      </c>
      <c r="H1043" s="1">
        <v>8.3345099999999999</v>
      </c>
      <c r="I1043" s="1">
        <v>7.7424499999999993E-2</v>
      </c>
      <c r="J1043" s="1">
        <v>23.787800000000001</v>
      </c>
      <c r="K1043" s="6">
        <v>0.26928590403858271</v>
      </c>
    </row>
    <row r="1044" spans="1:11" x14ac:dyDescent="0.2">
      <c r="A1044" s="3" t="s">
        <v>9</v>
      </c>
      <c r="B1044" s="1" t="s">
        <v>43</v>
      </c>
      <c r="C1044" s="1" t="s">
        <v>48</v>
      </c>
      <c r="D1044" s="10" t="s">
        <v>39</v>
      </c>
      <c r="E1044" s="1">
        <v>53.8</v>
      </c>
      <c r="F1044" s="1">
        <v>21.9453</v>
      </c>
      <c r="G1044" s="6">
        <v>2.1122100000000001</v>
      </c>
      <c r="H1044" s="1">
        <v>8.5004100000000005</v>
      </c>
      <c r="I1044" s="1">
        <v>7.7807000000000001E-2</v>
      </c>
      <c r="J1044" s="1">
        <v>23.942699999999999</v>
      </c>
      <c r="K1044" s="6">
        <v>0.27136183891034388</v>
      </c>
    </row>
    <row r="1045" spans="1:11" x14ac:dyDescent="0.2">
      <c r="A1045" s="3" t="s">
        <v>9</v>
      </c>
      <c r="B1045" s="1" t="s">
        <v>43</v>
      </c>
      <c r="C1045" s="1" t="s">
        <v>48</v>
      </c>
      <c r="D1045" s="10" t="s">
        <v>39</v>
      </c>
      <c r="E1045" s="1">
        <v>54.1</v>
      </c>
      <c r="F1045" s="1">
        <v>21.9453</v>
      </c>
      <c r="G1045" s="6">
        <v>2.1233399999999998</v>
      </c>
      <c r="H1045" s="1">
        <v>8.4683299999999999</v>
      </c>
      <c r="I1045" s="1">
        <v>7.7733499999999997E-2</v>
      </c>
      <c r="J1045" s="1">
        <v>23.603000000000002</v>
      </c>
      <c r="K1045" s="6">
        <v>0.27337827537903758</v>
      </c>
    </row>
    <row r="1046" spans="1:11" x14ac:dyDescent="0.2">
      <c r="A1046" s="3" t="s">
        <v>9</v>
      </c>
      <c r="B1046" s="1" t="s">
        <v>43</v>
      </c>
      <c r="C1046" s="1" t="s">
        <v>48</v>
      </c>
      <c r="D1046" s="10" t="s">
        <v>39</v>
      </c>
      <c r="E1046" s="1">
        <v>54.3</v>
      </c>
      <c r="F1046" s="1">
        <v>21.9453</v>
      </c>
      <c r="G1046" s="6">
        <v>2.0760399999999999</v>
      </c>
      <c r="H1046" s="1">
        <v>8.4326100000000004</v>
      </c>
      <c r="I1046" s="1">
        <v>7.7651399999999995E-2</v>
      </c>
      <c r="J1046" s="1">
        <v>24.5868</v>
      </c>
      <c r="K1046" s="6">
        <v>0.26824925509289049</v>
      </c>
    </row>
    <row r="1047" spans="1:11" x14ac:dyDescent="0.2">
      <c r="A1047" s="3" t="s">
        <v>9</v>
      </c>
      <c r="B1047" s="1" t="s">
        <v>43</v>
      </c>
      <c r="C1047" s="1" t="s">
        <v>48</v>
      </c>
      <c r="D1047" s="10" t="s">
        <v>39</v>
      </c>
      <c r="E1047" s="1">
        <v>54.6</v>
      </c>
      <c r="F1047" s="1">
        <v>21.9453</v>
      </c>
      <c r="G1047" s="6">
        <v>2.0815999999999999</v>
      </c>
      <c r="H1047" s="1">
        <v>8.44313</v>
      </c>
      <c r="I1047" s="1">
        <v>7.7675599999999997E-2</v>
      </c>
      <c r="J1047" s="1">
        <v>24.486000000000001</v>
      </c>
      <c r="K1047" s="6">
        <v>0.26752482984104786</v>
      </c>
    </row>
    <row r="1048" spans="1:11" x14ac:dyDescent="0.2">
      <c r="A1048" s="3" t="s">
        <v>9</v>
      </c>
      <c r="B1048" s="1" t="s">
        <v>43</v>
      </c>
      <c r="C1048" s="1" t="s">
        <v>48</v>
      </c>
      <c r="D1048" s="10" t="s">
        <v>39</v>
      </c>
      <c r="E1048" s="1">
        <v>54.8</v>
      </c>
      <c r="F1048" s="1">
        <v>21.9453</v>
      </c>
      <c r="G1048" s="6">
        <v>2.1595200000000001</v>
      </c>
      <c r="H1048" s="1">
        <v>9.0337700000000005</v>
      </c>
      <c r="I1048" s="1">
        <v>7.8999799999999995E-2</v>
      </c>
      <c r="J1048" s="1">
        <v>24.342400000000001</v>
      </c>
      <c r="K1048" s="6">
        <v>0.27714258947214421</v>
      </c>
    </row>
    <row r="1049" spans="1:11" x14ac:dyDescent="0.2">
      <c r="A1049" s="3" t="s">
        <v>9</v>
      </c>
      <c r="B1049" s="1" t="s">
        <v>43</v>
      </c>
      <c r="C1049" s="1" t="s">
        <v>48</v>
      </c>
      <c r="D1049" s="10" t="s">
        <v>39</v>
      </c>
      <c r="E1049" s="1">
        <v>55</v>
      </c>
      <c r="F1049" s="1">
        <v>21.9453</v>
      </c>
      <c r="G1049" s="6">
        <v>2.1539600000000001</v>
      </c>
      <c r="H1049" s="1">
        <v>8.8801900000000007</v>
      </c>
      <c r="I1049" s="1">
        <v>7.8661900000000007E-2</v>
      </c>
      <c r="J1049" s="1">
        <v>24.052399999999999</v>
      </c>
      <c r="K1049" s="6">
        <v>0.27662678577849925</v>
      </c>
    </row>
    <row r="1050" spans="1:11" x14ac:dyDescent="0.2">
      <c r="A1050" s="3" t="s">
        <v>9</v>
      </c>
      <c r="B1050" s="1" t="s">
        <v>43</v>
      </c>
      <c r="C1050" s="1" t="s">
        <v>48</v>
      </c>
      <c r="D1050" s="10" t="s">
        <v>39</v>
      </c>
      <c r="E1050" s="1">
        <v>55.3</v>
      </c>
      <c r="F1050" s="1">
        <v>21.9453</v>
      </c>
      <c r="G1050" s="6">
        <v>2.1038600000000001</v>
      </c>
      <c r="H1050" s="1">
        <v>8.8120399999999997</v>
      </c>
      <c r="I1050" s="1">
        <v>7.8510499999999997E-2</v>
      </c>
      <c r="J1050" s="1">
        <v>25.017900000000001</v>
      </c>
      <c r="K1050" s="6">
        <v>0.27077297701494113</v>
      </c>
    </row>
    <row r="1051" spans="1:11" x14ac:dyDescent="0.2">
      <c r="A1051" s="3" t="s">
        <v>9</v>
      </c>
      <c r="B1051" s="1" t="s">
        <v>43</v>
      </c>
      <c r="C1051" s="1" t="s">
        <v>48</v>
      </c>
      <c r="D1051" s="10" t="s">
        <v>39</v>
      </c>
      <c r="E1051" s="1">
        <v>55.5</v>
      </c>
      <c r="F1051" s="1">
        <v>21.9453</v>
      </c>
      <c r="G1051" s="6">
        <v>2.0815999999999999</v>
      </c>
      <c r="H1051" s="1">
        <v>8.5684000000000005</v>
      </c>
      <c r="I1051" s="1">
        <v>7.7962100000000006E-2</v>
      </c>
      <c r="J1051" s="1">
        <v>24.849299999999999</v>
      </c>
      <c r="K1051" s="6">
        <v>0.2671427049738902</v>
      </c>
    </row>
    <row r="1052" spans="1:11" x14ac:dyDescent="0.2">
      <c r="A1052" s="3" t="s">
        <v>9</v>
      </c>
      <c r="B1052" s="1" t="s">
        <v>43</v>
      </c>
      <c r="C1052" s="1" t="s">
        <v>48</v>
      </c>
      <c r="D1052" s="10" t="s">
        <v>39</v>
      </c>
      <c r="E1052" s="1">
        <v>55.8</v>
      </c>
      <c r="F1052" s="1">
        <v>21.9453</v>
      </c>
      <c r="G1052" s="6">
        <v>2.0815999999999999</v>
      </c>
      <c r="H1052" s="1">
        <v>8.4867399999999993</v>
      </c>
      <c r="I1052" s="1">
        <v>7.7775700000000003E-2</v>
      </c>
      <c r="J1052" s="1">
        <v>24.612500000000001</v>
      </c>
      <c r="K1052" s="6">
        <v>0.26676167018230934</v>
      </c>
    </row>
    <row r="1053" spans="1:11" x14ac:dyDescent="0.2">
      <c r="A1053" s="3" t="s">
        <v>9</v>
      </c>
      <c r="B1053" s="1" t="s">
        <v>43</v>
      </c>
      <c r="C1053" s="1" t="s">
        <v>48</v>
      </c>
      <c r="D1053" s="10" t="s">
        <v>39</v>
      </c>
      <c r="E1053" s="1">
        <v>56</v>
      </c>
      <c r="F1053" s="1">
        <v>21.9453</v>
      </c>
      <c r="G1053" s="6">
        <v>2.1316899999999999</v>
      </c>
      <c r="H1053" s="1">
        <v>8.7759800000000006</v>
      </c>
      <c r="I1053" s="1">
        <v>7.8430100000000003E-2</v>
      </c>
      <c r="J1053" s="1">
        <v>24.269200000000001</v>
      </c>
      <c r="K1053" s="6">
        <v>0.27425665252727205</v>
      </c>
    </row>
    <row r="1054" spans="1:11" x14ac:dyDescent="0.2">
      <c r="A1054" s="3" t="s">
        <v>9</v>
      </c>
      <c r="B1054" s="1" t="s">
        <v>43</v>
      </c>
      <c r="C1054" s="1" t="s">
        <v>48</v>
      </c>
      <c r="D1054" s="10" t="s">
        <v>39</v>
      </c>
      <c r="E1054" s="1">
        <v>56.2</v>
      </c>
      <c r="F1054" s="1">
        <v>21.9453</v>
      </c>
      <c r="G1054" s="6">
        <v>2.1372599999999999</v>
      </c>
      <c r="H1054" s="1">
        <v>8.9464299999999994</v>
      </c>
      <c r="I1054" s="1">
        <v>7.8808199999999995E-2</v>
      </c>
      <c r="J1054" s="1">
        <v>24.611899999999999</v>
      </c>
      <c r="K1054" s="6">
        <v>0.27292125577029896</v>
      </c>
    </row>
    <row r="1055" spans="1:11" x14ac:dyDescent="0.2">
      <c r="A1055" s="3" t="s">
        <v>9</v>
      </c>
      <c r="B1055" s="1" t="s">
        <v>43</v>
      </c>
      <c r="C1055" s="1" t="s">
        <v>48</v>
      </c>
      <c r="D1055" s="10" t="s">
        <v>39</v>
      </c>
      <c r="E1055" s="1">
        <v>56.5</v>
      </c>
      <c r="F1055" s="1">
        <v>21.9453</v>
      </c>
      <c r="G1055" s="6">
        <v>2.1316899999999999</v>
      </c>
      <c r="H1055" s="1">
        <v>8.8821100000000008</v>
      </c>
      <c r="I1055" s="1">
        <v>7.8666100000000003E-2</v>
      </c>
      <c r="J1055" s="1">
        <v>24.5627</v>
      </c>
      <c r="K1055" s="6">
        <v>0.27220998461253598</v>
      </c>
    </row>
    <row r="1056" spans="1:11" x14ac:dyDescent="0.2">
      <c r="A1056" s="3" t="s">
        <v>9</v>
      </c>
      <c r="B1056" s="1" t="s">
        <v>43</v>
      </c>
      <c r="C1056" s="1" t="s">
        <v>48</v>
      </c>
      <c r="D1056" s="10" t="s">
        <v>39</v>
      </c>
      <c r="E1056" s="1">
        <v>56.7</v>
      </c>
      <c r="F1056" s="1">
        <v>21.9453</v>
      </c>
      <c r="G1056" s="6">
        <v>2.2235299999999998</v>
      </c>
      <c r="H1056" s="1">
        <v>9.1948000000000008</v>
      </c>
      <c r="I1056" s="1">
        <v>7.9349500000000003E-2</v>
      </c>
      <c r="J1056" s="1">
        <v>23.3704</v>
      </c>
      <c r="K1056" s="6">
        <v>0.28153647073123789</v>
      </c>
    </row>
    <row r="1057" spans="1:11" x14ac:dyDescent="0.2">
      <c r="A1057" s="3" t="s">
        <v>9</v>
      </c>
      <c r="B1057" s="1" t="s">
        <v>43</v>
      </c>
      <c r="C1057" s="1" t="s">
        <v>48</v>
      </c>
      <c r="D1057" s="10" t="s">
        <v>39</v>
      </c>
      <c r="E1057" s="1">
        <v>57</v>
      </c>
      <c r="F1057" s="1">
        <v>21.9453</v>
      </c>
      <c r="G1057" s="6">
        <v>2.2124000000000001</v>
      </c>
      <c r="H1057" s="1">
        <v>9.1440800000000007</v>
      </c>
      <c r="I1057" s="1">
        <v>7.9239900000000002E-2</v>
      </c>
      <c r="J1057" s="1">
        <v>23.475999999999999</v>
      </c>
      <c r="K1057" s="6">
        <v>0.2815159412028177</v>
      </c>
    </row>
    <row r="1058" spans="1:11" x14ac:dyDescent="0.2">
      <c r="A1058" s="3" t="s">
        <v>9</v>
      </c>
      <c r="B1058" s="1" t="s">
        <v>43</v>
      </c>
      <c r="C1058" s="1" t="s">
        <v>48</v>
      </c>
      <c r="D1058" s="10" t="s">
        <v>39</v>
      </c>
      <c r="E1058" s="1">
        <v>57.2</v>
      </c>
      <c r="F1058" s="1">
        <v>21.9453</v>
      </c>
      <c r="G1058" s="6">
        <v>2.2040500000000001</v>
      </c>
      <c r="H1058" s="1">
        <v>8.8856300000000008</v>
      </c>
      <c r="I1058" s="1">
        <v>7.8673900000000005E-2</v>
      </c>
      <c r="J1058" s="1">
        <v>22.985600000000002</v>
      </c>
      <c r="K1058" s="6">
        <v>0.27966131803267041</v>
      </c>
    </row>
    <row r="1059" spans="1:11" x14ac:dyDescent="0.2">
      <c r="A1059" s="3" t="s">
        <v>9</v>
      </c>
      <c r="B1059" s="1" t="s">
        <v>43</v>
      </c>
      <c r="C1059" s="1" t="s">
        <v>48</v>
      </c>
      <c r="D1059" s="10" t="s">
        <v>39</v>
      </c>
      <c r="E1059" s="1">
        <v>57.5</v>
      </c>
      <c r="F1059" s="1">
        <v>21.9453</v>
      </c>
      <c r="G1059" s="6">
        <v>2.1344799999999999</v>
      </c>
      <c r="H1059" s="1">
        <v>8.76206</v>
      </c>
      <c r="I1059" s="1">
        <v>7.8398999999999996E-2</v>
      </c>
      <c r="J1059" s="1">
        <v>24.1676</v>
      </c>
      <c r="K1059" s="6">
        <v>0.27054727238389298</v>
      </c>
    </row>
    <row r="1060" spans="1:11" x14ac:dyDescent="0.2">
      <c r="A1060" s="3" t="s">
        <v>9</v>
      </c>
      <c r="B1060" s="1" t="s">
        <v>43</v>
      </c>
      <c r="C1060" s="1" t="s">
        <v>48</v>
      </c>
      <c r="D1060" s="10" t="s">
        <v>39</v>
      </c>
      <c r="E1060" s="1">
        <v>57.7</v>
      </c>
      <c r="F1060" s="1">
        <v>21.9453</v>
      </c>
      <c r="G1060" s="6">
        <v>2.2235299999999998</v>
      </c>
      <c r="H1060" s="1">
        <v>9.4107599999999998</v>
      </c>
      <c r="I1060" s="1">
        <v>7.9811400000000005E-2</v>
      </c>
      <c r="J1060" s="1">
        <v>23.9193</v>
      </c>
      <c r="K1060" s="6">
        <v>0.2800563757780638</v>
      </c>
    </row>
    <row r="1061" spans="1:11" x14ac:dyDescent="0.2">
      <c r="A1061" s="3" t="s">
        <v>9</v>
      </c>
      <c r="B1061" s="1" t="s">
        <v>43</v>
      </c>
      <c r="C1061" s="1" t="s">
        <v>48</v>
      </c>
      <c r="D1061" s="10" t="s">
        <v>39</v>
      </c>
      <c r="E1061" s="1">
        <v>57.9</v>
      </c>
      <c r="F1061" s="1">
        <v>21.9453</v>
      </c>
      <c r="G1061" s="6">
        <v>2.2680500000000001</v>
      </c>
      <c r="H1061" s="1">
        <v>9.3671299999999995</v>
      </c>
      <c r="I1061" s="1">
        <v>7.9718700000000003E-2</v>
      </c>
      <c r="J1061" s="1">
        <v>22.8828</v>
      </c>
      <c r="K1061" s="6">
        <v>0.28466590774166262</v>
      </c>
    </row>
    <row r="1062" spans="1:11" x14ac:dyDescent="0.2">
      <c r="A1062" s="3" t="s">
        <v>9</v>
      </c>
      <c r="B1062" s="1" t="s">
        <v>43</v>
      </c>
      <c r="C1062" s="1" t="s">
        <v>48</v>
      </c>
      <c r="D1062" s="10" t="s">
        <v>39</v>
      </c>
      <c r="E1062" s="1">
        <v>58.2</v>
      </c>
      <c r="F1062" s="1">
        <v>21.9453</v>
      </c>
      <c r="G1062" s="6">
        <v>2.3098000000000001</v>
      </c>
      <c r="H1062" s="1">
        <v>9.4149799999999999</v>
      </c>
      <c r="I1062" s="1">
        <v>7.9820299999999997E-2</v>
      </c>
      <c r="J1062" s="1">
        <v>22.175899999999999</v>
      </c>
      <c r="K1062" s="6">
        <v>0.29092218983875723</v>
      </c>
    </row>
    <row r="1063" spans="1:11" x14ac:dyDescent="0.2">
      <c r="A1063" s="3" t="s">
        <v>9</v>
      </c>
      <c r="B1063" s="1" t="s">
        <v>43</v>
      </c>
      <c r="C1063" s="1" t="s">
        <v>48</v>
      </c>
      <c r="D1063" s="10" t="s">
        <v>39</v>
      </c>
      <c r="E1063" s="1">
        <v>58.4</v>
      </c>
      <c r="F1063" s="1">
        <v>21.9453</v>
      </c>
      <c r="G1063" s="6">
        <v>2.2402299999999999</v>
      </c>
      <c r="H1063" s="1">
        <v>9.1721500000000002</v>
      </c>
      <c r="I1063" s="1">
        <v>7.9300599999999999E-2</v>
      </c>
      <c r="J1063" s="1">
        <v>22.9666</v>
      </c>
      <c r="K1063" s="6">
        <v>0.28166593323693973</v>
      </c>
    </row>
    <row r="1064" spans="1:11" x14ac:dyDescent="0.2">
      <c r="A1064" s="3" t="s">
        <v>9</v>
      </c>
      <c r="B1064" s="1" t="s">
        <v>43</v>
      </c>
      <c r="C1064" s="1" t="s">
        <v>48</v>
      </c>
      <c r="D1064" s="10" t="s">
        <v>39</v>
      </c>
      <c r="E1064" s="1">
        <v>58.7</v>
      </c>
      <c r="F1064" s="1">
        <v>21.9453</v>
      </c>
      <c r="G1064" s="6">
        <v>2.3098000000000001</v>
      </c>
      <c r="H1064" s="1">
        <v>9.5384899999999995</v>
      </c>
      <c r="I1064" s="1">
        <v>8.0080799999999994E-2</v>
      </c>
      <c r="J1064" s="1">
        <v>22.466799999999999</v>
      </c>
      <c r="K1064" s="6">
        <v>0.28869576955333276</v>
      </c>
    </row>
    <row r="1065" spans="1:11" x14ac:dyDescent="0.2">
      <c r="A1065" s="3" t="s">
        <v>9</v>
      </c>
      <c r="B1065" s="1" t="s">
        <v>43</v>
      </c>
      <c r="C1065" s="1" t="s">
        <v>48</v>
      </c>
      <c r="D1065" s="10" t="s">
        <v>39</v>
      </c>
      <c r="E1065" s="1">
        <v>58.9</v>
      </c>
      <c r="F1065" s="1">
        <v>21.9453</v>
      </c>
      <c r="G1065" s="6">
        <v>2.29867</v>
      </c>
      <c r="H1065" s="1">
        <v>9.5693099999999998</v>
      </c>
      <c r="I1065" s="1">
        <v>8.0145400000000006E-2</v>
      </c>
      <c r="J1065" s="1">
        <v>22.758199999999999</v>
      </c>
      <c r="K1065" s="6">
        <v>0.28640829320258915</v>
      </c>
    </row>
    <row r="1066" spans="1:11" x14ac:dyDescent="0.2">
      <c r="A1066" s="3" t="s">
        <v>9</v>
      </c>
      <c r="B1066" s="1" t="s">
        <v>43</v>
      </c>
      <c r="C1066" s="1" t="s">
        <v>48</v>
      </c>
      <c r="D1066" s="10" t="s">
        <v>39</v>
      </c>
      <c r="E1066" s="1">
        <v>59.1</v>
      </c>
      <c r="F1066" s="1">
        <v>21.9453</v>
      </c>
      <c r="G1066" s="6">
        <v>2.3237100000000002</v>
      </c>
      <c r="H1066" s="1">
        <v>9.8041300000000007</v>
      </c>
      <c r="I1066" s="1">
        <v>8.0632700000000002E-2</v>
      </c>
      <c r="J1066" s="1">
        <v>22.816800000000001</v>
      </c>
      <c r="K1066" s="6">
        <v>0.28972892501393344</v>
      </c>
    </row>
    <row r="1067" spans="1:11" x14ac:dyDescent="0.2">
      <c r="A1067" s="3" t="s">
        <v>9</v>
      </c>
      <c r="B1067" s="1" t="s">
        <v>43</v>
      </c>
      <c r="C1067" s="1" t="s">
        <v>48</v>
      </c>
      <c r="D1067" s="10" t="s">
        <v>39</v>
      </c>
      <c r="E1067" s="1">
        <v>59.4</v>
      </c>
      <c r="F1067" s="1">
        <v>21.9453</v>
      </c>
      <c r="G1067" s="6">
        <v>2.2624900000000001</v>
      </c>
      <c r="H1067" s="1">
        <v>9.5174199999999995</v>
      </c>
      <c r="I1067" s="1">
        <v>8.0036599999999999E-2</v>
      </c>
      <c r="J1067" s="1">
        <v>23.3645</v>
      </c>
      <c r="K1067" s="6">
        <v>0.283078051063127</v>
      </c>
    </row>
    <row r="1068" spans="1:11" x14ac:dyDescent="0.2">
      <c r="A1068" s="3" t="s">
        <v>9</v>
      </c>
      <c r="B1068" s="1" t="s">
        <v>43</v>
      </c>
      <c r="C1068" s="1" t="s">
        <v>48</v>
      </c>
      <c r="D1068" s="10" t="s">
        <v>39</v>
      </c>
      <c r="E1068" s="1">
        <v>59.6</v>
      </c>
      <c r="F1068" s="1">
        <v>21.9453</v>
      </c>
      <c r="G1068" s="6">
        <v>2.2402299999999999</v>
      </c>
      <c r="H1068" s="1">
        <v>9.3978400000000004</v>
      </c>
      <c r="I1068" s="1">
        <v>7.9783999999999994E-2</v>
      </c>
      <c r="J1068" s="1">
        <v>23.5318</v>
      </c>
      <c r="K1068" s="6">
        <v>0.28039045368525395</v>
      </c>
    </row>
    <row r="1069" spans="1:11" x14ac:dyDescent="0.2">
      <c r="A1069" s="3" t="s">
        <v>9</v>
      </c>
      <c r="B1069" s="1" t="s">
        <v>43</v>
      </c>
      <c r="C1069" s="1" t="s">
        <v>48</v>
      </c>
      <c r="D1069" s="10" t="s">
        <v>39</v>
      </c>
      <c r="E1069" s="1">
        <v>59.9</v>
      </c>
      <c r="F1069" s="1">
        <v>21.9453</v>
      </c>
      <c r="G1069" s="6">
        <v>2.19848</v>
      </c>
      <c r="H1069" s="1">
        <v>9.6011299999999995</v>
      </c>
      <c r="I1069" s="1">
        <v>8.0212000000000006E-2</v>
      </c>
      <c r="J1069" s="1">
        <v>24.962399999999999</v>
      </c>
      <c r="K1069" s="6">
        <v>0.27421016526348613</v>
      </c>
    </row>
    <row r="1070" spans="1:11" x14ac:dyDescent="0.2">
      <c r="A1070" s="3" t="s">
        <v>9</v>
      </c>
      <c r="B1070" s="1" t="s">
        <v>43</v>
      </c>
      <c r="C1070" s="1" t="s">
        <v>48</v>
      </c>
      <c r="D1070" s="10" t="s">
        <v>39</v>
      </c>
      <c r="E1070" s="1">
        <v>60.1</v>
      </c>
      <c r="F1070" s="1">
        <v>21.9453</v>
      </c>
      <c r="G1070" s="6">
        <v>2.1957</v>
      </c>
      <c r="H1070" s="1">
        <v>9.6860999999999997</v>
      </c>
      <c r="I1070" s="1">
        <v>8.0388899999999999E-2</v>
      </c>
      <c r="J1070" s="1">
        <v>25.247199999999999</v>
      </c>
      <c r="K1070" s="6">
        <v>0.27453044628545564</v>
      </c>
    </row>
    <row r="1071" spans="1:11" x14ac:dyDescent="0.2">
      <c r="A1071" s="3" t="s">
        <v>9</v>
      </c>
      <c r="B1071" s="1" t="s">
        <v>43</v>
      </c>
      <c r="C1071" s="1" t="s">
        <v>48</v>
      </c>
      <c r="D1071" s="10" t="s">
        <v>39</v>
      </c>
      <c r="E1071" s="1">
        <v>60.3</v>
      </c>
      <c r="F1071" s="1">
        <v>21.9453</v>
      </c>
      <c r="G1071" s="6">
        <v>2.1678700000000002</v>
      </c>
      <c r="H1071" s="1">
        <v>9.4078099999999996</v>
      </c>
      <c r="I1071" s="1">
        <v>7.9805100000000004E-2</v>
      </c>
      <c r="J1071" s="1">
        <v>25.1554</v>
      </c>
      <c r="K1071" s="6">
        <v>0.2715230626832546</v>
      </c>
    </row>
    <row r="1072" spans="1:11" x14ac:dyDescent="0.2">
      <c r="A1072" s="3" t="s">
        <v>9</v>
      </c>
      <c r="B1072" s="1" t="s">
        <v>43</v>
      </c>
      <c r="C1072" s="1" t="s">
        <v>48</v>
      </c>
      <c r="D1072" s="10" t="s">
        <v>39</v>
      </c>
      <c r="E1072" s="1">
        <v>60.6</v>
      </c>
      <c r="F1072" s="1">
        <v>21.9453</v>
      </c>
      <c r="G1072" s="6">
        <v>2.2040500000000001</v>
      </c>
      <c r="H1072" s="1">
        <v>9.5990900000000003</v>
      </c>
      <c r="I1072" s="1">
        <v>8.0207700000000007E-2</v>
      </c>
      <c r="J1072" s="1">
        <v>24.831199999999999</v>
      </c>
      <c r="K1072" s="6">
        <v>0.2748092650016396</v>
      </c>
    </row>
    <row r="1073" spans="1:11" x14ac:dyDescent="0.2">
      <c r="A1073" s="3" t="s">
        <v>9</v>
      </c>
      <c r="B1073" s="1" t="s">
        <v>43</v>
      </c>
      <c r="C1073" s="1" t="s">
        <v>48</v>
      </c>
      <c r="D1073" s="10" t="s">
        <v>39</v>
      </c>
      <c r="E1073" s="1">
        <v>60.8</v>
      </c>
      <c r="F1073" s="1">
        <v>21.9453</v>
      </c>
      <c r="G1073" s="6">
        <v>2.2040500000000001</v>
      </c>
      <c r="H1073" s="1">
        <v>9.7283100000000005</v>
      </c>
      <c r="I1073" s="1">
        <v>8.0476300000000001E-2</v>
      </c>
      <c r="J1073" s="1">
        <v>25.165500000000002</v>
      </c>
      <c r="K1073" s="6">
        <v>0.27452345602742184</v>
      </c>
    </row>
    <row r="1074" spans="1:11" x14ac:dyDescent="0.2">
      <c r="A1074" s="3" t="s">
        <v>9</v>
      </c>
      <c r="B1074" s="1" t="s">
        <v>43</v>
      </c>
      <c r="C1074" s="1" t="s">
        <v>48</v>
      </c>
      <c r="D1074" s="10" t="s">
        <v>39</v>
      </c>
      <c r="E1074" s="1">
        <v>61.1</v>
      </c>
      <c r="F1074" s="1">
        <v>21.9453</v>
      </c>
      <c r="G1074" s="6">
        <v>2.25136</v>
      </c>
      <c r="H1074" s="1">
        <v>10.1357</v>
      </c>
      <c r="I1074" s="1">
        <v>8.1305799999999998E-2</v>
      </c>
      <c r="J1074" s="1">
        <v>25.128900000000002</v>
      </c>
      <c r="K1074" s="6">
        <v>0.27944745031012347</v>
      </c>
    </row>
    <row r="1075" spans="1:11" x14ac:dyDescent="0.2">
      <c r="A1075" s="3" t="s">
        <v>9</v>
      </c>
      <c r="B1075" s="1" t="s">
        <v>43</v>
      </c>
      <c r="C1075" s="1" t="s">
        <v>48</v>
      </c>
      <c r="D1075" s="10" t="s">
        <v>39</v>
      </c>
      <c r="E1075" s="1">
        <v>61.3</v>
      </c>
      <c r="F1075" s="1">
        <v>21.9453</v>
      </c>
      <c r="G1075" s="6">
        <v>2.2124000000000001</v>
      </c>
      <c r="H1075" s="1">
        <v>10.0969</v>
      </c>
      <c r="I1075" s="1">
        <v>8.1227900000000006E-2</v>
      </c>
      <c r="J1075" s="1">
        <v>25.9221</v>
      </c>
      <c r="K1075" s="6">
        <v>0.27451685950925953</v>
      </c>
    </row>
    <row r="1076" spans="1:11" x14ac:dyDescent="0.2">
      <c r="A1076" s="3" t="s">
        <v>9</v>
      </c>
      <c r="B1076" s="1" t="s">
        <v>43</v>
      </c>
      <c r="C1076" s="1" t="s">
        <v>48</v>
      </c>
      <c r="D1076" s="10" t="s">
        <v>39</v>
      </c>
      <c r="E1076" s="1">
        <v>61.5</v>
      </c>
      <c r="F1076" s="1">
        <v>21.9453</v>
      </c>
      <c r="G1076" s="6">
        <v>2.2124000000000001</v>
      </c>
      <c r="H1076" s="1">
        <v>10.209899999999999</v>
      </c>
      <c r="I1076" s="1">
        <v>8.1454399999999996E-2</v>
      </c>
      <c r="J1076" s="1">
        <v>26.212399999999999</v>
      </c>
      <c r="K1076" s="6">
        <v>0.27470671792273843</v>
      </c>
    </row>
    <row r="1077" spans="1:11" x14ac:dyDescent="0.2">
      <c r="A1077" s="3" t="s">
        <v>9</v>
      </c>
      <c r="B1077" s="1" t="s">
        <v>43</v>
      </c>
      <c r="C1077" s="1" t="s">
        <v>48</v>
      </c>
      <c r="D1077" s="10" t="s">
        <v>39</v>
      </c>
      <c r="E1077" s="1">
        <v>61.8</v>
      </c>
      <c r="F1077" s="1">
        <v>21.9453</v>
      </c>
      <c r="G1077" s="6">
        <v>2.15117</v>
      </c>
      <c r="H1077" s="1">
        <v>10.010400000000001</v>
      </c>
      <c r="I1077" s="1">
        <v>8.1053399999999998E-2</v>
      </c>
      <c r="J1077" s="1">
        <v>27.183800000000002</v>
      </c>
      <c r="K1077" s="6">
        <v>0.26636742426587584</v>
      </c>
    </row>
    <row r="1078" spans="1:11" x14ac:dyDescent="0.2">
      <c r="A1078" s="3" t="s">
        <v>9</v>
      </c>
      <c r="B1078" s="1" t="s">
        <v>43</v>
      </c>
      <c r="C1078" s="1" t="s">
        <v>48</v>
      </c>
      <c r="D1078" s="10" t="s">
        <v>39</v>
      </c>
      <c r="E1078" s="1">
        <v>62</v>
      </c>
      <c r="F1078" s="1">
        <v>21.9453</v>
      </c>
      <c r="G1078" s="6">
        <v>2.19848</v>
      </c>
      <c r="H1078" s="1">
        <v>10.0467</v>
      </c>
      <c r="I1078" s="1">
        <v>8.1126900000000002E-2</v>
      </c>
      <c r="J1078" s="1">
        <v>26.120899999999999</v>
      </c>
      <c r="K1078" s="6">
        <v>0.2698084262975099</v>
      </c>
    </row>
    <row r="1079" spans="1:11" x14ac:dyDescent="0.2">
      <c r="A1079" s="3" t="s">
        <v>9</v>
      </c>
      <c r="B1079" s="1" t="s">
        <v>43</v>
      </c>
      <c r="C1079" s="1" t="s">
        <v>48</v>
      </c>
      <c r="D1079" s="10" t="s">
        <v>39</v>
      </c>
      <c r="E1079" s="1">
        <v>62.3</v>
      </c>
      <c r="F1079" s="1">
        <v>21.9453</v>
      </c>
      <c r="G1079" s="6">
        <v>2.1901299999999999</v>
      </c>
      <c r="H1079" s="1">
        <v>10.141299999999999</v>
      </c>
      <c r="I1079" s="1">
        <v>8.1317100000000003E-2</v>
      </c>
      <c r="J1079" s="1">
        <v>26.568100000000001</v>
      </c>
      <c r="K1079" s="6">
        <v>0.26933567809533177</v>
      </c>
    </row>
    <row r="1080" spans="1:11" x14ac:dyDescent="0.2">
      <c r="A1080" s="3" t="s">
        <v>9</v>
      </c>
      <c r="B1080" s="1" t="s">
        <v>43</v>
      </c>
      <c r="C1080" s="1" t="s">
        <v>48</v>
      </c>
      <c r="D1080" s="10" t="s">
        <v>39</v>
      </c>
      <c r="E1080" s="1">
        <v>62.5</v>
      </c>
      <c r="F1080" s="1">
        <v>21.9453</v>
      </c>
      <c r="G1080" s="6">
        <v>2.2374399999999999</v>
      </c>
      <c r="H1080" s="1">
        <v>10.7403</v>
      </c>
      <c r="I1080" s="1">
        <v>8.2492200000000002E-2</v>
      </c>
      <c r="J1080" s="1">
        <v>26.9602</v>
      </c>
      <c r="K1080" s="6">
        <v>0.2747776237207914</v>
      </c>
    </row>
    <row r="1081" spans="1:11" x14ac:dyDescent="0.2">
      <c r="A1081" s="3" t="s">
        <v>9</v>
      </c>
      <c r="B1081" s="1" t="s">
        <v>43</v>
      </c>
      <c r="C1081" s="1" t="s">
        <v>48</v>
      </c>
      <c r="D1081" s="10" t="s">
        <v>39</v>
      </c>
      <c r="E1081" s="1">
        <v>62.7</v>
      </c>
      <c r="F1081" s="1">
        <v>21.9453</v>
      </c>
      <c r="G1081" s="6">
        <v>2.2040500000000001</v>
      </c>
      <c r="H1081" s="1">
        <v>10.717000000000001</v>
      </c>
      <c r="I1081" s="1">
        <v>8.2447300000000001E-2</v>
      </c>
      <c r="J1081" s="1">
        <v>27.722899999999999</v>
      </c>
      <c r="K1081" s="6">
        <v>0.26966299008362549</v>
      </c>
    </row>
    <row r="1082" spans="1:11" x14ac:dyDescent="0.2">
      <c r="A1082" s="3" t="s">
        <v>9</v>
      </c>
      <c r="B1082" s="1" t="s">
        <v>43</v>
      </c>
      <c r="C1082" s="1" t="s">
        <v>48</v>
      </c>
      <c r="D1082" s="10" t="s">
        <v>39</v>
      </c>
      <c r="E1082" s="1">
        <v>63</v>
      </c>
      <c r="F1082" s="1">
        <v>21.9453</v>
      </c>
      <c r="G1082" s="6">
        <v>2.1400399999999999</v>
      </c>
      <c r="H1082" s="1">
        <v>10.349600000000001</v>
      </c>
      <c r="I1082" s="1">
        <v>8.1731499999999999E-2</v>
      </c>
      <c r="J1082" s="1">
        <v>28.398</v>
      </c>
      <c r="K1082" s="6">
        <v>0.26112028268792681</v>
      </c>
    </row>
    <row r="1083" spans="1:11" x14ac:dyDescent="0.2">
      <c r="A1083" s="3" t="s">
        <v>9</v>
      </c>
      <c r="B1083" s="1" t="s">
        <v>43</v>
      </c>
      <c r="C1083" s="1" t="s">
        <v>48</v>
      </c>
      <c r="D1083" s="10" t="s">
        <v>39</v>
      </c>
      <c r="E1083" s="1">
        <v>63.2</v>
      </c>
      <c r="F1083" s="1">
        <v>21.9453</v>
      </c>
      <c r="G1083" s="6">
        <v>2.1789999999999998</v>
      </c>
      <c r="H1083" s="1">
        <v>10.6302</v>
      </c>
      <c r="I1083" s="1">
        <v>8.2280000000000006E-2</v>
      </c>
      <c r="J1083" s="1">
        <v>28.1343</v>
      </c>
      <c r="K1083" s="6">
        <v>0.26479523635921742</v>
      </c>
    </row>
    <row r="1084" spans="1:11" x14ac:dyDescent="0.2">
      <c r="A1084" s="3" t="s">
        <v>9</v>
      </c>
      <c r="B1084" s="1" t="s">
        <v>43</v>
      </c>
      <c r="C1084" s="1" t="s">
        <v>48</v>
      </c>
      <c r="D1084" s="10" t="s">
        <v>39</v>
      </c>
      <c r="E1084" s="1">
        <v>63.5</v>
      </c>
      <c r="F1084" s="1">
        <v>21.9453</v>
      </c>
      <c r="G1084" s="6">
        <v>2.1650900000000002</v>
      </c>
      <c r="H1084" s="1">
        <v>10.619300000000001</v>
      </c>
      <c r="I1084" s="1">
        <v>8.2258899999999996E-2</v>
      </c>
      <c r="J1084" s="1">
        <v>28.4679</v>
      </c>
      <c r="K1084" s="6">
        <v>0.26310487301008634</v>
      </c>
    </row>
    <row r="1085" spans="1:11" x14ac:dyDescent="0.2">
      <c r="A1085" s="3" t="s">
        <v>9</v>
      </c>
      <c r="B1085" s="1" t="s">
        <v>43</v>
      </c>
      <c r="C1085" s="1" t="s">
        <v>48</v>
      </c>
      <c r="D1085" s="10" t="s">
        <v>39</v>
      </c>
      <c r="E1085" s="1">
        <v>63.7</v>
      </c>
      <c r="F1085" s="1">
        <v>21.9453</v>
      </c>
      <c r="G1085" s="6">
        <v>2.1678700000000002</v>
      </c>
      <c r="H1085" s="1">
        <v>10.6587</v>
      </c>
      <c r="I1085" s="1">
        <v>8.2335099999999994E-2</v>
      </c>
      <c r="J1085" s="1">
        <v>28.5002</v>
      </c>
      <c r="K1085" s="6">
        <v>0.26487571598928705</v>
      </c>
    </row>
    <row r="1086" spans="1:11" x14ac:dyDescent="0.2">
      <c r="A1086" s="3" t="s">
        <v>9</v>
      </c>
      <c r="B1086" s="1" t="s">
        <v>43</v>
      </c>
      <c r="C1086" s="1" t="s">
        <v>48</v>
      </c>
      <c r="D1086" s="10" t="s">
        <v>39</v>
      </c>
      <c r="E1086" s="1">
        <v>63.9</v>
      </c>
      <c r="F1086" s="1">
        <v>21.9453</v>
      </c>
      <c r="G1086" s="6">
        <v>2.15117</v>
      </c>
      <c r="H1086" s="1">
        <v>10.6594</v>
      </c>
      <c r="I1086" s="1">
        <v>8.2336400000000004E-2</v>
      </c>
      <c r="J1086" s="1">
        <v>28.946300000000001</v>
      </c>
      <c r="K1086" s="6">
        <v>0.26194456858058207</v>
      </c>
    </row>
    <row r="1087" spans="1:11" x14ac:dyDescent="0.2">
      <c r="A1087" s="3" t="s">
        <v>9</v>
      </c>
      <c r="B1087" s="1" t="s">
        <v>43</v>
      </c>
      <c r="C1087" s="1" t="s">
        <v>48</v>
      </c>
      <c r="D1087" s="10" t="s">
        <v>39</v>
      </c>
      <c r="E1087" s="1">
        <v>64.2</v>
      </c>
      <c r="F1087" s="1">
        <v>21.9453</v>
      </c>
      <c r="G1087" s="6">
        <v>2.1539600000000001</v>
      </c>
      <c r="H1087" s="1">
        <v>10.502599999999999</v>
      </c>
      <c r="I1087" s="1">
        <v>8.2031900000000005E-2</v>
      </c>
      <c r="J1087" s="1">
        <v>28.4467</v>
      </c>
      <c r="K1087" s="6">
        <v>0.26326590227691349</v>
      </c>
    </row>
    <row r="1088" spans="1:11" x14ac:dyDescent="0.2">
      <c r="A1088" s="3" t="s">
        <v>9</v>
      </c>
      <c r="B1088" s="1" t="s">
        <v>43</v>
      </c>
      <c r="C1088" s="1" t="s">
        <v>48</v>
      </c>
      <c r="D1088" s="10" t="s">
        <v>39</v>
      </c>
      <c r="E1088" s="1">
        <v>64.400000000000006</v>
      </c>
      <c r="F1088" s="1">
        <v>21.9453</v>
      </c>
      <c r="G1088" s="6">
        <v>2.1428199999999999</v>
      </c>
      <c r="H1088" s="1">
        <v>10.4313</v>
      </c>
      <c r="I1088" s="1">
        <v>8.1892300000000001E-2</v>
      </c>
      <c r="J1088" s="1">
        <v>28.547799999999999</v>
      </c>
      <c r="K1088" s="6">
        <v>0.26075126523052811</v>
      </c>
    </row>
    <row r="1089" spans="1:11" x14ac:dyDescent="0.2">
      <c r="A1089" s="3" t="s">
        <v>9</v>
      </c>
      <c r="B1089" s="1" t="s">
        <v>43</v>
      </c>
      <c r="C1089" s="1" t="s">
        <v>48</v>
      </c>
      <c r="D1089" s="10" t="s">
        <v>39</v>
      </c>
      <c r="E1089" s="1">
        <v>64.7</v>
      </c>
      <c r="F1089" s="1">
        <v>21.9453</v>
      </c>
      <c r="G1089" s="6">
        <v>2.1595200000000001</v>
      </c>
      <c r="H1089" s="1">
        <v>10.2738</v>
      </c>
      <c r="I1089" s="1">
        <v>8.1581500000000001E-2</v>
      </c>
      <c r="J1089" s="1">
        <v>27.683900000000001</v>
      </c>
      <c r="K1089" s="6">
        <v>0.26260543033085909</v>
      </c>
    </row>
    <row r="1090" spans="1:11" x14ac:dyDescent="0.2">
      <c r="A1090" s="3" t="s">
        <v>9</v>
      </c>
      <c r="B1090" s="1" t="s">
        <v>43</v>
      </c>
      <c r="C1090" s="1" t="s">
        <v>48</v>
      </c>
      <c r="D1090" s="10" t="s">
        <v>39</v>
      </c>
      <c r="E1090" s="1">
        <v>64.900000000000006</v>
      </c>
      <c r="F1090" s="1">
        <v>21.9453</v>
      </c>
      <c r="G1090" s="6">
        <v>2.1289099999999999</v>
      </c>
      <c r="H1090" s="1">
        <v>10.2439</v>
      </c>
      <c r="I1090" s="1">
        <v>8.1521999999999997E-2</v>
      </c>
      <c r="J1090" s="1">
        <v>28.402699999999999</v>
      </c>
      <c r="K1090" s="6">
        <v>0.25722936912706262</v>
      </c>
    </row>
    <row r="1091" spans="1:11" x14ac:dyDescent="0.2">
      <c r="A1091" s="3" t="s">
        <v>9</v>
      </c>
      <c r="B1091" s="1" t="s">
        <v>43</v>
      </c>
      <c r="C1091" s="1" t="s">
        <v>48</v>
      </c>
      <c r="D1091" s="10" t="s">
        <v>39</v>
      </c>
      <c r="E1091" s="1">
        <v>65.099999999999994</v>
      </c>
      <c r="F1091" s="1">
        <v>21.9453</v>
      </c>
      <c r="G1091" s="6">
        <v>2.1261299999999999</v>
      </c>
      <c r="H1091" s="1">
        <v>10.200100000000001</v>
      </c>
      <c r="I1091" s="1">
        <v>8.1434800000000002E-2</v>
      </c>
      <c r="J1091" s="1">
        <v>28.355499999999999</v>
      </c>
      <c r="K1091" s="6">
        <v>0.25758627582822979</v>
      </c>
    </row>
    <row r="1092" spans="1:11" x14ac:dyDescent="0.2">
      <c r="A1092" s="3" t="s">
        <v>9</v>
      </c>
      <c r="B1092" s="1" t="s">
        <v>43</v>
      </c>
      <c r="C1092" s="1" t="s">
        <v>48</v>
      </c>
      <c r="D1092" s="10" t="s">
        <v>39</v>
      </c>
      <c r="E1092" s="1">
        <v>65.400000000000006</v>
      </c>
      <c r="F1092" s="1">
        <v>21.9453</v>
      </c>
      <c r="G1092" s="6">
        <v>2.1901299999999999</v>
      </c>
      <c r="H1092" s="1">
        <v>10.906599999999999</v>
      </c>
      <c r="I1092" s="1">
        <v>8.28097E-2</v>
      </c>
      <c r="J1092" s="1">
        <v>28.5731</v>
      </c>
      <c r="K1092" s="6">
        <v>0.26489331722297005</v>
      </c>
    </row>
    <row r="1093" spans="1:11" x14ac:dyDescent="0.2">
      <c r="A1093" s="3" t="s">
        <v>9</v>
      </c>
      <c r="B1093" s="1" t="s">
        <v>43</v>
      </c>
      <c r="C1093" s="1" t="s">
        <v>48</v>
      </c>
      <c r="D1093" s="10" t="s">
        <v>39</v>
      </c>
      <c r="E1093" s="1">
        <v>65.599999999999994</v>
      </c>
      <c r="F1093" s="1">
        <v>21.9453</v>
      </c>
      <c r="G1093" s="6">
        <v>2.14839</v>
      </c>
      <c r="H1093" s="1">
        <v>10.723599999999999</v>
      </c>
      <c r="I1093" s="1">
        <v>8.2460099999999995E-2</v>
      </c>
      <c r="J1093" s="1">
        <v>29.196000000000002</v>
      </c>
      <c r="K1093" s="6">
        <v>0.26098697853079345</v>
      </c>
    </row>
    <row r="1094" spans="1:11" x14ac:dyDescent="0.2">
      <c r="A1094" s="3" t="s">
        <v>9</v>
      </c>
      <c r="B1094" s="1" t="s">
        <v>43</v>
      </c>
      <c r="C1094" s="1" t="s">
        <v>48</v>
      </c>
      <c r="D1094" s="10" t="s">
        <v>39</v>
      </c>
      <c r="E1094" s="1">
        <v>65.900000000000006</v>
      </c>
      <c r="F1094" s="1">
        <v>21.9453</v>
      </c>
      <c r="G1094" s="6">
        <v>2.1344799999999999</v>
      </c>
      <c r="H1094" s="1">
        <v>10.997299999999999</v>
      </c>
      <c r="I1094" s="1">
        <v>8.2981299999999994E-2</v>
      </c>
      <c r="J1094" s="1">
        <v>30.332899999999999</v>
      </c>
      <c r="K1094" s="6">
        <v>0.25991225367771065</v>
      </c>
    </row>
    <row r="1095" spans="1:11" x14ac:dyDescent="0.2">
      <c r="A1095" s="3" t="s">
        <v>9</v>
      </c>
      <c r="B1095" s="1" t="s">
        <v>43</v>
      </c>
      <c r="C1095" s="1" t="s">
        <v>48</v>
      </c>
      <c r="D1095" s="10" t="s">
        <v>39</v>
      </c>
      <c r="E1095" s="1">
        <v>66.099999999999994</v>
      </c>
      <c r="F1095" s="1">
        <v>21.9453</v>
      </c>
      <c r="G1095" s="6">
        <v>2.1010800000000001</v>
      </c>
      <c r="H1095" s="1">
        <v>10.698399999999999</v>
      </c>
      <c r="I1095" s="1">
        <v>8.2411600000000002E-2</v>
      </c>
      <c r="J1095" s="1">
        <v>30.453800000000001</v>
      </c>
      <c r="K1095" s="6">
        <v>0.25489510998529646</v>
      </c>
    </row>
    <row r="1096" spans="1:11" x14ac:dyDescent="0.2">
      <c r="A1096" s="3" t="s">
        <v>9</v>
      </c>
      <c r="B1096" s="1" t="s">
        <v>43</v>
      </c>
      <c r="C1096" s="1" t="s">
        <v>48</v>
      </c>
      <c r="D1096" s="10" t="s">
        <v>39</v>
      </c>
      <c r="E1096" s="1">
        <v>66.3</v>
      </c>
      <c r="F1096" s="1">
        <v>21.9453</v>
      </c>
      <c r="G1096" s="6">
        <v>2.1901299999999999</v>
      </c>
      <c r="H1096" s="1">
        <v>11.0167</v>
      </c>
      <c r="I1096" s="1">
        <v>8.3017800000000003E-2</v>
      </c>
      <c r="J1096" s="1">
        <v>28.861599999999999</v>
      </c>
      <c r="K1096" s="6">
        <v>0.26525070759601443</v>
      </c>
    </row>
    <row r="1097" spans="1:11" x14ac:dyDescent="0.2">
      <c r="A1097" s="3" t="s">
        <v>9</v>
      </c>
      <c r="B1097" s="1" t="s">
        <v>43</v>
      </c>
      <c r="C1097" s="1" t="s">
        <v>48</v>
      </c>
      <c r="D1097" s="10" t="s">
        <v>39</v>
      </c>
      <c r="E1097" s="1">
        <v>66.599999999999994</v>
      </c>
      <c r="F1097" s="1">
        <v>21.9453</v>
      </c>
      <c r="G1097" s="6">
        <v>2.15117</v>
      </c>
      <c r="H1097" s="1">
        <v>10.7515</v>
      </c>
      <c r="I1097" s="1">
        <v>8.2513699999999995E-2</v>
      </c>
      <c r="J1097" s="1">
        <v>29.196400000000001</v>
      </c>
      <c r="K1097" s="6">
        <v>0.25974416436847675</v>
      </c>
    </row>
    <row r="1098" spans="1:11" x14ac:dyDescent="0.2">
      <c r="A1098" s="3" t="s">
        <v>9</v>
      </c>
      <c r="B1098" s="1" t="s">
        <v>43</v>
      </c>
      <c r="C1098" s="1" t="s">
        <v>48</v>
      </c>
      <c r="D1098" s="10" t="s">
        <v>39</v>
      </c>
      <c r="E1098" s="1">
        <v>66.8</v>
      </c>
      <c r="F1098" s="1">
        <v>21.9453</v>
      </c>
      <c r="G1098" s="6">
        <v>2.1706500000000002</v>
      </c>
      <c r="H1098" s="1">
        <v>10.788399999999999</v>
      </c>
      <c r="I1098" s="1">
        <v>8.2584299999999999E-2</v>
      </c>
      <c r="J1098" s="1">
        <v>28.773</v>
      </c>
      <c r="K1098" s="6">
        <v>0.261481251264853</v>
      </c>
    </row>
    <row r="1099" spans="1:11" x14ac:dyDescent="0.2">
      <c r="A1099" s="3" t="s">
        <v>9</v>
      </c>
      <c r="B1099" s="1" t="s">
        <v>43</v>
      </c>
      <c r="C1099" s="1" t="s">
        <v>48</v>
      </c>
      <c r="D1099" s="10" t="s">
        <v>39</v>
      </c>
      <c r="E1099" s="1">
        <v>67.099999999999994</v>
      </c>
      <c r="F1099" s="1">
        <v>21.9453</v>
      </c>
      <c r="G1099" s="6">
        <v>2.1817899999999999</v>
      </c>
      <c r="H1099" s="1">
        <v>11.0672</v>
      </c>
      <c r="I1099" s="1">
        <v>8.3112800000000001E-2</v>
      </c>
      <c r="J1099" s="1">
        <v>29.216200000000001</v>
      </c>
      <c r="K1099" s="6">
        <v>0.26150831225803356</v>
      </c>
    </row>
    <row r="1100" spans="1:11" x14ac:dyDescent="0.2">
      <c r="A1100" s="3" t="s">
        <v>9</v>
      </c>
      <c r="B1100" s="1" t="s">
        <v>43</v>
      </c>
      <c r="C1100" s="1" t="s">
        <v>48</v>
      </c>
      <c r="D1100" s="10" t="s">
        <v>39</v>
      </c>
      <c r="E1100" s="1">
        <v>67.3</v>
      </c>
      <c r="F1100" s="1">
        <v>21.9453</v>
      </c>
      <c r="G1100" s="6">
        <v>2.14839</v>
      </c>
      <c r="H1100" s="1">
        <v>10.861499999999999</v>
      </c>
      <c r="I1100" s="1">
        <v>8.2723900000000003E-2</v>
      </c>
      <c r="J1100" s="1">
        <v>29.5715</v>
      </c>
      <c r="K1100" s="6">
        <v>0.25741892116958165</v>
      </c>
    </row>
    <row r="1101" spans="1:11" x14ac:dyDescent="0.2">
      <c r="A1101" s="3" t="s">
        <v>9</v>
      </c>
      <c r="B1101" s="1" t="s">
        <v>43</v>
      </c>
      <c r="C1101" s="1" t="s">
        <v>48</v>
      </c>
      <c r="D1101" s="10" t="s">
        <v>39</v>
      </c>
      <c r="E1101" s="1">
        <v>67.5</v>
      </c>
      <c r="F1101" s="1">
        <v>21.9453</v>
      </c>
      <c r="G1101" s="6">
        <v>2.1706500000000002</v>
      </c>
      <c r="H1101" s="1">
        <v>10.807</v>
      </c>
      <c r="I1101" s="1">
        <v>8.2619999999999999E-2</v>
      </c>
      <c r="J1101" s="1">
        <v>28.822700000000001</v>
      </c>
      <c r="K1101" s="6">
        <v>0.26095628067121424</v>
      </c>
    </row>
    <row r="1102" spans="1:11" x14ac:dyDescent="0.2">
      <c r="A1102" s="3" t="s">
        <v>9</v>
      </c>
      <c r="B1102" s="1" t="s">
        <v>43</v>
      </c>
      <c r="C1102" s="1" t="s">
        <v>48</v>
      </c>
      <c r="D1102" s="10" t="s">
        <v>39</v>
      </c>
      <c r="E1102" s="1">
        <v>67.8</v>
      </c>
      <c r="F1102" s="1">
        <v>21.9453</v>
      </c>
      <c r="G1102" s="6">
        <v>2.1789999999999998</v>
      </c>
      <c r="H1102" s="1">
        <v>11.160299999999999</v>
      </c>
      <c r="I1102" s="1">
        <v>8.3287100000000003E-2</v>
      </c>
      <c r="J1102" s="1">
        <v>29.537400000000002</v>
      </c>
      <c r="K1102" s="6">
        <v>0.26152278512764687</v>
      </c>
    </row>
    <row r="1103" spans="1:11" x14ac:dyDescent="0.2">
      <c r="A1103" s="3" t="s">
        <v>9</v>
      </c>
      <c r="B1103" s="1" t="s">
        <v>43</v>
      </c>
      <c r="C1103" s="1" t="s">
        <v>48</v>
      </c>
      <c r="D1103" s="10" t="s">
        <v>39</v>
      </c>
      <c r="E1103" s="1">
        <v>68</v>
      </c>
      <c r="F1103" s="1">
        <v>21.9453</v>
      </c>
      <c r="G1103" s="6">
        <v>2.15117</v>
      </c>
      <c r="H1103" s="1">
        <v>11.2325</v>
      </c>
      <c r="I1103" s="1">
        <v>8.3421499999999996E-2</v>
      </c>
      <c r="J1103" s="1">
        <v>30.502500000000001</v>
      </c>
      <c r="K1103" s="6">
        <v>0.25792415638728489</v>
      </c>
    </row>
    <row r="1104" spans="1:11" x14ac:dyDescent="0.2">
      <c r="A1104" s="3" t="s">
        <v>9</v>
      </c>
      <c r="B1104" s="1" t="s">
        <v>43</v>
      </c>
      <c r="C1104" s="1" t="s">
        <v>48</v>
      </c>
      <c r="D1104" s="10" t="s">
        <v>39</v>
      </c>
      <c r="E1104" s="1">
        <v>68.3</v>
      </c>
      <c r="F1104" s="1">
        <v>21.9453</v>
      </c>
      <c r="G1104" s="6">
        <v>2.14839</v>
      </c>
      <c r="H1104" s="1">
        <v>11.042899999999999</v>
      </c>
      <c r="I1104" s="1">
        <v>8.3067100000000005E-2</v>
      </c>
      <c r="J1104" s="1">
        <v>30.065300000000001</v>
      </c>
      <c r="K1104" s="6">
        <v>0.25767672478932635</v>
      </c>
    </row>
    <row r="1105" spans="1:11" x14ac:dyDescent="0.2">
      <c r="A1105" s="3" t="s">
        <v>9</v>
      </c>
      <c r="B1105" s="1" t="s">
        <v>43</v>
      </c>
      <c r="C1105" s="1" t="s">
        <v>48</v>
      </c>
      <c r="D1105" s="10" t="s">
        <v>39</v>
      </c>
      <c r="E1105" s="1">
        <v>68.5</v>
      </c>
      <c r="F1105" s="1">
        <v>21.9453</v>
      </c>
      <c r="G1105" s="6">
        <v>2.1817899999999999</v>
      </c>
      <c r="H1105" s="1">
        <v>11.055300000000001</v>
      </c>
      <c r="I1105" s="1">
        <v>8.3090499999999998E-2</v>
      </c>
      <c r="J1105" s="1">
        <v>29.184699999999999</v>
      </c>
      <c r="K1105" s="6">
        <v>0.261420891001439</v>
      </c>
    </row>
    <row r="1106" spans="1:11" x14ac:dyDescent="0.2">
      <c r="A1106" s="3" t="s">
        <v>9</v>
      </c>
      <c r="B1106" s="1" t="s">
        <v>43</v>
      </c>
      <c r="C1106" s="1" t="s">
        <v>48</v>
      </c>
      <c r="D1106" s="10" t="s">
        <v>39</v>
      </c>
      <c r="E1106" s="1">
        <v>68.8</v>
      </c>
      <c r="F1106" s="1">
        <v>21.9453</v>
      </c>
      <c r="G1106" s="6">
        <v>2.1789999999999998</v>
      </c>
      <c r="H1106" s="1">
        <v>10.961600000000001</v>
      </c>
      <c r="I1106" s="1">
        <v>8.2913799999999996E-2</v>
      </c>
      <c r="J1106" s="1">
        <v>29.011299999999999</v>
      </c>
      <c r="K1106" s="6">
        <v>0.26143555595548756</v>
      </c>
    </row>
    <row r="1107" spans="1:11" x14ac:dyDescent="0.2">
      <c r="A1107" s="3" t="s">
        <v>9</v>
      </c>
      <c r="B1107" s="1" t="s">
        <v>43</v>
      </c>
      <c r="C1107" s="1" t="s">
        <v>48</v>
      </c>
      <c r="D1107" s="10" t="s">
        <v>39</v>
      </c>
      <c r="E1107" s="1">
        <v>69</v>
      </c>
      <c r="F1107" s="1">
        <v>21.9453</v>
      </c>
      <c r="G1107" s="6">
        <v>2.1567400000000001</v>
      </c>
      <c r="H1107" s="1">
        <v>10.8268</v>
      </c>
      <c r="I1107" s="1">
        <v>8.2657700000000001E-2</v>
      </c>
      <c r="J1107" s="1">
        <v>29.249099999999999</v>
      </c>
      <c r="K1107" s="6">
        <v>0.25989265633397524</v>
      </c>
    </row>
    <row r="1108" spans="1:11" x14ac:dyDescent="0.2">
      <c r="A1108" s="3" t="s">
        <v>9</v>
      </c>
      <c r="B1108" s="1" t="s">
        <v>43</v>
      </c>
      <c r="C1108" s="1" t="s">
        <v>48</v>
      </c>
      <c r="D1108" s="10" t="s">
        <v>39</v>
      </c>
      <c r="E1108" s="1">
        <v>69.2</v>
      </c>
      <c r="F1108" s="1">
        <v>21.9453</v>
      </c>
      <c r="G1108" s="6">
        <v>2.1539600000000001</v>
      </c>
      <c r="H1108" s="1">
        <v>10.9704</v>
      </c>
      <c r="I1108" s="1">
        <v>8.2930400000000001E-2</v>
      </c>
      <c r="J1108" s="1">
        <v>29.713699999999999</v>
      </c>
      <c r="K1108" s="6">
        <v>0.25973199115881929</v>
      </c>
    </row>
    <row r="1109" spans="1:11" x14ac:dyDescent="0.2">
      <c r="A1109" s="3" t="s">
        <v>9</v>
      </c>
      <c r="B1109" s="1" t="s">
        <v>43</v>
      </c>
      <c r="C1109" s="1" t="s">
        <v>48</v>
      </c>
      <c r="D1109" s="10" t="s">
        <v>39</v>
      </c>
      <c r="E1109" s="1">
        <v>69.5</v>
      </c>
      <c r="F1109" s="1">
        <v>21.9453</v>
      </c>
      <c r="G1109" s="6">
        <v>2.1316899999999999</v>
      </c>
      <c r="H1109" s="1">
        <v>10.924799999999999</v>
      </c>
      <c r="I1109" s="1">
        <v>8.2844100000000004E-2</v>
      </c>
      <c r="J1109" s="1">
        <v>30.211500000000001</v>
      </c>
      <c r="K1109" s="6">
        <v>0.25895825816742163</v>
      </c>
    </row>
    <row r="1110" spans="1:11" x14ac:dyDescent="0.2">
      <c r="A1110" s="3" t="s">
        <v>9</v>
      </c>
      <c r="B1110" s="1" t="s">
        <v>43</v>
      </c>
      <c r="C1110" s="1" t="s">
        <v>48</v>
      </c>
      <c r="D1110" s="10" t="s">
        <v>39</v>
      </c>
      <c r="E1110" s="1">
        <v>69.7</v>
      </c>
      <c r="F1110" s="1">
        <v>21.9453</v>
      </c>
      <c r="G1110" s="6">
        <v>2.1316899999999999</v>
      </c>
      <c r="H1110" s="1">
        <v>10.836600000000001</v>
      </c>
      <c r="I1110" s="1">
        <v>8.2676399999999997E-2</v>
      </c>
      <c r="J1110" s="1">
        <v>29.967600000000001</v>
      </c>
      <c r="K1110" s="6">
        <v>0.25799888652207592</v>
      </c>
    </row>
    <row r="1111" spans="1:11" x14ac:dyDescent="0.2">
      <c r="A1111" s="3" t="s">
        <v>9</v>
      </c>
      <c r="B1111" s="1" t="s">
        <v>43</v>
      </c>
      <c r="C1111" s="1" t="s">
        <v>48</v>
      </c>
      <c r="D1111" s="10" t="s">
        <v>39</v>
      </c>
      <c r="E1111" s="1">
        <v>70</v>
      </c>
      <c r="F1111" s="1">
        <v>21.9453</v>
      </c>
      <c r="G1111" s="6">
        <v>2.1177800000000002</v>
      </c>
      <c r="H1111" s="1">
        <v>10.875400000000001</v>
      </c>
      <c r="I1111" s="1">
        <v>8.2750400000000002E-2</v>
      </c>
      <c r="J1111" s="1">
        <v>30.471499999999999</v>
      </c>
      <c r="K1111" s="6">
        <v>0.25502701062361666</v>
      </c>
    </row>
    <row r="1112" spans="1:11" x14ac:dyDescent="0.2">
      <c r="A1112" s="3" t="s">
        <v>9</v>
      </c>
      <c r="B1112" s="1" t="s">
        <v>43</v>
      </c>
      <c r="C1112" s="1" t="s">
        <v>48</v>
      </c>
      <c r="D1112" s="10" t="s">
        <v>39</v>
      </c>
      <c r="E1112" s="1">
        <v>70.2</v>
      </c>
      <c r="F1112" s="1">
        <v>21.9453</v>
      </c>
      <c r="G1112" s="6">
        <v>2.1289099999999999</v>
      </c>
      <c r="H1112" s="1">
        <v>11.0128</v>
      </c>
      <c r="I1112" s="1">
        <v>8.3010500000000001E-2</v>
      </c>
      <c r="J1112" s="1">
        <v>30.534700000000001</v>
      </c>
      <c r="K1112" s="6">
        <v>0.25688360110769898</v>
      </c>
    </row>
    <row r="1113" spans="1:11" x14ac:dyDescent="0.2">
      <c r="A1113" s="3" t="s">
        <v>9</v>
      </c>
      <c r="B1113" s="1" t="s">
        <v>43</v>
      </c>
      <c r="C1113" s="1" t="s">
        <v>48</v>
      </c>
      <c r="D1113" s="10" t="s">
        <v>39</v>
      </c>
      <c r="E1113" s="1">
        <v>70.400000000000006</v>
      </c>
      <c r="F1113" s="1">
        <v>21.9453</v>
      </c>
      <c r="G1113" s="6">
        <v>2.1400399999999999</v>
      </c>
      <c r="H1113" s="1">
        <v>11.1936</v>
      </c>
      <c r="I1113" s="1">
        <v>8.3349199999999998E-2</v>
      </c>
      <c r="J1113" s="1">
        <v>30.713999999999999</v>
      </c>
      <c r="K1113" s="6">
        <v>0.25805346912640886</v>
      </c>
    </row>
    <row r="1114" spans="1:11" x14ac:dyDescent="0.2">
      <c r="A1114" s="3" t="s">
        <v>9</v>
      </c>
      <c r="B1114" s="1" t="s">
        <v>43</v>
      </c>
      <c r="C1114" s="1" t="s">
        <v>48</v>
      </c>
      <c r="D1114" s="10" t="s">
        <v>39</v>
      </c>
      <c r="E1114" s="1">
        <v>70.7</v>
      </c>
      <c r="F1114" s="1">
        <v>21.9453</v>
      </c>
      <c r="G1114" s="6">
        <v>2.1567400000000001</v>
      </c>
      <c r="H1114" s="1">
        <v>11.1241</v>
      </c>
      <c r="I1114" s="1">
        <v>8.3219500000000002E-2</v>
      </c>
      <c r="J1114" s="1">
        <v>30.052399999999999</v>
      </c>
      <c r="K1114" s="6">
        <v>0.25928401574405574</v>
      </c>
    </row>
    <row r="1115" spans="1:11" x14ac:dyDescent="0.2">
      <c r="A1115" s="3" t="s">
        <v>9</v>
      </c>
      <c r="B1115" s="1" t="s">
        <v>43</v>
      </c>
      <c r="C1115" s="1" t="s">
        <v>48</v>
      </c>
      <c r="D1115" s="10" t="s">
        <v>39</v>
      </c>
      <c r="E1115" s="1">
        <v>70.900000000000006</v>
      </c>
      <c r="F1115" s="1">
        <v>21.9453</v>
      </c>
      <c r="G1115" s="6">
        <v>2.2290899999999998</v>
      </c>
      <c r="H1115" s="1">
        <v>11.672700000000001</v>
      </c>
      <c r="I1115" s="1">
        <v>8.4226999999999996E-2</v>
      </c>
      <c r="J1115" s="1">
        <v>29.520499999999998</v>
      </c>
      <c r="K1115" s="6">
        <v>0.26861101537853466</v>
      </c>
    </row>
    <row r="1116" spans="1:11" x14ac:dyDescent="0.2">
      <c r="A1116" s="3" t="s">
        <v>9</v>
      </c>
      <c r="B1116" s="1" t="s">
        <v>43</v>
      </c>
      <c r="C1116" s="1" t="s">
        <v>48</v>
      </c>
      <c r="D1116" s="10" t="s">
        <v>39</v>
      </c>
      <c r="E1116" s="1">
        <v>71.2</v>
      </c>
      <c r="F1116" s="1">
        <v>21.9453</v>
      </c>
      <c r="G1116" s="6">
        <v>2.1901299999999999</v>
      </c>
      <c r="H1116" s="1">
        <v>11.430099999999999</v>
      </c>
      <c r="I1116" s="1">
        <v>8.3785899999999996E-2</v>
      </c>
      <c r="J1116" s="1">
        <v>29.944500000000001</v>
      </c>
      <c r="K1116" s="6">
        <v>0.26498273479827417</v>
      </c>
    </row>
    <row r="1117" spans="1:11" x14ac:dyDescent="0.2">
      <c r="A1117" s="3" t="s">
        <v>9</v>
      </c>
      <c r="B1117" s="1" t="s">
        <v>43</v>
      </c>
      <c r="C1117" s="1" t="s">
        <v>48</v>
      </c>
      <c r="D1117" s="10" t="s">
        <v>39</v>
      </c>
      <c r="E1117" s="1">
        <v>71.400000000000006</v>
      </c>
      <c r="F1117" s="1">
        <v>21.9453</v>
      </c>
      <c r="G1117" s="6">
        <v>2.1873499999999999</v>
      </c>
      <c r="H1117" s="1">
        <v>11.2407</v>
      </c>
      <c r="I1117" s="1">
        <v>8.3436800000000005E-2</v>
      </c>
      <c r="J1117" s="1">
        <v>29.523499999999999</v>
      </c>
      <c r="K1117" s="6">
        <v>0.26598965882890857</v>
      </c>
    </row>
    <row r="1118" spans="1:11" x14ac:dyDescent="0.2">
      <c r="A1118" s="3" t="s">
        <v>9</v>
      </c>
      <c r="B1118" s="1" t="s">
        <v>43</v>
      </c>
      <c r="C1118" s="1" t="s">
        <v>48</v>
      </c>
      <c r="D1118" s="10" t="s">
        <v>39</v>
      </c>
      <c r="E1118" s="1">
        <v>71.599999999999994</v>
      </c>
      <c r="F1118" s="1">
        <v>21.9453</v>
      </c>
      <c r="G1118" s="6">
        <v>2.14561</v>
      </c>
      <c r="H1118" s="1">
        <v>10.8627</v>
      </c>
      <c r="I1118" s="1">
        <v>8.2726300000000003E-2</v>
      </c>
      <c r="J1118" s="1">
        <v>29.651599999999998</v>
      </c>
      <c r="K1118" s="6">
        <v>0.26126753617435289</v>
      </c>
    </row>
    <row r="1119" spans="1:11" x14ac:dyDescent="0.2">
      <c r="A1119" s="3" t="s">
        <v>9</v>
      </c>
      <c r="B1119" s="1" t="s">
        <v>43</v>
      </c>
      <c r="C1119" s="1" t="s">
        <v>48</v>
      </c>
      <c r="D1119" s="10" t="s">
        <v>39</v>
      </c>
      <c r="E1119" s="1">
        <v>71.900000000000006</v>
      </c>
      <c r="F1119" s="1">
        <v>21.9453</v>
      </c>
      <c r="G1119" s="6">
        <v>2.1010800000000001</v>
      </c>
      <c r="H1119" s="1">
        <v>10.682499999999999</v>
      </c>
      <c r="I1119" s="1">
        <v>8.2380900000000007E-2</v>
      </c>
      <c r="J1119" s="1">
        <v>30.4085</v>
      </c>
      <c r="K1119" s="6">
        <v>0.2551535781467642</v>
      </c>
    </row>
    <row r="1120" spans="1:11" x14ac:dyDescent="0.2">
      <c r="A1120" s="3" t="s">
        <v>9</v>
      </c>
      <c r="B1120" s="1" t="s">
        <v>43</v>
      </c>
      <c r="C1120" s="1" t="s">
        <v>48</v>
      </c>
      <c r="D1120" s="10" t="s">
        <v>39</v>
      </c>
      <c r="E1120" s="1">
        <v>72.099999999999994</v>
      </c>
      <c r="F1120" s="1">
        <v>21.9453</v>
      </c>
      <c r="G1120" s="6">
        <v>2.15117</v>
      </c>
      <c r="H1120" s="1">
        <v>11.0444</v>
      </c>
      <c r="I1120" s="1">
        <v>8.3070000000000005E-2</v>
      </c>
      <c r="J1120" s="1">
        <v>29.991700000000002</v>
      </c>
      <c r="K1120" s="6">
        <v>0.26203359027080758</v>
      </c>
    </row>
    <row r="1121" spans="1:11" x14ac:dyDescent="0.2">
      <c r="A1121" s="3" t="s">
        <v>9</v>
      </c>
      <c r="B1121" s="1" t="s">
        <v>43</v>
      </c>
      <c r="C1121" s="1" t="s">
        <v>48</v>
      </c>
      <c r="D1121" s="10" t="s">
        <v>39</v>
      </c>
      <c r="E1121" s="1">
        <v>72.400000000000006</v>
      </c>
      <c r="F1121" s="1">
        <v>21.9453</v>
      </c>
      <c r="G1121" s="6">
        <v>2.1289099999999999</v>
      </c>
      <c r="H1121" s="1">
        <v>10.813599999999999</v>
      </c>
      <c r="I1121" s="1">
        <v>8.26326E-2</v>
      </c>
      <c r="J1121" s="1">
        <v>29.982299999999999</v>
      </c>
      <c r="K1121" s="6">
        <v>0.25940994840825954</v>
      </c>
    </row>
    <row r="1122" spans="1:11" x14ac:dyDescent="0.2">
      <c r="A1122" s="3" t="s">
        <v>9</v>
      </c>
      <c r="B1122" s="1" t="s">
        <v>43</v>
      </c>
      <c r="C1122" s="1" t="s">
        <v>48</v>
      </c>
      <c r="D1122" s="10" t="s">
        <v>39</v>
      </c>
      <c r="E1122" s="1">
        <v>72.599999999999994</v>
      </c>
      <c r="F1122" s="1">
        <v>21.9453</v>
      </c>
      <c r="G1122" s="6">
        <v>2.1567400000000001</v>
      </c>
      <c r="H1122" s="1">
        <v>11.3933</v>
      </c>
      <c r="I1122" s="1">
        <v>8.3718399999999998E-2</v>
      </c>
      <c r="J1122" s="1">
        <v>30.779699999999998</v>
      </c>
      <c r="K1122" s="6">
        <v>0.26333693119935925</v>
      </c>
    </row>
    <row r="1123" spans="1:11" x14ac:dyDescent="0.2">
      <c r="A1123" s="3" t="s">
        <v>9</v>
      </c>
      <c r="B1123" s="1" t="s">
        <v>43</v>
      </c>
      <c r="C1123" s="1" t="s">
        <v>48</v>
      </c>
      <c r="D1123" s="10" t="s">
        <v>39</v>
      </c>
      <c r="E1123" s="1">
        <v>72.8</v>
      </c>
      <c r="F1123" s="1">
        <v>21.9453</v>
      </c>
      <c r="G1123" s="6">
        <v>2.1901299999999999</v>
      </c>
      <c r="H1123" s="1">
        <v>11.2928</v>
      </c>
      <c r="I1123" s="1">
        <v>8.3533300000000005E-2</v>
      </c>
      <c r="J1123" s="1">
        <v>29.585000000000001</v>
      </c>
      <c r="K1123" s="6">
        <v>0.26632771686788009</v>
      </c>
    </row>
    <row r="1124" spans="1:11" x14ac:dyDescent="0.2">
      <c r="A1124" s="3" t="s">
        <v>9</v>
      </c>
      <c r="B1124" s="1" t="s">
        <v>43</v>
      </c>
      <c r="C1124" s="1" t="s">
        <v>48</v>
      </c>
      <c r="D1124" s="10" t="s">
        <v>39</v>
      </c>
      <c r="E1124" s="1">
        <v>73.099999999999994</v>
      </c>
      <c r="F1124" s="1">
        <v>21.9453</v>
      </c>
      <c r="G1124" s="6">
        <v>2.1344799999999999</v>
      </c>
      <c r="H1124" s="1">
        <v>11.135199999999999</v>
      </c>
      <c r="I1124" s="1">
        <v>8.32402E-2</v>
      </c>
      <c r="J1124" s="1">
        <v>30.713200000000001</v>
      </c>
      <c r="K1124" s="6">
        <v>0.25956047590789255</v>
      </c>
    </row>
    <row r="1125" spans="1:11" x14ac:dyDescent="0.2">
      <c r="A1125" s="3" t="s">
        <v>9</v>
      </c>
      <c r="B1125" s="1" t="s">
        <v>43</v>
      </c>
      <c r="C1125" s="1" t="s">
        <v>48</v>
      </c>
      <c r="D1125" s="10" t="s">
        <v>39</v>
      </c>
      <c r="E1125" s="1">
        <v>73.3</v>
      </c>
      <c r="F1125" s="1">
        <v>21.9453</v>
      </c>
      <c r="G1125" s="6">
        <v>2.1400399999999999</v>
      </c>
      <c r="H1125" s="1">
        <v>11.0441</v>
      </c>
      <c r="I1125" s="1">
        <v>8.3069299999999999E-2</v>
      </c>
      <c r="J1125" s="1">
        <v>30.303599999999999</v>
      </c>
      <c r="K1125" s="6">
        <v>0.26041297805879138</v>
      </c>
    </row>
    <row r="1126" spans="1:11" x14ac:dyDescent="0.2">
      <c r="A1126" s="3" t="s">
        <v>9</v>
      </c>
      <c r="B1126" s="1" t="s">
        <v>43</v>
      </c>
      <c r="C1126" s="1" t="s">
        <v>48</v>
      </c>
      <c r="D1126" s="10" t="s">
        <v>39</v>
      </c>
      <c r="E1126" s="1">
        <v>73.599999999999994</v>
      </c>
      <c r="F1126" s="1">
        <v>21.9453</v>
      </c>
      <c r="G1126" s="6">
        <v>2.1233399999999998</v>
      </c>
      <c r="H1126" s="1">
        <v>10.8718</v>
      </c>
      <c r="I1126" s="1">
        <v>8.2743499999999998E-2</v>
      </c>
      <c r="J1126" s="1">
        <v>30.3019</v>
      </c>
      <c r="K1126" s="6">
        <v>0.25855575349688453</v>
      </c>
    </row>
    <row r="1127" spans="1:11" x14ac:dyDescent="0.2">
      <c r="A1127" s="3" t="s">
        <v>9</v>
      </c>
      <c r="B1127" s="1" t="s">
        <v>43</v>
      </c>
      <c r="C1127" s="1" t="s">
        <v>48</v>
      </c>
      <c r="D1127" s="10" t="s">
        <v>39</v>
      </c>
      <c r="E1127" s="1">
        <v>73.8</v>
      </c>
      <c r="F1127" s="1">
        <v>21.9453</v>
      </c>
      <c r="G1127" s="6">
        <v>2.14839</v>
      </c>
      <c r="H1127" s="1">
        <v>11.097099999999999</v>
      </c>
      <c r="I1127" s="1">
        <v>8.3168900000000004E-2</v>
      </c>
      <c r="J1127" s="1">
        <v>30.212900000000001</v>
      </c>
      <c r="K1127" s="6">
        <v>0.26303230498372876</v>
      </c>
    </row>
    <row r="1128" spans="1:11" x14ac:dyDescent="0.2">
      <c r="A1128" s="3" t="s">
        <v>9</v>
      </c>
      <c r="B1128" s="1" t="s">
        <v>43</v>
      </c>
      <c r="C1128" s="1" t="s">
        <v>48</v>
      </c>
      <c r="D1128" s="10" t="s">
        <v>39</v>
      </c>
      <c r="E1128" s="1">
        <v>74</v>
      </c>
      <c r="F1128" s="1">
        <v>21.9453</v>
      </c>
      <c r="G1128" s="6">
        <v>2.1372599999999999</v>
      </c>
      <c r="H1128" s="1">
        <v>11.021000000000001</v>
      </c>
      <c r="I1128" s="1">
        <v>8.30259E-2</v>
      </c>
      <c r="J1128" s="1">
        <v>30.318999999999999</v>
      </c>
      <c r="K1128" s="6">
        <v>0.26238472190848466</v>
      </c>
    </row>
    <row r="1129" spans="1:11" x14ac:dyDescent="0.2">
      <c r="A1129" s="3" t="s">
        <v>9</v>
      </c>
      <c r="B1129" s="1" t="s">
        <v>43</v>
      </c>
      <c r="C1129" s="1" t="s">
        <v>48</v>
      </c>
      <c r="D1129" s="10" t="s">
        <v>39</v>
      </c>
      <c r="E1129" s="1">
        <v>74.3</v>
      </c>
      <c r="F1129" s="1">
        <v>21.9453</v>
      </c>
      <c r="G1129" s="6">
        <v>2.1344799999999999</v>
      </c>
      <c r="H1129" s="1">
        <v>10.987299999999999</v>
      </c>
      <c r="I1129" s="1">
        <v>8.2962300000000003E-2</v>
      </c>
      <c r="J1129" s="1">
        <v>30.305099999999999</v>
      </c>
      <c r="K1129" s="6">
        <v>0.26177508348796341</v>
      </c>
    </row>
    <row r="1130" spans="1:11" x14ac:dyDescent="0.2">
      <c r="A1130" s="3" t="s">
        <v>9</v>
      </c>
      <c r="B1130" s="1" t="s">
        <v>43</v>
      </c>
      <c r="C1130" s="1" t="s">
        <v>48</v>
      </c>
      <c r="D1130" s="10" t="s">
        <v>39</v>
      </c>
      <c r="E1130" s="1">
        <v>74.5</v>
      </c>
      <c r="F1130" s="1">
        <v>21.9453</v>
      </c>
      <c r="G1130" s="6">
        <v>2.1372599999999999</v>
      </c>
      <c r="H1130" s="1">
        <v>11.1012</v>
      </c>
      <c r="I1130" s="1">
        <v>8.31765E-2</v>
      </c>
      <c r="J1130" s="1">
        <v>30.5396</v>
      </c>
      <c r="K1130" s="6">
        <v>0.26247462460378768</v>
      </c>
    </row>
    <row r="1131" spans="1:11" x14ac:dyDescent="0.2">
      <c r="A1131" s="3" t="s">
        <v>9</v>
      </c>
      <c r="B1131" s="1" t="s">
        <v>43</v>
      </c>
      <c r="C1131" s="1" t="s">
        <v>48</v>
      </c>
      <c r="D1131" s="10" t="s">
        <v>39</v>
      </c>
      <c r="E1131" s="1">
        <v>74.8</v>
      </c>
      <c r="F1131" s="1">
        <v>21.9453</v>
      </c>
      <c r="G1131" s="6">
        <v>2.1233399999999998</v>
      </c>
      <c r="H1131" s="1">
        <v>11.018800000000001</v>
      </c>
      <c r="I1131" s="1">
        <v>8.3021700000000004E-2</v>
      </c>
      <c r="J1131" s="1">
        <v>30.711500000000001</v>
      </c>
      <c r="K1131" s="6">
        <v>0.26228872339085135</v>
      </c>
    </row>
    <row r="1132" spans="1:11" x14ac:dyDescent="0.2">
      <c r="A1132" s="3" t="s">
        <v>9</v>
      </c>
      <c r="B1132" s="1" t="s">
        <v>43</v>
      </c>
      <c r="C1132" s="1" t="s">
        <v>48</v>
      </c>
      <c r="D1132" s="10" t="s">
        <v>39</v>
      </c>
      <c r="E1132" s="1">
        <v>75</v>
      </c>
      <c r="F1132" s="1">
        <v>21.9453</v>
      </c>
      <c r="G1132" s="6">
        <v>2.1150000000000002</v>
      </c>
      <c r="H1132" s="1">
        <v>10.8459</v>
      </c>
      <c r="I1132" s="1">
        <v>8.2694199999999995E-2</v>
      </c>
      <c r="J1132" s="1">
        <v>30.468800000000002</v>
      </c>
      <c r="K1132" s="6">
        <v>0.26089981447124305</v>
      </c>
    </row>
    <row r="1133" spans="1:11" x14ac:dyDescent="0.2">
      <c r="A1133" s="3" t="s">
        <v>9</v>
      </c>
      <c r="B1133" s="1" t="s">
        <v>43</v>
      </c>
      <c r="C1133" s="1" t="s">
        <v>48</v>
      </c>
      <c r="D1133" s="10" t="s">
        <v>39</v>
      </c>
      <c r="E1133" s="1">
        <v>75.2</v>
      </c>
      <c r="F1133" s="1">
        <v>21.9453</v>
      </c>
      <c r="G1133" s="6">
        <v>2.1038600000000001</v>
      </c>
      <c r="H1133" s="1">
        <v>10.861000000000001</v>
      </c>
      <c r="I1133" s="1">
        <v>8.2723000000000005E-2</v>
      </c>
      <c r="J1133" s="1">
        <v>30.835100000000001</v>
      </c>
      <c r="K1133" s="6">
        <v>0.25881493254863563</v>
      </c>
    </row>
    <row r="1134" spans="1:11" x14ac:dyDescent="0.2">
      <c r="A1134" s="3" t="s">
        <v>9</v>
      </c>
      <c r="B1134" s="1" t="s">
        <v>43</v>
      </c>
      <c r="C1134" s="1" t="s">
        <v>48</v>
      </c>
      <c r="D1134" s="10" t="s">
        <v>39</v>
      </c>
      <c r="E1134" s="1">
        <v>75.5</v>
      </c>
      <c r="F1134" s="1">
        <v>21.9453</v>
      </c>
      <c r="G1134" s="6">
        <v>2.14839</v>
      </c>
      <c r="H1134" s="1">
        <v>11.225199999999999</v>
      </c>
      <c r="I1134" s="1">
        <v>8.3407899999999993E-2</v>
      </c>
      <c r="J1134" s="1">
        <v>30.561599999999999</v>
      </c>
      <c r="K1134" s="6">
        <v>0.26330148061813141</v>
      </c>
    </row>
    <row r="1135" spans="1:11" x14ac:dyDescent="0.2">
      <c r="A1135" s="3" t="s">
        <v>9</v>
      </c>
      <c r="B1135" s="1" t="s">
        <v>43</v>
      </c>
      <c r="C1135" s="1" t="s">
        <v>48</v>
      </c>
      <c r="D1135" s="10" t="s">
        <v>39</v>
      </c>
      <c r="E1135" s="1">
        <v>75.7</v>
      </c>
      <c r="F1135" s="1">
        <v>21.9453</v>
      </c>
      <c r="G1135" s="6">
        <v>2.19292</v>
      </c>
      <c r="H1135" s="1">
        <v>11.6386</v>
      </c>
      <c r="I1135" s="1">
        <v>8.4165500000000004E-2</v>
      </c>
      <c r="J1135" s="1">
        <v>30.413599999999999</v>
      </c>
      <c r="K1135" s="6">
        <v>0.26931016993072349</v>
      </c>
    </row>
    <row r="1136" spans="1:11" x14ac:dyDescent="0.2">
      <c r="A1136" s="3" t="s">
        <v>9</v>
      </c>
      <c r="B1136" s="1" t="s">
        <v>43</v>
      </c>
      <c r="C1136" s="1" t="s">
        <v>48</v>
      </c>
      <c r="D1136" s="10" t="s">
        <v>39</v>
      </c>
      <c r="E1136" s="1">
        <v>76</v>
      </c>
      <c r="F1136" s="1">
        <v>21.9453</v>
      </c>
      <c r="G1136" s="6">
        <v>2.1762199999999998</v>
      </c>
      <c r="H1136" s="1">
        <v>11.344200000000001</v>
      </c>
      <c r="I1136" s="1">
        <v>8.3627999999999994E-2</v>
      </c>
      <c r="J1136" s="1">
        <v>30.1007</v>
      </c>
      <c r="K1136" s="6">
        <v>0.26928383433294023</v>
      </c>
    </row>
    <row r="1137" spans="1:11" x14ac:dyDescent="0.2">
      <c r="A1137" s="3" t="s">
        <v>9</v>
      </c>
      <c r="B1137" s="1" t="s">
        <v>43</v>
      </c>
      <c r="C1137" s="1" t="s">
        <v>48</v>
      </c>
      <c r="D1137" s="10" t="s">
        <v>39</v>
      </c>
      <c r="E1137" s="1">
        <v>76.2</v>
      </c>
      <c r="F1137" s="1">
        <v>21.9453</v>
      </c>
      <c r="G1137" s="6">
        <v>2.1762199999999998</v>
      </c>
      <c r="H1137" s="1">
        <v>11.3727</v>
      </c>
      <c r="I1137" s="1">
        <v>8.3680500000000005E-2</v>
      </c>
      <c r="J1137" s="1">
        <v>30.176300000000001</v>
      </c>
      <c r="K1137" s="6">
        <v>0.26909836430454498</v>
      </c>
    </row>
    <row r="1138" spans="1:11" x14ac:dyDescent="0.2">
      <c r="A1138" s="3" t="s">
        <v>9</v>
      </c>
      <c r="B1138" s="1" t="s">
        <v>43</v>
      </c>
      <c r="C1138" s="1" t="s">
        <v>48</v>
      </c>
      <c r="D1138" s="10" t="s">
        <v>39</v>
      </c>
      <c r="E1138" s="1">
        <v>76.400000000000006</v>
      </c>
      <c r="F1138" s="1">
        <v>21.9453</v>
      </c>
      <c r="G1138" s="6">
        <v>2.1400399999999999</v>
      </c>
      <c r="H1138" s="1">
        <v>10.826599999999999</v>
      </c>
      <c r="I1138" s="1">
        <v>8.2657400000000006E-2</v>
      </c>
      <c r="J1138" s="1">
        <v>29.706900000000001</v>
      </c>
      <c r="K1138" s="6">
        <v>0.2651721480277261</v>
      </c>
    </row>
    <row r="1139" spans="1:11" x14ac:dyDescent="0.2">
      <c r="A1139" s="3" t="s">
        <v>9</v>
      </c>
      <c r="B1139" s="1" t="s">
        <v>43</v>
      </c>
      <c r="C1139" s="1" t="s">
        <v>48</v>
      </c>
      <c r="D1139" s="10" t="s">
        <v>39</v>
      </c>
      <c r="E1139" s="1">
        <v>76.7</v>
      </c>
      <c r="F1139" s="1">
        <v>21.9453</v>
      </c>
      <c r="G1139" s="6">
        <v>2.1567400000000001</v>
      </c>
      <c r="H1139" s="1">
        <v>10.9635</v>
      </c>
      <c r="I1139" s="1">
        <v>8.2917500000000005E-2</v>
      </c>
      <c r="J1139" s="1">
        <v>29.618500000000001</v>
      </c>
      <c r="K1139" s="6">
        <v>0.26696522844556014</v>
      </c>
    </row>
    <row r="1140" spans="1:11" x14ac:dyDescent="0.2">
      <c r="A1140" s="3" t="s">
        <v>9</v>
      </c>
      <c r="B1140" s="1" t="s">
        <v>43</v>
      </c>
      <c r="C1140" s="1" t="s">
        <v>48</v>
      </c>
      <c r="D1140" s="10" t="s">
        <v>39</v>
      </c>
      <c r="E1140" s="1">
        <v>76.900000000000006</v>
      </c>
      <c r="F1140" s="1">
        <v>21.9453</v>
      </c>
      <c r="G1140" s="6">
        <v>2.1177800000000002</v>
      </c>
      <c r="H1140" s="1">
        <v>10.739599999999999</v>
      </c>
      <c r="I1140" s="1">
        <v>8.2490900000000006E-2</v>
      </c>
      <c r="J1140" s="1">
        <v>30.091100000000001</v>
      </c>
      <c r="K1140" s="6">
        <v>0.26187202302932583</v>
      </c>
    </row>
    <row r="1141" spans="1:11" x14ac:dyDescent="0.2">
      <c r="A1141" s="3" t="s">
        <v>9</v>
      </c>
      <c r="B1141" s="1" t="s">
        <v>43</v>
      </c>
      <c r="C1141" s="1" t="s">
        <v>48</v>
      </c>
      <c r="D1141" s="10" t="s">
        <v>39</v>
      </c>
      <c r="E1141" s="1">
        <v>77.2</v>
      </c>
      <c r="F1141" s="1">
        <v>21.9453</v>
      </c>
      <c r="G1141" s="6">
        <v>2.1901299999999999</v>
      </c>
      <c r="H1141" s="1">
        <v>11.2212</v>
      </c>
      <c r="I1141" s="1">
        <v>8.3400500000000002E-2</v>
      </c>
      <c r="J1141" s="1">
        <v>29.397300000000001</v>
      </c>
      <c r="K1141" s="6">
        <v>0.27100504732407682</v>
      </c>
    </row>
    <row r="1142" spans="1:11" x14ac:dyDescent="0.2">
      <c r="A1142" s="3" t="s">
        <v>9</v>
      </c>
      <c r="B1142" s="1" t="s">
        <v>43</v>
      </c>
      <c r="C1142" s="1" t="s">
        <v>48</v>
      </c>
      <c r="D1142" s="10" t="s">
        <v>39</v>
      </c>
      <c r="E1142" s="1">
        <v>77.400000000000006</v>
      </c>
      <c r="F1142" s="1">
        <v>21.9453</v>
      </c>
      <c r="G1142" s="6">
        <v>2.19292</v>
      </c>
      <c r="H1142" s="1">
        <v>11.317500000000001</v>
      </c>
      <c r="I1142" s="1">
        <v>8.3578899999999998E-2</v>
      </c>
      <c r="J1142" s="1">
        <v>29.5745</v>
      </c>
      <c r="K1142" s="6">
        <v>0.27088369611002749</v>
      </c>
    </row>
    <row r="1143" spans="1:11" x14ac:dyDescent="0.2">
      <c r="A1143" s="3" t="s">
        <v>9</v>
      </c>
      <c r="B1143" s="1" t="s">
        <v>43</v>
      </c>
      <c r="C1143" s="1" t="s">
        <v>48</v>
      </c>
      <c r="D1143" s="10" t="s">
        <v>39</v>
      </c>
      <c r="E1143" s="1">
        <v>77.599999999999994</v>
      </c>
      <c r="F1143" s="1">
        <v>21.9453</v>
      </c>
      <c r="G1143" s="6">
        <v>2.1789999999999998</v>
      </c>
      <c r="H1143" s="1">
        <v>11.1965</v>
      </c>
      <c r="I1143" s="1">
        <v>8.3354600000000001E-2</v>
      </c>
      <c r="J1143" s="1">
        <v>29.633099999999999</v>
      </c>
      <c r="K1143" s="6">
        <v>0.26851807352145618</v>
      </c>
    </row>
    <row r="1144" spans="1:11" x14ac:dyDescent="0.2">
      <c r="A1144" s="3" t="s">
        <v>9</v>
      </c>
      <c r="B1144" s="1" t="s">
        <v>43</v>
      </c>
      <c r="C1144" s="1" t="s">
        <v>48</v>
      </c>
      <c r="D1144" s="10" t="s">
        <v>39</v>
      </c>
      <c r="E1144" s="1">
        <v>77.900000000000006</v>
      </c>
      <c r="F1144" s="1">
        <v>21.9453</v>
      </c>
      <c r="G1144" s="6">
        <v>2.1901299999999999</v>
      </c>
      <c r="H1144" s="1">
        <v>11.201599999999999</v>
      </c>
      <c r="I1144" s="1">
        <v>8.3363999999999994E-2</v>
      </c>
      <c r="J1144" s="1">
        <v>29.3459</v>
      </c>
      <c r="K1144" s="6">
        <v>0.2696125319299541</v>
      </c>
    </row>
    <row r="1145" spans="1:11" x14ac:dyDescent="0.2">
      <c r="A1145" s="3" t="s">
        <v>9</v>
      </c>
      <c r="B1145" s="1" t="s">
        <v>43</v>
      </c>
      <c r="C1145" s="1" t="s">
        <v>48</v>
      </c>
      <c r="D1145" s="10" t="s">
        <v>39</v>
      </c>
      <c r="E1145" s="1">
        <v>78.099999999999994</v>
      </c>
      <c r="F1145" s="1">
        <v>21.9453</v>
      </c>
      <c r="G1145" s="6">
        <v>2.2096100000000001</v>
      </c>
      <c r="H1145" s="1">
        <v>11.3644</v>
      </c>
      <c r="I1145" s="1">
        <v>8.3665299999999998E-2</v>
      </c>
      <c r="J1145" s="1">
        <v>29.2499</v>
      </c>
      <c r="K1145" s="6">
        <v>0.27163806997205692</v>
      </c>
    </row>
    <row r="1146" spans="1:11" x14ac:dyDescent="0.2">
      <c r="A1146" s="3" t="s">
        <v>9</v>
      </c>
      <c r="B1146" s="1" t="s">
        <v>43</v>
      </c>
      <c r="C1146" s="1" t="s">
        <v>48</v>
      </c>
      <c r="D1146" s="10" t="s">
        <v>39</v>
      </c>
      <c r="E1146" s="1">
        <v>78.400000000000006</v>
      </c>
      <c r="F1146" s="1">
        <v>21.9453</v>
      </c>
      <c r="G1146" s="6">
        <v>2.2263099999999998</v>
      </c>
      <c r="H1146" s="1">
        <v>11.6235</v>
      </c>
      <c r="I1146" s="1">
        <v>8.4138199999999996E-2</v>
      </c>
      <c r="J1146" s="1">
        <v>29.4697</v>
      </c>
      <c r="K1146" s="6">
        <v>0.27387861952903375</v>
      </c>
    </row>
    <row r="1147" spans="1:11" x14ac:dyDescent="0.2">
      <c r="A1147" s="3" t="s">
        <v>9</v>
      </c>
      <c r="B1147" s="1" t="s">
        <v>43</v>
      </c>
      <c r="C1147" s="1" t="s">
        <v>48</v>
      </c>
      <c r="D1147" s="10" t="s">
        <v>39</v>
      </c>
      <c r="E1147" s="1">
        <v>78.599999999999994</v>
      </c>
      <c r="F1147" s="1">
        <v>21.9453</v>
      </c>
      <c r="G1147" s="6">
        <v>2.2680500000000001</v>
      </c>
      <c r="H1147" s="1">
        <v>11.5518</v>
      </c>
      <c r="I1147" s="1">
        <v>8.4008100000000002E-2</v>
      </c>
      <c r="J1147" s="1">
        <v>28.2197</v>
      </c>
      <c r="K1147" s="6">
        <v>0.27872712503241304</v>
      </c>
    </row>
    <row r="1148" spans="1:11" x14ac:dyDescent="0.2">
      <c r="A1148" s="3" t="s">
        <v>9</v>
      </c>
      <c r="B1148" s="1" t="s">
        <v>43</v>
      </c>
      <c r="C1148" s="1" t="s">
        <v>48</v>
      </c>
      <c r="D1148" s="10" t="s">
        <v>39</v>
      </c>
      <c r="E1148" s="1">
        <v>78.8</v>
      </c>
      <c r="F1148" s="1">
        <v>21.9453</v>
      </c>
      <c r="G1148" s="6">
        <v>2.2290899999999998</v>
      </c>
      <c r="H1148" s="1">
        <v>11.8306</v>
      </c>
      <c r="I1148" s="1">
        <v>8.4510500000000002E-2</v>
      </c>
      <c r="J1148" s="1">
        <v>29.919899999999998</v>
      </c>
      <c r="K1148" s="6">
        <v>0.27403284081535306</v>
      </c>
    </row>
    <row r="1149" spans="1:11" x14ac:dyDescent="0.2">
      <c r="A1149" s="3" t="s">
        <v>9</v>
      </c>
      <c r="B1149" s="1" t="s">
        <v>43</v>
      </c>
      <c r="C1149" s="1" t="s">
        <v>48</v>
      </c>
      <c r="D1149" s="10" t="s">
        <v>39</v>
      </c>
      <c r="E1149" s="1">
        <v>79.099999999999994</v>
      </c>
      <c r="F1149" s="1">
        <v>21.9453</v>
      </c>
      <c r="G1149" s="6">
        <v>2.2374399999999999</v>
      </c>
      <c r="H1149" s="1">
        <v>11.8812</v>
      </c>
      <c r="I1149" s="1">
        <v>8.4600700000000001E-2</v>
      </c>
      <c r="J1149" s="1">
        <v>29.824100000000001</v>
      </c>
      <c r="K1149" s="6">
        <v>0.27571963213393613</v>
      </c>
    </row>
    <row r="1150" spans="1:11" x14ac:dyDescent="0.2">
      <c r="A1150" s="3" t="s">
        <v>9</v>
      </c>
      <c r="B1150" s="1" t="s">
        <v>43</v>
      </c>
      <c r="C1150" s="1" t="s">
        <v>48</v>
      </c>
      <c r="D1150" s="10" t="s">
        <v>39</v>
      </c>
      <c r="E1150" s="1">
        <v>79.3</v>
      </c>
      <c r="F1150" s="1">
        <v>21.9453</v>
      </c>
      <c r="G1150" s="6">
        <v>2.2374399999999999</v>
      </c>
      <c r="H1150" s="1">
        <v>11.698499999999999</v>
      </c>
      <c r="I1150" s="1">
        <v>8.4273500000000001E-2</v>
      </c>
      <c r="J1150" s="1">
        <v>29.365300000000001</v>
      </c>
      <c r="K1150" s="6">
        <v>0.27590901355720687</v>
      </c>
    </row>
    <row r="1151" spans="1:11" x14ac:dyDescent="0.2">
      <c r="A1151" s="3" t="s">
        <v>9</v>
      </c>
      <c r="B1151" s="1" t="s">
        <v>43</v>
      </c>
      <c r="C1151" s="1" t="s">
        <v>48</v>
      </c>
      <c r="D1151" s="10" t="s">
        <v>39</v>
      </c>
      <c r="E1151" s="1">
        <v>79.599999999999994</v>
      </c>
      <c r="F1151" s="1">
        <v>21.9453</v>
      </c>
      <c r="G1151" s="6">
        <v>2.2124000000000001</v>
      </c>
      <c r="H1151" s="1">
        <v>11.3371</v>
      </c>
      <c r="I1151" s="1">
        <v>8.3615099999999998E-2</v>
      </c>
      <c r="J1151" s="1">
        <v>29.106300000000001</v>
      </c>
      <c r="K1151" s="6">
        <v>0.27300873544041848</v>
      </c>
    </row>
    <row r="1152" spans="1:11" x14ac:dyDescent="0.2">
      <c r="A1152" s="3" t="s">
        <v>9</v>
      </c>
      <c r="B1152" s="1" t="s">
        <v>43</v>
      </c>
      <c r="C1152" s="1" t="s">
        <v>48</v>
      </c>
      <c r="D1152" s="10" t="s">
        <v>39</v>
      </c>
      <c r="E1152" s="1">
        <v>79.8</v>
      </c>
      <c r="F1152" s="1">
        <v>21.9453</v>
      </c>
      <c r="G1152" s="6">
        <v>2.2346599999999999</v>
      </c>
      <c r="H1152" s="1">
        <v>11.4488</v>
      </c>
      <c r="I1152" s="1">
        <v>8.3820199999999997E-2</v>
      </c>
      <c r="J1152" s="1">
        <v>28.810300000000002</v>
      </c>
      <c r="K1152" s="6">
        <v>0.27415508128984134</v>
      </c>
    </row>
    <row r="1153" spans="1:11" x14ac:dyDescent="0.2">
      <c r="A1153" s="3" t="s">
        <v>9</v>
      </c>
      <c r="B1153" s="1" t="s">
        <v>43</v>
      </c>
      <c r="C1153" s="1" t="s">
        <v>48</v>
      </c>
      <c r="D1153" s="10" t="s">
        <v>39</v>
      </c>
      <c r="E1153" s="1">
        <v>80</v>
      </c>
      <c r="F1153" s="1">
        <v>21.9453</v>
      </c>
      <c r="G1153" s="6">
        <v>2.2680500000000001</v>
      </c>
      <c r="H1153" s="1">
        <v>11.6774</v>
      </c>
      <c r="I1153" s="1">
        <v>8.4235500000000005E-2</v>
      </c>
      <c r="J1153" s="1">
        <v>28.526599999999998</v>
      </c>
      <c r="K1153" s="6">
        <v>0.27730467751815341</v>
      </c>
    </row>
    <row r="1154" spans="1:11" x14ac:dyDescent="0.2">
      <c r="A1154" s="3" t="s">
        <v>9</v>
      </c>
      <c r="B1154" s="1" t="s">
        <v>43</v>
      </c>
      <c r="C1154" s="1" t="s">
        <v>48</v>
      </c>
      <c r="D1154" s="10" t="s">
        <v>39</v>
      </c>
      <c r="E1154" s="1">
        <v>80.3</v>
      </c>
      <c r="F1154" s="1">
        <v>21.9453</v>
      </c>
      <c r="G1154" s="6">
        <v>2.29867</v>
      </c>
      <c r="H1154" s="1">
        <v>11.976000000000001</v>
      </c>
      <c r="I1154" s="1">
        <v>8.4768899999999994E-2</v>
      </c>
      <c r="J1154" s="1">
        <v>28.4819</v>
      </c>
      <c r="K1154" s="6">
        <v>0.28171943383300058</v>
      </c>
    </row>
    <row r="1155" spans="1:11" x14ac:dyDescent="0.2">
      <c r="A1155" s="3" t="s">
        <v>9</v>
      </c>
      <c r="B1155" s="1" t="s">
        <v>43</v>
      </c>
      <c r="C1155" s="1" t="s">
        <v>48</v>
      </c>
      <c r="D1155" s="10" t="s">
        <v>39</v>
      </c>
      <c r="E1155" s="1">
        <v>80.5</v>
      </c>
      <c r="F1155" s="1">
        <v>21.9453</v>
      </c>
      <c r="G1155" s="6">
        <v>2.2791899999999998</v>
      </c>
      <c r="H1155" s="1">
        <v>11.742599999999999</v>
      </c>
      <c r="I1155" s="1">
        <v>8.4352899999999995E-2</v>
      </c>
      <c r="J1155" s="1">
        <v>28.406400000000001</v>
      </c>
      <c r="K1155" s="6">
        <v>0.27942721583002822</v>
      </c>
    </row>
    <row r="1156" spans="1:11" x14ac:dyDescent="0.2">
      <c r="A1156" s="3" t="s">
        <v>9</v>
      </c>
      <c r="B1156" s="1" t="s">
        <v>43</v>
      </c>
      <c r="C1156" s="1" t="s">
        <v>48</v>
      </c>
      <c r="D1156" s="10" t="s">
        <v>39</v>
      </c>
      <c r="E1156" s="1">
        <v>80.8</v>
      </c>
      <c r="F1156" s="1">
        <v>21.9453</v>
      </c>
      <c r="G1156" s="6">
        <v>2.2680500000000001</v>
      </c>
      <c r="H1156" s="1">
        <v>11.808400000000001</v>
      </c>
      <c r="I1156" s="1">
        <v>8.4470699999999996E-2</v>
      </c>
      <c r="J1156" s="1">
        <v>28.846399999999999</v>
      </c>
      <c r="K1156" s="6">
        <v>0.27721045407489164</v>
      </c>
    </row>
    <row r="1157" spans="1:11" x14ac:dyDescent="0.2">
      <c r="A1157" s="3" t="s">
        <v>9</v>
      </c>
      <c r="B1157" s="1" t="s">
        <v>43</v>
      </c>
      <c r="C1157" s="1" t="s">
        <v>48</v>
      </c>
      <c r="D1157" s="10" t="s">
        <v>39</v>
      </c>
      <c r="E1157" s="1">
        <v>81</v>
      </c>
      <c r="F1157" s="1">
        <v>21.9453</v>
      </c>
      <c r="G1157" s="6">
        <v>2.25136</v>
      </c>
      <c r="H1157" s="1">
        <v>11.997400000000001</v>
      </c>
      <c r="I1157" s="1">
        <v>8.4806800000000002E-2</v>
      </c>
      <c r="J1157" s="1">
        <v>29.744700000000002</v>
      </c>
      <c r="K1157" s="6">
        <v>0.27563915776379871</v>
      </c>
    </row>
    <row r="1158" spans="1:11" x14ac:dyDescent="0.2">
      <c r="A1158" s="3" t="s">
        <v>9</v>
      </c>
      <c r="B1158" s="1" t="s">
        <v>43</v>
      </c>
      <c r="C1158" s="1" t="s">
        <v>48</v>
      </c>
      <c r="D1158" s="10" t="s">
        <v>39</v>
      </c>
      <c r="E1158" s="1">
        <v>81.2</v>
      </c>
      <c r="F1158" s="1">
        <v>21.9453</v>
      </c>
      <c r="G1158" s="6">
        <v>2.2764000000000002</v>
      </c>
      <c r="H1158" s="1">
        <v>11.9656</v>
      </c>
      <c r="I1158" s="1">
        <v>8.4750400000000004E-2</v>
      </c>
      <c r="J1158" s="1">
        <v>29.016500000000001</v>
      </c>
      <c r="K1158" s="6">
        <v>0.27879975505205151</v>
      </c>
    </row>
    <row r="1159" spans="1:11" x14ac:dyDescent="0.2">
      <c r="A1159" s="3" t="s">
        <v>9</v>
      </c>
      <c r="B1159" s="1" t="s">
        <v>43</v>
      </c>
      <c r="C1159" s="1" t="s">
        <v>48</v>
      </c>
      <c r="D1159" s="10" t="s">
        <v>39</v>
      </c>
      <c r="E1159" s="1">
        <v>81.5</v>
      </c>
      <c r="F1159" s="1">
        <v>21.9453</v>
      </c>
      <c r="G1159" s="6">
        <v>2.2430099999999999</v>
      </c>
      <c r="H1159" s="1">
        <v>11.5898</v>
      </c>
      <c r="I1159" s="1">
        <v>8.4077200000000005E-2</v>
      </c>
      <c r="J1159" s="1">
        <v>28.948499999999999</v>
      </c>
      <c r="K1159" s="6">
        <v>0.2748978788959523</v>
      </c>
    </row>
    <row r="1160" spans="1:11" x14ac:dyDescent="0.2">
      <c r="A1160" s="3" t="s">
        <v>9</v>
      </c>
      <c r="B1160" s="1" t="s">
        <v>43</v>
      </c>
      <c r="C1160" s="1" t="s">
        <v>48</v>
      </c>
      <c r="D1160" s="10" t="s">
        <v>39</v>
      </c>
      <c r="E1160" s="1">
        <v>81.7</v>
      </c>
      <c r="F1160" s="1">
        <v>21.9453</v>
      </c>
      <c r="G1160" s="6">
        <v>2.2096100000000001</v>
      </c>
      <c r="H1160" s="1">
        <v>11.416399999999999</v>
      </c>
      <c r="I1160" s="1">
        <v>8.3760799999999996E-2</v>
      </c>
      <c r="J1160" s="1">
        <v>29.383700000000001</v>
      </c>
      <c r="K1160" s="6">
        <v>0.27025132917407135</v>
      </c>
    </row>
    <row r="1161" spans="1:11" x14ac:dyDescent="0.2">
      <c r="A1161" s="3" t="s">
        <v>9</v>
      </c>
      <c r="B1161" s="1" t="s">
        <v>43</v>
      </c>
      <c r="C1161" s="1" t="s">
        <v>48</v>
      </c>
      <c r="D1161" s="10" t="s">
        <v>39</v>
      </c>
      <c r="E1161" s="1">
        <v>82</v>
      </c>
      <c r="F1161" s="1">
        <v>21.9453</v>
      </c>
      <c r="G1161" s="6">
        <v>2.2318799999999999</v>
      </c>
      <c r="H1161" s="1">
        <v>11.6197</v>
      </c>
      <c r="I1161" s="1">
        <v>8.4131300000000006E-2</v>
      </c>
      <c r="J1161" s="1">
        <v>29.313400000000001</v>
      </c>
      <c r="K1161" s="6">
        <v>0.27241868804796388</v>
      </c>
    </row>
    <row r="1162" spans="1:11" x14ac:dyDescent="0.2">
      <c r="A1162" s="3" t="s">
        <v>9</v>
      </c>
      <c r="B1162" s="1" t="s">
        <v>43</v>
      </c>
      <c r="C1162" s="1" t="s">
        <v>48</v>
      </c>
      <c r="D1162" s="10" t="s">
        <v>39</v>
      </c>
      <c r="E1162" s="1">
        <v>82.2</v>
      </c>
      <c r="F1162" s="1">
        <v>21.9453</v>
      </c>
      <c r="G1162" s="6">
        <v>2.25414</v>
      </c>
      <c r="H1162" s="1">
        <v>11.597799999999999</v>
      </c>
      <c r="I1162" s="1">
        <v>8.4091600000000002E-2</v>
      </c>
      <c r="J1162" s="1">
        <v>28.6829</v>
      </c>
      <c r="K1162" s="6">
        <v>0.27579144414468976</v>
      </c>
    </row>
    <row r="1163" spans="1:11" x14ac:dyDescent="0.2">
      <c r="A1163" s="3" t="s">
        <v>9</v>
      </c>
      <c r="B1163" s="1" t="s">
        <v>43</v>
      </c>
      <c r="C1163" s="1" t="s">
        <v>48</v>
      </c>
      <c r="D1163" s="10" t="s">
        <v>39</v>
      </c>
      <c r="E1163" s="1">
        <v>82.5</v>
      </c>
      <c r="F1163" s="1">
        <v>21.9453</v>
      </c>
      <c r="G1163" s="6">
        <v>2.2847499999999998</v>
      </c>
      <c r="H1163" s="1">
        <v>11.914999999999999</v>
      </c>
      <c r="I1163" s="1">
        <v>8.4660700000000005E-2</v>
      </c>
      <c r="J1163" s="1">
        <v>28.683</v>
      </c>
      <c r="K1163" s="6">
        <v>0.28049160765672421</v>
      </c>
    </row>
    <row r="1164" spans="1:11" x14ac:dyDescent="0.2">
      <c r="A1164" s="3" t="s">
        <v>9</v>
      </c>
      <c r="B1164" s="1" t="s">
        <v>43</v>
      </c>
      <c r="C1164" s="1" t="s">
        <v>48</v>
      </c>
      <c r="D1164" s="10" t="s">
        <v>39</v>
      </c>
      <c r="E1164" s="1">
        <v>82.7</v>
      </c>
      <c r="F1164" s="1">
        <v>21.9453</v>
      </c>
      <c r="G1164" s="6">
        <v>2.24579</v>
      </c>
      <c r="H1164" s="1">
        <v>11.6317</v>
      </c>
      <c r="I1164" s="1">
        <v>8.4153000000000006E-2</v>
      </c>
      <c r="J1164" s="1">
        <v>28.981100000000001</v>
      </c>
      <c r="K1164" s="6">
        <v>0.27486365683625114</v>
      </c>
    </row>
    <row r="1165" spans="1:11" x14ac:dyDescent="0.2">
      <c r="A1165" s="3" t="s">
        <v>9</v>
      </c>
      <c r="B1165" s="1" t="s">
        <v>43</v>
      </c>
      <c r="C1165" s="1" t="s">
        <v>48</v>
      </c>
      <c r="D1165" s="10" t="s">
        <v>39</v>
      </c>
      <c r="E1165" s="1">
        <v>82.9</v>
      </c>
      <c r="F1165" s="1">
        <v>21.9453</v>
      </c>
      <c r="G1165" s="6">
        <v>2.2708400000000002</v>
      </c>
      <c r="H1165" s="1">
        <v>11.8353</v>
      </c>
      <c r="I1165" s="1">
        <v>8.4518899999999994E-2</v>
      </c>
      <c r="J1165" s="1">
        <v>28.8415</v>
      </c>
      <c r="K1165" s="6">
        <v>0.2781187997550521</v>
      </c>
    </row>
    <row r="1166" spans="1:11" x14ac:dyDescent="0.2">
      <c r="A1166" s="3" t="s">
        <v>9</v>
      </c>
      <c r="B1166" s="1" t="s">
        <v>43</v>
      </c>
      <c r="C1166" s="1" t="s">
        <v>48</v>
      </c>
      <c r="D1166" s="10" t="s">
        <v>39</v>
      </c>
      <c r="E1166" s="1">
        <v>83.2</v>
      </c>
      <c r="F1166" s="1">
        <v>21.9453</v>
      </c>
      <c r="G1166" s="6">
        <v>2.2290899999999998</v>
      </c>
      <c r="H1166" s="1">
        <v>11.6386</v>
      </c>
      <c r="I1166" s="1">
        <v>8.4165400000000001E-2</v>
      </c>
      <c r="J1166" s="1">
        <v>29.434200000000001</v>
      </c>
      <c r="K1166" s="6">
        <v>0.27189362789523308</v>
      </c>
    </row>
    <row r="1167" spans="1:11" x14ac:dyDescent="0.2">
      <c r="A1167" s="3" t="s">
        <v>9</v>
      </c>
      <c r="B1167" s="1" t="s">
        <v>43</v>
      </c>
      <c r="C1167" s="1" t="s">
        <v>48</v>
      </c>
      <c r="D1167" s="10" t="s">
        <v>39</v>
      </c>
      <c r="E1167" s="1">
        <v>83.4</v>
      </c>
      <c r="F1167" s="1">
        <v>21.9453</v>
      </c>
      <c r="G1167" s="6">
        <v>2.2263099999999998</v>
      </c>
      <c r="H1167" s="1">
        <v>11.7818</v>
      </c>
      <c r="I1167" s="1">
        <v>8.4423100000000001E-2</v>
      </c>
      <c r="J1167" s="1">
        <v>29.870899999999999</v>
      </c>
      <c r="K1167" s="6">
        <v>0.27017866201302404</v>
      </c>
    </row>
    <row r="1168" spans="1:11" x14ac:dyDescent="0.2">
      <c r="A1168" s="3" t="s">
        <v>9</v>
      </c>
      <c r="B1168" s="1" t="s">
        <v>43</v>
      </c>
      <c r="C1168" s="1" t="s">
        <v>48</v>
      </c>
      <c r="D1168" s="10" t="s">
        <v>39</v>
      </c>
      <c r="E1168" s="1">
        <v>83.7</v>
      </c>
      <c r="F1168" s="1">
        <v>21.9453</v>
      </c>
      <c r="G1168" s="6">
        <v>2.24857</v>
      </c>
      <c r="H1168" s="1">
        <v>11.840199999999999</v>
      </c>
      <c r="I1168" s="1">
        <v>8.4527599999999994E-2</v>
      </c>
      <c r="J1168" s="1">
        <v>29.427499999999998</v>
      </c>
      <c r="K1168" s="6">
        <v>0.27399064671233642</v>
      </c>
    </row>
    <row r="1169" spans="1:11" x14ac:dyDescent="0.2">
      <c r="A1169" s="3" t="s">
        <v>9</v>
      </c>
      <c r="B1169" s="1" t="s">
        <v>43</v>
      </c>
      <c r="C1169" s="1" t="s">
        <v>48</v>
      </c>
      <c r="D1169" s="10" t="s">
        <v>39</v>
      </c>
      <c r="E1169" s="1">
        <v>83.9</v>
      </c>
      <c r="F1169" s="1">
        <v>21.9453</v>
      </c>
      <c r="G1169" s="6">
        <v>2.2930999999999999</v>
      </c>
      <c r="H1169" s="1">
        <v>12.220700000000001</v>
      </c>
      <c r="I1169" s="1">
        <v>8.5198700000000002E-2</v>
      </c>
      <c r="J1169" s="1">
        <v>29.205200000000001</v>
      </c>
      <c r="K1169" s="6">
        <v>0.27875500533659447</v>
      </c>
    </row>
    <row r="1170" spans="1:11" x14ac:dyDescent="0.2">
      <c r="A1170" s="3" t="s">
        <v>9</v>
      </c>
      <c r="B1170" s="1" t="s">
        <v>43</v>
      </c>
      <c r="C1170" s="1" t="s">
        <v>48</v>
      </c>
      <c r="D1170" s="10" t="s">
        <v>39</v>
      </c>
      <c r="E1170" s="1">
        <v>84.1</v>
      </c>
      <c r="F1170" s="1">
        <v>21.9453</v>
      </c>
      <c r="G1170" s="6">
        <v>2.25414</v>
      </c>
      <c r="H1170" s="1">
        <v>11.986700000000001</v>
      </c>
      <c r="I1170" s="1">
        <v>8.4787799999999997E-2</v>
      </c>
      <c r="J1170" s="1">
        <v>29.6447</v>
      </c>
      <c r="K1170" s="6">
        <v>0.2751356979212311</v>
      </c>
    </row>
    <row r="1171" spans="1:11" x14ac:dyDescent="0.2">
      <c r="A1171" s="3" t="s">
        <v>9</v>
      </c>
      <c r="B1171" s="1" t="s">
        <v>43</v>
      </c>
      <c r="C1171" s="1" t="s">
        <v>48</v>
      </c>
      <c r="D1171" s="10" t="s">
        <v>39</v>
      </c>
      <c r="E1171" s="1">
        <v>84.4</v>
      </c>
      <c r="F1171" s="1">
        <v>21.9453</v>
      </c>
      <c r="G1171" s="6">
        <v>2.24579</v>
      </c>
      <c r="H1171" s="1">
        <v>11.8985</v>
      </c>
      <c r="I1171" s="1">
        <v>8.4631499999999998E-2</v>
      </c>
      <c r="J1171" s="1">
        <v>29.645900000000001</v>
      </c>
      <c r="K1171" s="6">
        <v>0.27346629632831687</v>
      </c>
    </row>
    <row r="1172" spans="1:11" x14ac:dyDescent="0.2">
      <c r="A1172" s="3" t="s">
        <v>9</v>
      </c>
      <c r="B1172" s="1" t="s">
        <v>43</v>
      </c>
      <c r="C1172" s="1" t="s">
        <v>48</v>
      </c>
      <c r="D1172" s="10" t="s">
        <v>39</v>
      </c>
      <c r="E1172" s="1">
        <v>84.6</v>
      </c>
      <c r="F1172" s="1">
        <v>21.9453</v>
      </c>
      <c r="G1172" s="6">
        <v>2.2374399999999999</v>
      </c>
      <c r="H1172" s="1">
        <v>11.828099999999999</v>
      </c>
      <c r="I1172" s="1">
        <v>8.4505999999999998E-2</v>
      </c>
      <c r="J1172" s="1">
        <v>29.690799999999999</v>
      </c>
      <c r="K1172" s="6">
        <v>0.27143779146224878</v>
      </c>
    </row>
    <row r="1173" spans="1:11" x14ac:dyDescent="0.2">
      <c r="A1173" s="3" t="s">
        <v>9</v>
      </c>
      <c r="B1173" s="1" t="s">
        <v>43</v>
      </c>
      <c r="C1173" s="1" t="s">
        <v>48</v>
      </c>
      <c r="D1173" s="10" t="s">
        <v>39</v>
      </c>
      <c r="E1173" s="1">
        <v>84.9</v>
      </c>
      <c r="F1173" s="1">
        <v>21.9453</v>
      </c>
      <c r="G1173" s="6">
        <v>2.25136</v>
      </c>
      <c r="H1173" s="1">
        <v>11.844900000000001</v>
      </c>
      <c r="I1173" s="1">
        <v>8.4535899999999997E-2</v>
      </c>
      <c r="J1173" s="1">
        <v>29.366399999999999</v>
      </c>
      <c r="K1173" s="6">
        <v>0.27257428307839826</v>
      </c>
    </row>
    <row r="1174" spans="1:11" x14ac:dyDescent="0.2">
      <c r="A1174" s="3" t="s">
        <v>9</v>
      </c>
      <c r="B1174" s="1" t="s">
        <v>43</v>
      </c>
      <c r="C1174" s="1" t="s">
        <v>48</v>
      </c>
      <c r="D1174" s="10" t="s">
        <v>39</v>
      </c>
      <c r="E1174" s="1">
        <v>85.1</v>
      </c>
      <c r="F1174" s="1">
        <v>21.9453</v>
      </c>
      <c r="G1174" s="6">
        <v>2.2764000000000002</v>
      </c>
      <c r="H1174" s="1">
        <v>11.9222</v>
      </c>
      <c r="I1174" s="1">
        <v>8.4673600000000002E-2</v>
      </c>
      <c r="J1174" s="1">
        <v>28.9114</v>
      </c>
      <c r="K1174" s="6">
        <v>0.27532755924368379</v>
      </c>
    </row>
    <row r="1175" spans="1:11" x14ac:dyDescent="0.2">
      <c r="A1175" s="3" t="s">
        <v>9</v>
      </c>
      <c r="B1175" s="1" t="s">
        <v>43</v>
      </c>
      <c r="C1175" s="1" t="s">
        <v>48</v>
      </c>
      <c r="D1175" s="10" t="s">
        <v>39</v>
      </c>
      <c r="E1175" s="1">
        <v>85.3</v>
      </c>
      <c r="F1175" s="1">
        <v>21.9453</v>
      </c>
      <c r="G1175" s="6">
        <v>2.2819699999999998</v>
      </c>
      <c r="H1175" s="1">
        <v>11.961499999999999</v>
      </c>
      <c r="I1175" s="1">
        <v>8.4743200000000005E-2</v>
      </c>
      <c r="J1175" s="1">
        <v>28.865200000000002</v>
      </c>
      <c r="K1175" s="6">
        <v>0.27581576425056781</v>
      </c>
    </row>
    <row r="1176" spans="1:11" x14ac:dyDescent="0.2">
      <c r="A1176" s="3" t="s">
        <v>9</v>
      </c>
      <c r="B1176" s="1" t="s">
        <v>43</v>
      </c>
      <c r="C1176" s="1" t="s">
        <v>48</v>
      </c>
      <c r="D1176" s="10" t="s">
        <v>39</v>
      </c>
      <c r="E1176" s="1">
        <v>85.6</v>
      </c>
      <c r="F1176" s="1">
        <v>21.9453</v>
      </c>
      <c r="G1176" s="6">
        <v>2.25136</v>
      </c>
      <c r="H1176" s="1">
        <v>11.6699</v>
      </c>
      <c r="I1176" s="1">
        <v>8.4222000000000005E-2</v>
      </c>
      <c r="J1176" s="1">
        <v>28.932600000000001</v>
      </c>
      <c r="K1176" s="6">
        <v>0.27285011883019222</v>
      </c>
    </row>
    <row r="1177" spans="1:11" x14ac:dyDescent="0.2">
      <c r="A1177" s="3" t="s">
        <v>9</v>
      </c>
      <c r="B1177" s="1" t="s">
        <v>43</v>
      </c>
      <c r="C1177" s="1" t="s">
        <v>48</v>
      </c>
      <c r="D1177" s="10" t="s">
        <v>39</v>
      </c>
      <c r="E1177" s="1">
        <v>85.8</v>
      </c>
      <c r="F1177" s="1">
        <v>21.9453</v>
      </c>
      <c r="G1177" s="6">
        <v>2.2374399999999999</v>
      </c>
      <c r="H1177" s="1">
        <v>11.3605</v>
      </c>
      <c r="I1177" s="1">
        <v>8.3658200000000002E-2</v>
      </c>
      <c r="J1177" s="1">
        <v>28.517099999999999</v>
      </c>
      <c r="K1177" s="6">
        <v>0.2708889755218763</v>
      </c>
    </row>
    <row r="1178" spans="1:11" x14ac:dyDescent="0.2">
      <c r="A1178" s="3" t="s">
        <v>9</v>
      </c>
      <c r="B1178" s="1" t="s">
        <v>43</v>
      </c>
      <c r="C1178" s="1" t="s">
        <v>48</v>
      </c>
      <c r="D1178" s="10" t="s">
        <v>39</v>
      </c>
      <c r="E1178" s="1">
        <v>86.1</v>
      </c>
      <c r="F1178" s="1">
        <v>21.9453</v>
      </c>
      <c r="G1178" s="6">
        <v>2.2875399999999999</v>
      </c>
      <c r="H1178" s="1">
        <v>12.072900000000001</v>
      </c>
      <c r="I1178" s="1">
        <v>8.4939799999999996E-2</v>
      </c>
      <c r="J1178" s="1">
        <v>28.9924</v>
      </c>
      <c r="K1178" s="6">
        <v>0.27602459140024976</v>
      </c>
    </row>
    <row r="1179" spans="1:11" x14ac:dyDescent="0.2">
      <c r="A1179" s="3" t="s">
        <v>9</v>
      </c>
      <c r="B1179" s="1" t="s">
        <v>43</v>
      </c>
      <c r="C1179" s="1" t="s">
        <v>48</v>
      </c>
      <c r="D1179" s="10" t="s">
        <v>39</v>
      </c>
      <c r="E1179" s="1">
        <v>86.3</v>
      </c>
      <c r="F1179" s="1">
        <v>21.9453</v>
      </c>
      <c r="G1179" s="6">
        <v>2.2680500000000001</v>
      </c>
      <c r="H1179" s="1">
        <v>11.9702</v>
      </c>
      <c r="I1179" s="1">
        <v>8.4758600000000003E-2</v>
      </c>
      <c r="J1179" s="1">
        <v>29.241800000000001</v>
      </c>
      <c r="K1179" s="6">
        <v>0.27275722856864543</v>
      </c>
    </row>
    <row r="1180" spans="1:11" x14ac:dyDescent="0.2">
      <c r="A1180" s="3" t="s">
        <v>9</v>
      </c>
      <c r="B1180" s="1" t="s">
        <v>43</v>
      </c>
      <c r="C1180" s="1" t="s">
        <v>48</v>
      </c>
      <c r="D1180" s="10" t="s">
        <v>39</v>
      </c>
      <c r="E1180" s="1">
        <v>86.5</v>
      </c>
      <c r="F1180" s="1">
        <v>21.9453</v>
      </c>
      <c r="G1180" s="6">
        <v>2.3320599999999998</v>
      </c>
      <c r="H1180" s="1">
        <v>12.411300000000001</v>
      </c>
      <c r="I1180" s="1">
        <v>8.5528800000000002E-2</v>
      </c>
      <c r="J1180" s="1">
        <v>28.677800000000001</v>
      </c>
      <c r="K1180" s="6">
        <v>0.2784050617799797</v>
      </c>
    </row>
    <row r="1181" spans="1:11" x14ac:dyDescent="0.2">
      <c r="A1181" s="3" t="s">
        <v>9</v>
      </c>
      <c r="B1181" s="1" t="s">
        <v>43</v>
      </c>
      <c r="C1181" s="1" t="s">
        <v>48</v>
      </c>
      <c r="D1181" s="10" t="s">
        <v>39</v>
      </c>
      <c r="E1181" s="1">
        <v>86.8</v>
      </c>
      <c r="F1181" s="1">
        <v>21.9453</v>
      </c>
      <c r="G1181" s="6">
        <v>2.34598</v>
      </c>
      <c r="H1181" s="1">
        <v>12.374499999999999</v>
      </c>
      <c r="I1181" s="1">
        <v>8.5465399999999997E-2</v>
      </c>
      <c r="J1181" s="1">
        <v>28.2546</v>
      </c>
      <c r="K1181" s="6">
        <v>0.28071968237481781</v>
      </c>
    </row>
    <row r="1182" spans="1:11" x14ac:dyDescent="0.2">
      <c r="A1182" s="3" t="s">
        <v>9</v>
      </c>
      <c r="B1182" s="1" t="s">
        <v>43</v>
      </c>
      <c r="C1182" s="1" t="s">
        <v>48</v>
      </c>
      <c r="D1182" s="10" t="s">
        <v>39</v>
      </c>
      <c r="E1182" s="1">
        <v>87</v>
      </c>
      <c r="F1182" s="1">
        <v>21.9453</v>
      </c>
      <c r="G1182" s="6">
        <v>2.3682400000000001</v>
      </c>
      <c r="H1182" s="1">
        <v>12.5783</v>
      </c>
      <c r="I1182" s="1">
        <v>8.5815199999999994E-2</v>
      </c>
      <c r="J1182" s="1">
        <v>28.182600000000001</v>
      </c>
      <c r="K1182" s="6">
        <v>0.28328907390128955</v>
      </c>
    </row>
    <row r="1183" spans="1:11" x14ac:dyDescent="0.2">
      <c r="A1183" s="3" t="s">
        <v>9</v>
      </c>
      <c r="B1183" s="1" t="s">
        <v>43</v>
      </c>
      <c r="C1183" s="1" t="s">
        <v>48</v>
      </c>
      <c r="D1183" s="10" t="s">
        <v>39</v>
      </c>
      <c r="E1183" s="1">
        <v>87.3</v>
      </c>
      <c r="F1183" s="1">
        <v>21.9453</v>
      </c>
      <c r="G1183" s="6">
        <v>2.3292799999999998</v>
      </c>
      <c r="H1183" s="1">
        <v>12.389900000000001</v>
      </c>
      <c r="I1183" s="1">
        <v>8.5492100000000001E-2</v>
      </c>
      <c r="J1183" s="1">
        <v>28.696899999999999</v>
      </c>
      <c r="K1183" s="6">
        <v>0.27909306257331445</v>
      </c>
    </row>
    <row r="1184" spans="1:11" x14ac:dyDescent="0.2">
      <c r="A1184" s="3" t="s">
        <v>9</v>
      </c>
      <c r="B1184" s="1" t="s">
        <v>43</v>
      </c>
      <c r="C1184" s="1" t="s">
        <v>48</v>
      </c>
      <c r="D1184" s="10" t="s">
        <v>39</v>
      </c>
      <c r="E1184" s="1">
        <v>87.5</v>
      </c>
      <c r="F1184" s="1">
        <v>21.9453</v>
      </c>
      <c r="G1184" s="6">
        <v>2.3292799999999998</v>
      </c>
      <c r="H1184" s="1">
        <v>12.329700000000001</v>
      </c>
      <c r="I1184" s="1">
        <v>8.5388099999999995E-2</v>
      </c>
      <c r="J1184" s="1">
        <v>28.557500000000001</v>
      </c>
      <c r="K1184" s="6">
        <v>0.27955933590735443</v>
      </c>
    </row>
    <row r="1185" spans="1:11" x14ac:dyDescent="0.2">
      <c r="A1185" s="3" t="s">
        <v>9</v>
      </c>
      <c r="B1185" s="1" t="s">
        <v>43</v>
      </c>
      <c r="C1185" s="1" t="s">
        <v>48</v>
      </c>
      <c r="D1185" s="10" t="s">
        <v>39</v>
      </c>
      <c r="E1185" s="1">
        <v>87.7</v>
      </c>
      <c r="F1185" s="1">
        <v>21.9453</v>
      </c>
      <c r="G1185" s="6">
        <v>2.3292799999999998</v>
      </c>
      <c r="H1185" s="1">
        <v>12.514900000000001</v>
      </c>
      <c r="I1185" s="1">
        <v>8.5706900000000003E-2</v>
      </c>
      <c r="J1185" s="1">
        <v>28.9864</v>
      </c>
      <c r="K1185" s="6">
        <v>0.27761217866588167</v>
      </c>
    </row>
    <row r="1186" spans="1:11" x14ac:dyDescent="0.2">
      <c r="A1186" s="3" t="s">
        <v>9</v>
      </c>
      <c r="B1186" s="1" t="s">
        <v>43</v>
      </c>
      <c r="C1186" s="1" t="s">
        <v>48</v>
      </c>
      <c r="D1186" s="10" t="s">
        <v>39</v>
      </c>
      <c r="E1186" s="1">
        <v>88</v>
      </c>
      <c r="F1186" s="1">
        <v>21.9453</v>
      </c>
      <c r="G1186" s="6">
        <v>2.3682400000000001</v>
      </c>
      <c r="H1186" s="1">
        <v>12.7296</v>
      </c>
      <c r="I1186" s="1">
        <v>8.6072200000000001E-2</v>
      </c>
      <c r="J1186" s="1">
        <v>28.521699999999999</v>
      </c>
      <c r="K1186" s="6">
        <v>0.28160178076050935</v>
      </c>
    </row>
    <row r="1187" spans="1:11" x14ac:dyDescent="0.2">
      <c r="A1187" s="3" t="s">
        <v>9</v>
      </c>
      <c r="B1187" s="1" t="s">
        <v>43</v>
      </c>
      <c r="C1187" s="1" t="s">
        <v>48</v>
      </c>
      <c r="D1187" s="10" t="s">
        <v>39</v>
      </c>
      <c r="E1187" s="1">
        <v>88.2</v>
      </c>
      <c r="F1187" s="1">
        <v>21.9453</v>
      </c>
      <c r="G1187" s="6">
        <v>2.35154</v>
      </c>
      <c r="H1187" s="1">
        <v>12.688499999999999</v>
      </c>
      <c r="I1187" s="1">
        <v>8.6002499999999996E-2</v>
      </c>
      <c r="J1187" s="1">
        <v>28.834599999999998</v>
      </c>
      <c r="K1187" s="6">
        <v>0.27896983997617852</v>
      </c>
    </row>
    <row r="1188" spans="1:11" x14ac:dyDescent="0.2">
      <c r="A1188" s="3" t="s">
        <v>9</v>
      </c>
      <c r="B1188" s="1" t="s">
        <v>43</v>
      </c>
      <c r="C1188" s="1" t="s">
        <v>48</v>
      </c>
      <c r="D1188" s="10" t="s">
        <v>39</v>
      </c>
      <c r="E1188" s="1">
        <v>88.5</v>
      </c>
      <c r="F1188" s="1">
        <v>21.9453</v>
      </c>
      <c r="G1188" s="6">
        <v>2.35154</v>
      </c>
      <c r="H1188" s="1">
        <v>12.468</v>
      </c>
      <c r="I1188" s="1">
        <v>8.5626400000000005E-2</v>
      </c>
      <c r="J1188" s="1">
        <v>28.333500000000001</v>
      </c>
      <c r="K1188" s="6">
        <v>0.27814326707213505</v>
      </c>
    </row>
    <row r="1189" spans="1:11" x14ac:dyDescent="0.2">
      <c r="A1189" s="3" t="s">
        <v>9</v>
      </c>
      <c r="B1189" s="1" t="s">
        <v>43</v>
      </c>
      <c r="C1189" s="1" t="s">
        <v>48</v>
      </c>
      <c r="D1189" s="10" t="s">
        <v>39</v>
      </c>
      <c r="E1189" s="1">
        <v>88.7</v>
      </c>
      <c r="F1189" s="1">
        <v>21.9453</v>
      </c>
      <c r="G1189" s="6">
        <v>2.3765900000000002</v>
      </c>
      <c r="H1189" s="1">
        <v>12.9077</v>
      </c>
      <c r="I1189" s="1">
        <v>8.6371600000000007E-2</v>
      </c>
      <c r="J1189" s="1">
        <v>28.717700000000001</v>
      </c>
      <c r="K1189" s="6">
        <v>0.28175541260518749</v>
      </c>
    </row>
    <row r="1190" spans="1:11" x14ac:dyDescent="0.2">
      <c r="A1190" s="3" t="s">
        <v>9</v>
      </c>
      <c r="B1190" s="1" t="s">
        <v>43</v>
      </c>
      <c r="C1190" s="1" t="s">
        <v>48</v>
      </c>
      <c r="D1190" s="10" t="s">
        <v>39</v>
      </c>
      <c r="E1190" s="1">
        <v>88.9</v>
      </c>
      <c r="F1190" s="1">
        <v>21.9453</v>
      </c>
      <c r="G1190" s="6">
        <v>2.3682400000000001</v>
      </c>
      <c r="H1190" s="1">
        <v>12.6965</v>
      </c>
      <c r="I1190" s="1">
        <v>8.6016099999999998E-2</v>
      </c>
      <c r="J1190" s="1">
        <v>28.447500000000002</v>
      </c>
      <c r="K1190" s="6">
        <v>0.28011856520021478</v>
      </c>
    </row>
    <row r="1191" spans="1:11" x14ac:dyDescent="0.2">
      <c r="A1191" s="3" t="s">
        <v>9</v>
      </c>
      <c r="B1191" s="1" t="s">
        <v>43</v>
      </c>
      <c r="C1191" s="1" t="s">
        <v>48</v>
      </c>
      <c r="D1191" s="10" t="s">
        <v>39</v>
      </c>
      <c r="E1191" s="1">
        <v>89.2</v>
      </c>
      <c r="F1191" s="1">
        <v>21.9453</v>
      </c>
      <c r="G1191" s="6">
        <v>2.3765900000000002</v>
      </c>
      <c r="H1191" s="1">
        <v>12.8956</v>
      </c>
      <c r="I1191" s="1">
        <v>8.6351300000000006E-2</v>
      </c>
      <c r="J1191" s="1">
        <v>28.690899999999999</v>
      </c>
      <c r="K1191" s="6">
        <v>0.28092146789945133</v>
      </c>
    </row>
    <row r="1192" spans="1:11" x14ac:dyDescent="0.2">
      <c r="A1192" s="3" t="s">
        <v>9</v>
      </c>
      <c r="B1192" s="1" t="s">
        <v>43</v>
      </c>
      <c r="C1192" s="1" t="s">
        <v>48</v>
      </c>
      <c r="D1192" s="10" t="s">
        <v>39</v>
      </c>
      <c r="E1192" s="1">
        <v>89.4</v>
      </c>
      <c r="F1192" s="1">
        <v>21.9453</v>
      </c>
      <c r="G1192" s="6">
        <v>2.3320599999999998</v>
      </c>
      <c r="H1192" s="1">
        <v>12.6127</v>
      </c>
      <c r="I1192" s="1">
        <v>8.5873699999999997E-2</v>
      </c>
      <c r="J1192" s="1">
        <v>29.1431</v>
      </c>
      <c r="K1192" s="6">
        <v>0.27421450500969485</v>
      </c>
    </row>
    <row r="1193" spans="1:11" x14ac:dyDescent="0.2">
      <c r="A1193" s="3" t="s">
        <v>9</v>
      </c>
      <c r="B1193" s="1" t="s">
        <v>43</v>
      </c>
      <c r="C1193" s="1" t="s">
        <v>48</v>
      </c>
      <c r="D1193" s="10" t="s">
        <v>39</v>
      </c>
      <c r="E1193" s="1">
        <v>89.7</v>
      </c>
      <c r="F1193" s="1">
        <v>21.9453</v>
      </c>
      <c r="G1193" s="6">
        <v>2.3292799999999998</v>
      </c>
      <c r="H1193" s="1">
        <v>12.392200000000001</v>
      </c>
      <c r="I1193" s="1">
        <v>8.54959E-2</v>
      </c>
      <c r="J1193" s="1">
        <v>28.702100000000002</v>
      </c>
      <c r="K1193" s="6">
        <v>0.27424653082753858</v>
      </c>
    </row>
    <row r="1194" spans="1:11" x14ac:dyDescent="0.2">
      <c r="A1194" s="3" t="s">
        <v>9</v>
      </c>
      <c r="B1194" s="1" t="s">
        <v>43</v>
      </c>
      <c r="C1194" s="1" t="s">
        <v>48</v>
      </c>
      <c r="D1194" s="10" t="s">
        <v>39</v>
      </c>
      <c r="E1194" s="1">
        <v>89.9</v>
      </c>
      <c r="F1194" s="1">
        <v>21.9453</v>
      </c>
      <c r="G1194" s="6">
        <v>2.35154</v>
      </c>
      <c r="H1194" s="1">
        <v>12.4419</v>
      </c>
      <c r="I1194" s="1">
        <v>8.5581699999999997E-2</v>
      </c>
      <c r="J1194" s="1">
        <v>28.2744</v>
      </c>
      <c r="K1194" s="6">
        <v>0.27479640404375633</v>
      </c>
    </row>
    <row r="1195" spans="1:11" x14ac:dyDescent="0.2">
      <c r="A1195" s="3" t="s">
        <v>9</v>
      </c>
      <c r="B1195" s="1" t="s">
        <v>43</v>
      </c>
      <c r="C1195" s="1" t="s">
        <v>48</v>
      </c>
      <c r="D1195" s="10" t="s">
        <v>39</v>
      </c>
      <c r="E1195" s="1">
        <v>90.1</v>
      </c>
      <c r="F1195" s="1">
        <v>21.9453</v>
      </c>
      <c r="G1195" s="6">
        <v>2.3988499999999999</v>
      </c>
      <c r="H1195" s="1">
        <v>12.7295</v>
      </c>
      <c r="I1195" s="1">
        <v>8.6071999999999996E-2</v>
      </c>
      <c r="J1195" s="1">
        <v>27.798100000000002</v>
      </c>
      <c r="K1195" s="6">
        <v>0.2793258034466698</v>
      </c>
    </row>
    <row r="1196" spans="1:11" x14ac:dyDescent="0.2">
      <c r="A1196" s="3" t="s">
        <v>9</v>
      </c>
      <c r="B1196" s="1" t="s">
        <v>43</v>
      </c>
      <c r="C1196" s="1" t="s">
        <v>48</v>
      </c>
      <c r="D1196" s="10" t="s">
        <v>39</v>
      </c>
      <c r="E1196" s="1">
        <v>90.4</v>
      </c>
      <c r="F1196" s="1">
        <v>21.9453</v>
      </c>
      <c r="G1196" s="6">
        <v>2.3821500000000002</v>
      </c>
      <c r="H1196" s="1">
        <v>12.778499999999999</v>
      </c>
      <c r="I1196" s="1">
        <v>8.6154700000000001E-2</v>
      </c>
      <c r="J1196" s="1">
        <v>28.297699999999999</v>
      </c>
      <c r="K1196" s="6">
        <v>0.27612855513413764</v>
      </c>
    </row>
    <row r="1197" spans="1:11" x14ac:dyDescent="0.2">
      <c r="A1197" s="3" t="s">
        <v>9</v>
      </c>
      <c r="B1197" s="1" t="s">
        <v>43</v>
      </c>
      <c r="C1197" s="1" t="s">
        <v>48</v>
      </c>
      <c r="D1197" s="10" t="s">
        <v>39</v>
      </c>
      <c r="E1197" s="1">
        <v>90.6</v>
      </c>
      <c r="F1197" s="1">
        <v>21.9453</v>
      </c>
      <c r="G1197" s="6">
        <v>2.40442</v>
      </c>
      <c r="H1197" s="1">
        <v>13.0418</v>
      </c>
      <c r="I1197" s="1">
        <v>8.6595000000000005E-2</v>
      </c>
      <c r="J1197" s="1">
        <v>28.348299999999998</v>
      </c>
      <c r="K1197" s="6">
        <v>0.27772458091589214</v>
      </c>
    </row>
    <row r="1198" spans="1:11" x14ac:dyDescent="0.2">
      <c r="A1198" s="3" t="s">
        <v>9</v>
      </c>
      <c r="B1198" s="1" t="s">
        <v>43</v>
      </c>
      <c r="C1198" s="1" t="s">
        <v>48</v>
      </c>
      <c r="D1198" s="10" t="s">
        <v>39</v>
      </c>
      <c r="E1198" s="1">
        <v>90.9</v>
      </c>
      <c r="F1198" s="1">
        <v>21.9453</v>
      </c>
      <c r="G1198" s="6">
        <v>2.3849399999999998</v>
      </c>
      <c r="H1198" s="1">
        <v>12.9786</v>
      </c>
      <c r="I1198" s="1">
        <v>8.6489899999999995E-2</v>
      </c>
      <c r="J1198" s="1">
        <v>28.6736</v>
      </c>
      <c r="K1198" s="6">
        <v>0.27591815957379118</v>
      </c>
    </row>
    <row r="1199" spans="1:11" x14ac:dyDescent="0.2">
      <c r="A1199" s="3" t="s">
        <v>9</v>
      </c>
      <c r="B1199" s="1" t="s">
        <v>43</v>
      </c>
      <c r="C1199" s="1" t="s">
        <v>48</v>
      </c>
      <c r="D1199" s="10" t="s">
        <v>39</v>
      </c>
      <c r="E1199" s="1">
        <v>91.1</v>
      </c>
      <c r="F1199" s="1">
        <v>21.9453</v>
      </c>
      <c r="G1199" s="6">
        <v>2.3849399999999998</v>
      </c>
      <c r="H1199" s="1">
        <v>12.892799999999999</v>
      </c>
      <c r="I1199" s="1">
        <v>8.6346599999999996E-2</v>
      </c>
      <c r="J1199" s="1">
        <v>28.484100000000002</v>
      </c>
      <c r="K1199" s="6">
        <v>0.27538609871425518</v>
      </c>
    </row>
    <row r="1200" spans="1:11" x14ac:dyDescent="0.2">
      <c r="A1200" s="3" t="s">
        <v>9</v>
      </c>
      <c r="B1200" s="1" t="s">
        <v>43</v>
      </c>
      <c r="C1200" s="1" t="s">
        <v>48</v>
      </c>
      <c r="D1200" s="10" t="s">
        <v>39</v>
      </c>
      <c r="E1200" s="1">
        <v>91.3</v>
      </c>
      <c r="F1200" s="1">
        <v>21.9453</v>
      </c>
      <c r="G1200" s="6">
        <v>2.36267</v>
      </c>
      <c r="H1200" s="1">
        <v>12.742000000000001</v>
      </c>
      <c r="I1200" s="1">
        <v>8.6093100000000006E-2</v>
      </c>
      <c r="J1200" s="1">
        <v>28.684100000000001</v>
      </c>
      <c r="K1200" s="6">
        <v>0.27072672146888899</v>
      </c>
    </row>
    <row r="1201" spans="1:11" x14ac:dyDescent="0.2">
      <c r="A1201" s="3" t="s">
        <v>9</v>
      </c>
      <c r="B1201" s="1" t="s">
        <v>43</v>
      </c>
      <c r="C1201" s="1" t="s">
        <v>48</v>
      </c>
      <c r="D1201" s="10" t="s">
        <v>39</v>
      </c>
      <c r="E1201" s="1">
        <v>91.6</v>
      </c>
      <c r="F1201" s="1">
        <v>21.9453</v>
      </c>
      <c r="G1201" s="6">
        <v>2.35989</v>
      </c>
      <c r="H1201" s="1">
        <v>12.8032</v>
      </c>
      <c r="I1201" s="1">
        <v>8.6196200000000001E-2</v>
      </c>
      <c r="J1201" s="1">
        <v>28.889700000000001</v>
      </c>
      <c r="K1201" s="6">
        <v>0.27040817495766079</v>
      </c>
    </row>
    <row r="1202" spans="1:11" x14ac:dyDescent="0.2">
      <c r="A1202" s="3" t="s">
        <v>9</v>
      </c>
      <c r="B1202" s="1" t="s">
        <v>43</v>
      </c>
      <c r="C1202" s="1" t="s">
        <v>48</v>
      </c>
      <c r="D1202" s="10" t="s">
        <v>39</v>
      </c>
      <c r="E1202" s="1">
        <v>91.8</v>
      </c>
      <c r="F1202" s="1">
        <v>21.9453</v>
      </c>
      <c r="G1202" s="6">
        <v>2.35989</v>
      </c>
      <c r="H1202" s="1">
        <v>13.146800000000001</v>
      </c>
      <c r="I1202" s="1">
        <v>8.6768899999999996E-2</v>
      </c>
      <c r="J1202" s="1">
        <v>29.665199999999999</v>
      </c>
      <c r="K1202" s="6">
        <v>0.2686094714293194</v>
      </c>
    </row>
    <row r="1203" spans="1:11" x14ac:dyDescent="0.2">
      <c r="A1203" s="3" t="s">
        <v>9</v>
      </c>
      <c r="B1203" s="1" t="s">
        <v>43</v>
      </c>
      <c r="C1203" s="1" t="s">
        <v>48</v>
      </c>
      <c r="D1203" s="10" t="s">
        <v>39</v>
      </c>
      <c r="E1203" s="1">
        <v>92.1</v>
      </c>
      <c r="F1203" s="1">
        <v>21.9453</v>
      </c>
      <c r="G1203" s="6">
        <v>2.3431899999999999</v>
      </c>
      <c r="H1203" s="1">
        <v>13.194000000000001</v>
      </c>
      <c r="I1203" s="1">
        <v>8.6846599999999996E-2</v>
      </c>
      <c r="J1203" s="1">
        <v>30.197500000000002</v>
      </c>
      <c r="K1203" s="6">
        <v>0.26528010651100598</v>
      </c>
    </row>
    <row r="1204" spans="1:11" x14ac:dyDescent="0.2">
      <c r="A1204" s="3" t="s">
        <v>9</v>
      </c>
      <c r="B1204" s="1" t="s">
        <v>43</v>
      </c>
      <c r="C1204" s="1" t="s">
        <v>48</v>
      </c>
      <c r="D1204" s="10" t="s">
        <v>39</v>
      </c>
      <c r="E1204" s="1">
        <v>92.3</v>
      </c>
      <c r="F1204" s="1">
        <v>21.9453</v>
      </c>
      <c r="G1204" s="6">
        <v>2.3849399999999998</v>
      </c>
      <c r="H1204" s="1">
        <v>13.318</v>
      </c>
      <c r="I1204" s="1">
        <v>8.7050000000000002E-2</v>
      </c>
      <c r="J1204" s="1">
        <v>29.4236</v>
      </c>
      <c r="K1204" s="6">
        <v>0.26915871396455365</v>
      </c>
    </row>
    <row r="1205" spans="1:11" x14ac:dyDescent="0.2">
      <c r="A1205" s="3" t="s">
        <v>9</v>
      </c>
      <c r="B1205" s="1" t="s">
        <v>43</v>
      </c>
      <c r="C1205" s="1" t="s">
        <v>48</v>
      </c>
      <c r="D1205" s="10" t="s">
        <v>39</v>
      </c>
      <c r="E1205" s="1">
        <v>92.5</v>
      </c>
      <c r="F1205" s="1">
        <v>21.9453</v>
      </c>
      <c r="G1205" s="6">
        <v>2.3988499999999999</v>
      </c>
      <c r="H1205" s="1">
        <v>13.4018</v>
      </c>
      <c r="I1205" s="1">
        <v>8.7186600000000003E-2</v>
      </c>
      <c r="J1205" s="1">
        <v>29.266300000000001</v>
      </c>
      <c r="K1205" s="6">
        <v>0.26861949611938696</v>
      </c>
    </row>
    <row r="1206" spans="1:11" x14ac:dyDescent="0.2">
      <c r="A1206" s="3" t="s">
        <v>9</v>
      </c>
      <c r="B1206" s="1" t="s">
        <v>43</v>
      </c>
      <c r="C1206" s="1" t="s">
        <v>48</v>
      </c>
      <c r="D1206" s="10" t="s">
        <v>39</v>
      </c>
      <c r="E1206" s="1">
        <v>92.8</v>
      </c>
      <c r="F1206" s="1">
        <v>21.9453</v>
      </c>
      <c r="G1206" s="6">
        <v>2.3793700000000002</v>
      </c>
      <c r="H1206" s="1">
        <v>13.3283</v>
      </c>
      <c r="I1206" s="1">
        <v>8.7066699999999997E-2</v>
      </c>
      <c r="J1206" s="1">
        <v>29.584199999999999</v>
      </c>
      <c r="K1206" s="6">
        <v>0.26569287151576604</v>
      </c>
    </row>
    <row r="1207" spans="1:11" x14ac:dyDescent="0.2">
      <c r="A1207" s="3" t="s">
        <v>9</v>
      </c>
      <c r="B1207" s="1" t="s">
        <v>43</v>
      </c>
      <c r="C1207" s="1" t="s">
        <v>48</v>
      </c>
      <c r="D1207" s="10" t="s">
        <v>39</v>
      </c>
      <c r="E1207" s="1">
        <v>93</v>
      </c>
      <c r="F1207" s="1">
        <v>21.9453</v>
      </c>
      <c r="G1207" s="6">
        <v>2.35154</v>
      </c>
      <c r="H1207" s="1">
        <v>13.062900000000001</v>
      </c>
      <c r="I1207" s="1">
        <v>8.6629999999999999E-2</v>
      </c>
      <c r="J1207" s="1">
        <v>29.685400000000001</v>
      </c>
      <c r="K1207" s="6">
        <v>0.26064133414171597</v>
      </c>
    </row>
    <row r="1208" spans="1:11" x14ac:dyDescent="0.2">
      <c r="A1208" s="3" t="s">
        <v>9</v>
      </c>
      <c r="B1208" s="1" t="s">
        <v>43</v>
      </c>
      <c r="C1208" s="1" t="s">
        <v>48</v>
      </c>
      <c r="D1208" s="10" t="s">
        <v>39</v>
      </c>
      <c r="E1208" s="1">
        <v>93.3</v>
      </c>
      <c r="F1208" s="1">
        <v>21.9453</v>
      </c>
      <c r="G1208" s="6">
        <v>2.4294600000000002</v>
      </c>
      <c r="H1208" s="1">
        <v>13.579700000000001</v>
      </c>
      <c r="I1208" s="1">
        <v>8.7474399999999994E-2</v>
      </c>
      <c r="J1208" s="1">
        <v>28.911999999999999</v>
      </c>
      <c r="K1208" s="6">
        <v>0.26705374249637531</v>
      </c>
    </row>
    <row r="1209" spans="1:11" x14ac:dyDescent="0.2">
      <c r="A1209" s="3" t="s">
        <v>9</v>
      </c>
      <c r="B1209" s="1" t="s">
        <v>43</v>
      </c>
      <c r="C1209" s="1" t="s">
        <v>48</v>
      </c>
      <c r="D1209" s="10" t="s">
        <v>39</v>
      </c>
      <c r="E1209" s="1">
        <v>93.5</v>
      </c>
      <c r="F1209" s="1">
        <v>21.9453</v>
      </c>
      <c r="G1209" s="6">
        <v>2.4155500000000001</v>
      </c>
      <c r="H1209" s="1">
        <v>13.603400000000001</v>
      </c>
      <c r="I1209" s="1">
        <v>8.7512599999999996E-2</v>
      </c>
      <c r="J1209" s="1">
        <v>29.2973</v>
      </c>
      <c r="K1209" s="6">
        <v>0.26350956272826842</v>
      </c>
    </row>
    <row r="1210" spans="1:11" x14ac:dyDescent="0.2">
      <c r="A1210" s="3" t="s">
        <v>9</v>
      </c>
      <c r="B1210" s="1" t="s">
        <v>43</v>
      </c>
      <c r="C1210" s="1" t="s">
        <v>48</v>
      </c>
      <c r="D1210" s="10" t="s">
        <v>39</v>
      </c>
      <c r="E1210" s="1">
        <v>93.8</v>
      </c>
      <c r="F1210" s="1">
        <v>21.9453</v>
      </c>
      <c r="G1210" s="6">
        <v>2.45451</v>
      </c>
      <c r="H1210" s="1">
        <v>13.995900000000001</v>
      </c>
      <c r="I1210" s="1">
        <v>8.8137199999999999E-2</v>
      </c>
      <c r="J1210" s="1">
        <v>29.193300000000001</v>
      </c>
      <c r="K1210" s="6">
        <v>0.2671110337247391</v>
      </c>
    </row>
    <row r="1211" spans="1:11" x14ac:dyDescent="0.2">
      <c r="A1211" s="3" t="s">
        <v>9</v>
      </c>
      <c r="B1211" s="1" t="s">
        <v>43</v>
      </c>
      <c r="C1211" s="1" t="s">
        <v>48</v>
      </c>
      <c r="D1211" s="10" t="s">
        <v>39</v>
      </c>
      <c r="E1211" s="1">
        <v>94</v>
      </c>
      <c r="F1211" s="1">
        <v>21.9453</v>
      </c>
      <c r="G1211" s="6">
        <v>2.3877199999999998</v>
      </c>
      <c r="H1211" s="1">
        <v>13.552300000000001</v>
      </c>
      <c r="I1211" s="1">
        <v>8.7430300000000002E-2</v>
      </c>
      <c r="J1211" s="1">
        <v>29.871400000000001</v>
      </c>
      <c r="K1211" s="6">
        <v>0.25796762926093542</v>
      </c>
    </row>
    <row r="1212" spans="1:11" x14ac:dyDescent="0.2">
      <c r="A1212" s="3" t="s">
        <v>9</v>
      </c>
      <c r="B1212" s="1" t="s">
        <v>43</v>
      </c>
      <c r="C1212" s="1" t="s">
        <v>48</v>
      </c>
      <c r="D1212" s="10" t="s">
        <v>39</v>
      </c>
      <c r="E1212" s="1">
        <v>94.2</v>
      </c>
      <c r="F1212" s="1">
        <v>21.9453</v>
      </c>
      <c r="G1212" s="6">
        <v>2.4461599999999999</v>
      </c>
      <c r="H1212" s="1">
        <v>14.115600000000001</v>
      </c>
      <c r="I1212" s="1">
        <v>8.8324899999999998E-2</v>
      </c>
      <c r="J1212" s="1">
        <v>29.644100000000002</v>
      </c>
      <c r="K1212" s="6">
        <v>0.26270169842829599</v>
      </c>
    </row>
    <row r="1213" spans="1:11" x14ac:dyDescent="0.2">
      <c r="A1213" s="3" t="s">
        <v>9</v>
      </c>
      <c r="B1213" s="1" t="s">
        <v>43</v>
      </c>
      <c r="C1213" s="1" t="s">
        <v>48</v>
      </c>
      <c r="D1213" s="10" t="s">
        <v>39</v>
      </c>
      <c r="E1213" s="1">
        <v>94.5</v>
      </c>
      <c r="F1213" s="1">
        <v>21.9453</v>
      </c>
      <c r="G1213" s="6">
        <v>2.4350299999999998</v>
      </c>
      <c r="H1213" s="1">
        <v>14.0303</v>
      </c>
      <c r="I1213" s="1">
        <v>8.81913E-2</v>
      </c>
      <c r="J1213" s="1">
        <v>29.735099999999999</v>
      </c>
      <c r="K1213" s="6">
        <v>0.25964403081995319</v>
      </c>
    </row>
    <row r="1214" spans="1:11" x14ac:dyDescent="0.2">
      <c r="A1214" s="3" t="s">
        <v>9</v>
      </c>
      <c r="B1214" s="1" t="s">
        <v>43</v>
      </c>
      <c r="C1214" s="1" t="s">
        <v>48</v>
      </c>
      <c r="D1214" s="10" t="s">
        <v>39</v>
      </c>
      <c r="E1214" s="1">
        <v>94.7</v>
      </c>
      <c r="F1214" s="1">
        <v>21.9453</v>
      </c>
      <c r="G1214" s="6">
        <v>2.4489399999999999</v>
      </c>
      <c r="H1214" s="1">
        <v>14.042999999999999</v>
      </c>
      <c r="I1214" s="1">
        <v>8.8211200000000003E-2</v>
      </c>
      <c r="J1214" s="1">
        <v>29.424800000000001</v>
      </c>
      <c r="K1214" s="6">
        <v>0.25951012951451657</v>
      </c>
    </row>
    <row r="1215" spans="1:11" x14ac:dyDescent="0.2">
      <c r="A1215" s="3" t="s">
        <v>9</v>
      </c>
      <c r="B1215" s="1" t="s">
        <v>43</v>
      </c>
      <c r="C1215" s="1" t="s">
        <v>48</v>
      </c>
      <c r="D1215" s="10" t="s">
        <v>39</v>
      </c>
      <c r="E1215" s="1">
        <v>95</v>
      </c>
      <c r="F1215" s="1">
        <v>21.9453</v>
      </c>
      <c r="G1215" s="6">
        <v>2.4405899999999998</v>
      </c>
      <c r="H1215" s="1">
        <v>14.266500000000001</v>
      </c>
      <c r="I1215" s="1">
        <v>8.8560100000000003E-2</v>
      </c>
      <c r="J1215" s="1">
        <v>30.097899999999999</v>
      </c>
      <c r="K1215" s="6">
        <v>0.25710881501489602</v>
      </c>
    </row>
    <row r="1216" spans="1:11" x14ac:dyDescent="0.2">
      <c r="A1216" s="3" t="s">
        <v>9</v>
      </c>
      <c r="B1216" s="1" t="s">
        <v>43</v>
      </c>
      <c r="C1216" s="1" t="s">
        <v>48</v>
      </c>
      <c r="D1216" s="10" t="s">
        <v>39</v>
      </c>
      <c r="E1216" s="1">
        <v>95.2</v>
      </c>
      <c r="F1216" s="1">
        <v>21.9453</v>
      </c>
      <c r="G1216" s="6">
        <v>2.46286</v>
      </c>
      <c r="H1216" s="1">
        <v>14.452199999999999</v>
      </c>
      <c r="I1216" s="1">
        <v>8.8846900000000006E-2</v>
      </c>
      <c r="J1216" s="1">
        <v>29.940999999999999</v>
      </c>
      <c r="K1216" s="6">
        <v>0.25711812968552133</v>
      </c>
    </row>
    <row r="1217" spans="1:11" x14ac:dyDescent="0.2">
      <c r="A1217" s="3" t="s">
        <v>9</v>
      </c>
      <c r="B1217" s="1" t="s">
        <v>43</v>
      </c>
      <c r="C1217" s="1" t="s">
        <v>48</v>
      </c>
      <c r="D1217" s="10" t="s">
        <v>39</v>
      </c>
      <c r="E1217" s="1">
        <v>95.4</v>
      </c>
      <c r="F1217" s="1">
        <v>21.9453</v>
      </c>
      <c r="G1217" s="6">
        <v>2.4878999999999998</v>
      </c>
      <c r="H1217" s="1">
        <v>14.356299999999999</v>
      </c>
      <c r="I1217" s="1">
        <v>8.8699100000000003E-2</v>
      </c>
      <c r="J1217" s="1">
        <v>29.1464</v>
      </c>
      <c r="K1217" s="6">
        <v>0.25808278690820369</v>
      </c>
    </row>
    <row r="1218" spans="1:11" x14ac:dyDescent="0.2">
      <c r="A1218" s="3" t="s">
        <v>9</v>
      </c>
      <c r="B1218" s="1" t="s">
        <v>43</v>
      </c>
      <c r="C1218" s="1" t="s">
        <v>48</v>
      </c>
      <c r="D1218" s="10" t="s">
        <v>39</v>
      </c>
      <c r="E1218" s="1">
        <v>95.7</v>
      </c>
      <c r="F1218" s="1">
        <v>21.9453</v>
      </c>
      <c r="G1218" s="6">
        <v>2.4405899999999998</v>
      </c>
      <c r="H1218" s="1">
        <v>14.166600000000001</v>
      </c>
      <c r="I1218" s="1">
        <v>8.8404700000000003E-2</v>
      </c>
      <c r="J1218" s="1">
        <v>29.8872</v>
      </c>
      <c r="K1218" s="6">
        <v>0.25114505780599616</v>
      </c>
    </row>
    <row r="1219" spans="1:11" x14ac:dyDescent="0.2">
      <c r="A1219" s="3" t="s">
        <v>9</v>
      </c>
      <c r="B1219" s="1" t="s">
        <v>43</v>
      </c>
      <c r="C1219" s="1" t="s">
        <v>48</v>
      </c>
      <c r="D1219" s="10" t="s">
        <v>39</v>
      </c>
      <c r="E1219" s="1">
        <v>95.9</v>
      </c>
      <c r="F1219" s="1">
        <v>21.9453</v>
      </c>
      <c r="G1219" s="6">
        <v>2.4739900000000001</v>
      </c>
      <c r="H1219" s="1">
        <v>14.264200000000001</v>
      </c>
      <c r="I1219" s="1">
        <v>8.8556499999999996E-2</v>
      </c>
      <c r="J1219" s="1">
        <v>29.286100000000001</v>
      </c>
      <c r="K1219" s="6">
        <v>0.25277243645414221</v>
      </c>
    </row>
    <row r="1220" spans="1:11" x14ac:dyDescent="0.2">
      <c r="A1220" s="3" t="s">
        <v>9</v>
      </c>
      <c r="B1220" s="1" t="s">
        <v>43</v>
      </c>
      <c r="C1220" s="1" t="s">
        <v>48</v>
      </c>
      <c r="D1220" s="10" t="s">
        <v>39</v>
      </c>
      <c r="E1220" s="1">
        <v>96.2</v>
      </c>
      <c r="F1220" s="1">
        <v>21.9453</v>
      </c>
      <c r="G1220" s="6">
        <v>2.4684200000000001</v>
      </c>
      <c r="H1220" s="1">
        <v>14.719799999999999</v>
      </c>
      <c r="I1220" s="1">
        <v>8.9255299999999996E-2</v>
      </c>
      <c r="J1220" s="1">
        <v>30.357900000000001</v>
      </c>
      <c r="K1220" s="6">
        <v>0.25049395131623947</v>
      </c>
    </row>
    <row r="1221" spans="1:11" x14ac:dyDescent="0.2">
      <c r="A1221" s="3" t="s">
        <v>9</v>
      </c>
      <c r="B1221" s="1" t="s">
        <v>43</v>
      </c>
      <c r="C1221" s="1" t="s">
        <v>48</v>
      </c>
      <c r="D1221" s="10" t="s">
        <v>39</v>
      </c>
      <c r="E1221" s="1">
        <v>96.4</v>
      </c>
      <c r="F1221" s="1">
        <v>21.9453</v>
      </c>
      <c r="G1221" s="6">
        <v>2.5463399999999998</v>
      </c>
      <c r="H1221" s="1">
        <v>15.178000000000001</v>
      </c>
      <c r="I1221" s="1">
        <v>8.9941999999999994E-2</v>
      </c>
      <c r="J1221" s="1">
        <v>29.416499999999999</v>
      </c>
      <c r="K1221" s="6">
        <v>0.2562303148615877</v>
      </c>
    </row>
    <row r="1222" spans="1:11" x14ac:dyDescent="0.2">
      <c r="A1222" s="3" t="s">
        <v>9</v>
      </c>
      <c r="B1222" s="1" t="s">
        <v>43</v>
      </c>
      <c r="C1222" s="1" t="s">
        <v>48</v>
      </c>
      <c r="D1222" s="10" t="s">
        <v>39</v>
      </c>
      <c r="E1222" s="1">
        <v>96.6</v>
      </c>
      <c r="F1222" s="1">
        <v>21.9453</v>
      </c>
      <c r="G1222" s="6">
        <v>2.5296500000000002</v>
      </c>
      <c r="H1222" s="1">
        <v>15.4221</v>
      </c>
      <c r="I1222" s="1">
        <v>9.0301500000000007E-2</v>
      </c>
      <c r="J1222" s="1">
        <v>30.285499999999999</v>
      </c>
      <c r="K1222" s="6">
        <v>0.25355680157487576</v>
      </c>
    </row>
    <row r="1223" spans="1:11" x14ac:dyDescent="0.2">
      <c r="A1223" s="3" t="s">
        <v>9</v>
      </c>
      <c r="B1223" s="1" t="s">
        <v>43</v>
      </c>
      <c r="C1223" s="1" t="s">
        <v>48</v>
      </c>
      <c r="D1223" s="10" t="s">
        <v>39</v>
      </c>
      <c r="E1223" s="1">
        <v>96.9</v>
      </c>
      <c r="F1223" s="1">
        <v>21.9453</v>
      </c>
      <c r="G1223" s="6">
        <v>2.4878999999999998</v>
      </c>
      <c r="H1223" s="1">
        <v>14.8835</v>
      </c>
      <c r="I1223" s="1">
        <v>8.9502399999999996E-2</v>
      </c>
      <c r="J1223" s="1">
        <v>30.216699999999999</v>
      </c>
      <c r="K1223" s="6">
        <v>0.24702868547258047</v>
      </c>
    </row>
    <row r="1224" spans="1:11" x14ac:dyDescent="0.2">
      <c r="A1224" s="3" t="s">
        <v>9</v>
      </c>
      <c r="B1224" s="1" t="s">
        <v>43</v>
      </c>
      <c r="C1224" s="1" t="s">
        <v>48</v>
      </c>
      <c r="D1224" s="10" t="s">
        <v>39</v>
      </c>
      <c r="E1224" s="1">
        <v>97.1</v>
      </c>
      <c r="F1224" s="1">
        <v>21.9453</v>
      </c>
      <c r="G1224" s="6">
        <v>2.5741700000000001</v>
      </c>
      <c r="H1224" s="1">
        <v>15.743</v>
      </c>
      <c r="I1224" s="1">
        <v>9.0767500000000001E-2</v>
      </c>
      <c r="J1224" s="1">
        <v>29.8553</v>
      </c>
      <c r="K1224" s="6">
        <v>0.25328590685912761</v>
      </c>
    </row>
    <row r="1225" spans="1:11" x14ac:dyDescent="0.2">
      <c r="A1225" s="3" t="s">
        <v>9</v>
      </c>
      <c r="B1225" s="1" t="s">
        <v>43</v>
      </c>
      <c r="C1225" s="1" t="s">
        <v>48</v>
      </c>
      <c r="D1225" s="10" t="s">
        <v>39</v>
      </c>
      <c r="E1225" s="1">
        <v>97.4</v>
      </c>
      <c r="F1225" s="1">
        <v>21.9453</v>
      </c>
      <c r="G1225" s="6">
        <v>2.5686100000000001</v>
      </c>
      <c r="H1225" s="1">
        <v>15.725899999999999</v>
      </c>
      <c r="I1225" s="1">
        <v>9.0742900000000001E-2</v>
      </c>
      <c r="J1225" s="1">
        <v>29.952300000000001</v>
      </c>
      <c r="K1225" s="6">
        <v>0.25136121658120331</v>
      </c>
    </row>
    <row r="1226" spans="1:11" x14ac:dyDescent="0.2">
      <c r="A1226" s="3" t="s">
        <v>9</v>
      </c>
      <c r="B1226" s="1" t="s">
        <v>43</v>
      </c>
      <c r="C1226" s="1" t="s">
        <v>48</v>
      </c>
      <c r="D1226" s="10" t="s">
        <v>39</v>
      </c>
      <c r="E1226" s="1">
        <v>97.6</v>
      </c>
      <c r="F1226" s="1">
        <v>21.9453</v>
      </c>
      <c r="G1226" s="6">
        <v>2.5686100000000001</v>
      </c>
      <c r="H1226" s="1">
        <v>15.805400000000001</v>
      </c>
      <c r="I1226" s="1">
        <v>9.0857300000000002E-2</v>
      </c>
      <c r="J1226" s="1">
        <v>30.1037</v>
      </c>
      <c r="K1226" s="6">
        <v>0.2568887439843503</v>
      </c>
    </row>
    <row r="1227" spans="1:11" x14ac:dyDescent="0.2">
      <c r="A1227" s="3" t="s">
        <v>9</v>
      </c>
      <c r="B1227" s="1" t="s">
        <v>43</v>
      </c>
      <c r="C1227" s="1" t="s">
        <v>48</v>
      </c>
      <c r="D1227" s="10" t="s">
        <v>39</v>
      </c>
      <c r="E1227" s="1">
        <v>97.8</v>
      </c>
      <c r="F1227" s="1">
        <v>21.9453</v>
      </c>
      <c r="G1227" s="6">
        <v>2.6381800000000002</v>
      </c>
      <c r="H1227" s="1">
        <v>16.657299999999999</v>
      </c>
      <c r="I1227" s="1">
        <v>9.2057600000000003E-2</v>
      </c>
      <c r="J1227" s="1">
        <v>30.0749</v>
      </c>
      <c r="K1227" s="6">
        <v>0.28468482856409072</v>
      </c>
    </row>
    <row r="1228" spans="1:11" x14ac:dyDescent="0.2">
      <c r="A1228" s="3" t="s">
        <v>9</v>
      </c>
      <c r="B1228" s="1" t="s">
        <v>43</v>
      </c>
      <c r="C1228" s="1" t="s">
        <v>48</v>
      </c>
      <c r="D1228" s="10" t="s">
        <v>39</v>
      </c>
      <c r="E1228" s="1">
        <v>98.1</v>
      </c>
      <c r="F1228" s="1">
        <v>21.9453</v>
      </c>
      <c r="G1228" s="6">
        <v>2.6520899999999998</v>
      </c>
      <c r="H1228" s="1">
        <v>16.761800000000001</v>
      </c>
      <c r="I1228" s="1">
        <v>9.2201699999999998E-2</v>
      </c>
      <c r="J1228" s="1">
        <v>29.946999999999999</v>
      </c>
      <c r="K1228" s="6">
        <v>0.31872863797405065</v>
      </c>
    </row>
    <row r="1229" spans="1:11" x14ac:dyDescent="0.2">
      <c r="A1229" s="3" t="s">
        <v>9</v>
      </c>
      <c r="B1229" s="1" t="s">
        <v>43</v>
      </c>
      <c r="C1229" s="1" t="s">
        <v>48</v>
      </c>
      <c r="D1229" s="10" t="s">
        <v>39</v>
      </c>
      <c r="E1229" s="1">
        <v>98.3</v>
      </c>
      <c r="F1229" s="1">
        <v>21.9453</v>
      </c>
      <c r="G1229" s="6">
        <v>2.6966199999999998</v>
      </c>
      <c r="H1229" s="1">
        <v>17.527999999999999</v>
      </c>
      <c r="I1229" s="1">
        <v>9.3237799999999996E-2</v>
      </c>
      <c r="J1229" s="1">
        <v>30.290299999999998</v>
      </c>
      <c r="K1229" s="6">
        <v>0.37674971603570473</v>
      </c>
    </row>
    <row r="1230" spans="1:11" x14ac:dyDescent="0.2">
      <c r="A1230" s="3" t="s">
        <v>9</v>
      </c>
      <c r="B1230" s="1" t="s">
        <v>43</v>
      </c>
      <c r="C1230" s="1" t="s">
        <v>48</v>
      </c>
      <c r="D1230" s="10" t="s">
        <v>39</v>
      </c>
      <c r="E1230" s="1">
        <v>98.6</v>
      </c>
      <c r="F1230" s="1">
        <v>21.9453</v>
      </c>
      <c r="G1230" s="6">
        <v>2.6938399999999998</v>
      </c>
      <c r="H1230" s="1">
        <v>17.744</v>
      </c>
      <c r="I1230" s="1">
        <v>9.3523700000000001E-2</v>
      </c>
      <c r="J1230" s="1">
        <v>30.726900000000001</v>
      </c>
      <c r="K1230" s="6">
        <v>0.44587819552605662</v>
      </c>
    </row>
    <row r="1231" spans="1:11" x14ac:dyDescent="0.2">
      <c r="A1231" s="3" t="s">
        <v>9</v>
      </c>
      <c r="B1231" s="1" t="s">
        <v>43</v>
      </c>
      <c r="C1231" s="1" t="s">
        <v>48</v>
      </c>
      <c r="D1231" s="10" t="s">
        <v>39</v>
      </c>
      <c r="E1231" s="1">
        <v>98.8</v>
      </c>
      <c r="F1231" s="1">
        <v>21.9453</v>
      </c>
      <c r="G1231" s="6">
        <v>2.71888</v>
      </c>
      <c r="H1231" s="1">
        <v>18.273800000000001</v>
      </c>
      <c r="I1231" s="1">
        <v>9.4214099999999995E-2</v>
      </c>
      <c r="J1231" s="1">
        <v>31.064</v>
      </c>
      <c r="K1231" s="6">
        <v>0.55011219223010643</v>
      </c>
    </row>
    <row r="1232" spans="1:11" x14ac:dyDescent="0.2">
      <c r="A1232" s="3" t="s">
        <v>9</v>
      </c>
      <c r="B1232" s="1" t="s">
        <v>43</v>
      </c>
      <c r="C1232" s="1" t="s">
        <v>48</v>
      </c>
      <c r="D1232" s="10" t="s">
        <v>39</v>
      </c>
      <c r="E1232" s="1">
        <v>99</v>
      </c>
      <c r="F1232" s="1">
        <v>21.9453</v>
      </c>
      <c r="G1232" s="6">
        <v>2.7968000000000002</v>
      </c>
      <c r="H1232" s="1">
        <v>18.904499999999999</v>
      </c>
      <c r="I1232" s="1">
        <v>9.5016699999999996E-2</v>
      </c>
      <c r="J1232" s="1">
        <v>30.3704</v>
      </c>
      <c r="K1232" s="6">
        <v>0.70724669932153084</v>
      </c>
    </row>
    <row r="1233" spans="1:11" x14ac:dyDescent="0.2">
      <c r="A1233" s="3" t="s">
        <v>9</v>
      </c>
      <c r="B1233" s="1" t="s">
        <v>43</v>
      </c>
      <c r="C1233" s="1" t="s">
        <v>48</v>
      </c>
      <c r="D1233" s="10" t="s">
        <v>39</v>
      </c>
      <c r="E1233" s="1">
        <v>99.3</v>
      </c>
      <c r="F1233" s="1">
        <v>21.9453</v>
      </c>
      <c r="G1233" s="6">
        <v>2.8051499999999998</v>
      </c>
      <c r="H1233" s="1">
        <v>19.381900000000002</v>
      </c>
      <c r="I1233" s="1">
        <v>9.5610899999999999E-2</v>
      </c>
      <c r="J1233" s="1">
        <v>30.952200000000001</v>
      </c>
      <c r="K1233" s="6">
        <v>0.91803273323493495</v>
      </c>
    </row>
    <row r="1234" spans="1:11" x14ac:dyDescent="0.2">
      <c r="A1234" s="3" t="s">
        <v>9</v>
      </c>
      <c r="B1234" s="1" t="s">
        <v>43</v>
      </c>
      <c r="C1234" s="1" t="s">
        <v>48</v>
      </c>
      <c r="D1234" s="10" t="s">
        <v>39</v>
      </c>
      <c r="E1234" s="1">
        <v>99.5</v>
      </c>
      <c r="F1234" s="1">
        <v>21.9453</v>
      </c>
      <c r="G1234" s="6">
        <v>2.8107199999999999</v>
      </c>
      <c r="H1234" s="1">
        <v>19.773599999999998</v>
      </c>
      <c r="I1234" s="1">
        <v>9.6090499999999995E-2</v>
      </c>
      <c r="J1234" s="1">
        <v>31.452999999999999</v>
      </c>
      <c r="K1234" s="6">
        <v>1</v>
      </c>
    </row>
    <row r="1235" spans="1:11" x14ac:dyDescent="0.2">
      <c r="A1235" s="3" t="s">
        <v>9</v>
      </c>
      <c r="B1235" s="1" t="s">
        <v>43</v>
      </c>
      <c r="C1235" s="1" t="s">
        <v>48</v>
      </c>
      <c r="D1235" s="10" t="s">
        <v>39</v>
      </c>
      <c r="E1235" s="1">
        <v>99.8</v>
      </c>
      <c r="F1235" s="1">
        <v>21.9453</v>
      </c>
      <c r="G1235" s="6">
        <v>2.8691599999999999</v>
      </c>
      <c r="H1235" s="1">
        <v>20.4971</v>
      </c>
      <c r="I1235" s="1">
        <v>9.6957600000000005E-2</v>
      </c>
      <c r="J1235" s="1">
        <v>31.289200000000001</v>
      </c>
      <c r="K1235" s="6">
        <v>1</v>
      </c>
    </row>
    <row r="1236" spans="1:11" x14ac:dyDescent="0.2">
      <c r="A1236" s="3" t="s">
        <v>9</v>
      </c>
      <c r="B1236" s="1" t="s">
        <v>43</v>
      </c>
      <c r="C1236" s="1" t="s">
        <v>48</v>
      </c>
      <c r="D1236" s="10" t="s">
        <v>39</v>
      </c>
      <c r="E1236" s="1">
        <v>100</v>
      </c>
      <c r="F1236" s="1">
        <v>21.9453</v>
      </c>
      <c r="G1236" s="6">
        <v>1.96194</v>
      </c>
      <c r="H1236" s="1">
        <v>14.0669</v>
      </c>
      <c r="I1236" s="1">
        <v>8.8248699999999999E-2</v>
      </c>
      <c r="J1236" s="1">
        <v>45.923699999999997</v>
      </c>
      <c r="K1236" s="6">
        <v>1</v>
      </c>
    </row>
    <row r="1237" spans="1:11" x14ac:dyDescent="0.2">
      <c r="A1237" s="3" t="s">
        <v>12</v>
      </c>
      <c r="B1237" s="10" t="s">
        <v>46</v>
      </c>
      <c r="C1237" s="10">
        <v>8087</v>
      </c>
      <c r="D1237" s="10" t="s">
        <v>39</v>
      </c>
      <c r="E1237" s="1">
        <v>0.3</v>
      </c>
      <c r="F1237" s="1">
        <v>14.6136</v>
      </c>
      <c r="G1237" s="6">
        <v>1.0282899999999999E-2</v>
      </c>
      <c r="H1237" s="2">
        <v>5.24E-5</v>
      </c>
      <c r="I1237" s="1">
        <v>5.8214800000000004E-3</v>
      </c>
      <c r="J1237" s="1">
        <v>6.2250100000000002</v>
      </c>
      <c r="K1237" s="6">
        <v>0.54545695659323457</v>
      </c>
    </row>
    <row r="1238" spans="1:11" x14ac:dyDescent="0.2">
      <c r="A1238" s="3" t="s">
        <v>12</v>
      </c>
      <c r="B1238" s="10" t="s">
        <v>46</v>
      </c>
      <c r="C1238" s="10">
        <v>8087</v>
      </c>
      <c r="D1238" s="10" t="s">
        <v>39</v>
      </c>
      <c r="E1238" s="1">
        <v>0.6</v>
      </c>
      <c r="F1238" s="1">
        <v>14.6136</v>
      </c>
      <c r="G1238" s="6">
        <v>8.22629E-2</v>
      </c>
      <c r="H1238" s="1">
        <v>1.6653600000000001E-3</v>
      </c>
      <c r="I1238" s="1">
        <v>1.38236E-2</v>
      </c>
      <c r="J1238" s="1">
        <v>3.0925099999999999</v>
      </c>
      <c r="K1238" s="6">
        <v>0.61538559363241252</v>
      </c>
    </row>
    <row r="1239" spans="1:11" x14ac:dyDescent="0.2">
      <c r="A1239" s="3" t="s">
        <v>12</v>
      </c>
      <c r="B1239" s="10" t="s">
        <v>46</v>
      </c>
      <c r="C1239" s="10">
        <v>8087</v>
      </c>
      <c r="D1239" s="10" t="s">
        <v>39</v>
      </c>
      <c r="E1239" s="1">
        <v>0.8</v>
      </c>
      <c r="F1239" s="1">
        <v>14.6136</v>
      </c>
      <c r="G1239" s="6">
        <v>0.23650599999999999</v>
      </c>
      <c r="H1239" s="1">
        <v>8.5268400000000008E-3</v>
      </c>
      <c r="I1239" s="1">
        <v>2.0794099999999999E-2</v>
      </c>
      <c r="J1239" s="1">
        <v>1.91564</v>
      </c>
      <c r="K1239" s="6">
        <v>0.83132449656054808</v>
      </c>
    </row>
    <row r="1240" spans="1:11" x14ac:dyDescent="0.2">
      <c r="A1240" s="3" t="s">
        <v>12</v>
      </c>
      <c r="B1240" s="10" t="s">
        <v>46</v>
      </c>
      <c r="C1240" s="10">
        <v>8087</v>
      </c>
      <c r="D1240" s="10" t="s">
        <v>39</v>
      </c>
      <c r="E1240" s="1">
        <v>1.1000000000000001</v>
      </c>
      <c r="F1240" s="1">
        <v>14.6136</v>
      </c>
      <c r="G1240" s="6">
        <v>0.351331</v>
      </c>
      <c r="H1240" s="1">
        <v>1.5822099999999999E-2</v>
      </c>
      <c r="I1240" s="1">
        <v>2.4269499999999999E-2</v>
      </c>
      <c r="J1240" s="1">
        <v>1.6108</v>
      </c>
      <c r="K1240" s="6">
        <v>0.87982760606834653</v>
      </c>
    </row>
    <row r="1241" spans="1:11" x14ac:dyDescent="0.2">
      <c r="A1241" s="3" t="s">
        <v>12</v>
      </c>
      <c r="B1241" s="10" t="s">
        <v>46</v>
      </c>
      <c r="C1241" s="10">
        <v>8087</v>
      </c>
      <c r="D1241" s="10" t="s">
        <v>39</v>
      </c>
      <c r="E1241" s="1">
        <v>1.4</v>
      </c>
      <c r="F1241" s="1">
        <v>14.6136</v>
      </c>
      <c r="G1241" s="6">
        <v>0.47815299999999999</v>
      </c>
      <c r="H1241" s="1">
        <v>3.01102E-2</v>
      </c>
      <c r="I1241" s="1">
        <v>2.8505099999999998E-2</v>
      </c>
      <c r="J1241" s="1">
        <v>1.6549700000000001</v>
      </c>
      <c r="K1241" s="6">
        <v>0.90879423727524988</v>
      </c>
    </row>
    <row r="1242" spans="1:11" x14ac:dyDescent="0.2">
      <c r="A1242" s="3" t="s">
        <v>12</v>
      </c>
      <c r="B1242" s="10" t="s">
        <v>46</v>
      </c>
      <c r="C1242" s="10">
        <v>8087</v>
      </c>
      <c r="D1242" s="10" t="s">
        <v>39</v>
      </c>
      <c r="E1242" s="1">
        <v>1.7</v>
      </c>
      <c r="F1242" s="1">
        <v>14.6136</v>
      </c>
      <c r="G1242" s="6">
        <v>0.59640599999999999</v>
      </c>
      <c r="H1242" s="1">
        <v>4.66682E-2</v>
      </c>
      <c r="I1242" s="1">
        <v>3.1805300000000002E-2</v>
      </c>
      <c r="J1242" s="1">
        <v>1.64872</v>
      </c>
      <c r="K1242" s="6">
        <v>0.94822797307975426</v>
      </c>
    </row>
    <row r="1243" spans="1:11" x14ac:dyDescent="0.2">
      <c r="A1243" s="3" t="s">
        <v>12</v>
      </c>
      <c r="B1243" s="10" t="s">
        <v>46</v>
      </c>
      <c r="C1243" s="10">
        <v>8087</v>
      </c>
      <c r="D1243" s="10" t="s">
        <v>39</v>
      </c>
      <c r="E1243" s="1">
        <v>2</v>
      </c>
      <c r="F1243" s="1">
        <v>14.6136</v>
      </c>
      <c r="G1243" s="6">
        <v>0.71294500000000005</v>
      </c>
      <c r="H1243" s="1">
        <v>6.8657499999999996E-2</v>
      </c>
      <c r="I1243" s="1">
        <v>3.5027999999999997E-2</v>
      </c>
      <c r="J1243" s="1">
        <v>1.6974</v>
      </c>
      <c r="K1243" s="6">
        <v>0.95412742130183537</v>
      </c>
    </row>
    <row r="1244" spans="1:11" x14ac:dyDescent="0.2">
      <c r="A1244" s="3" t="s">
        <v>12</v>
      </c>
      <c r="B1244" s="10" t="s">
        <v>46</v>
      </c>
      <c r="C1244" s="10">
        <v>8087</v>
      </c>
      <c r="D1244" s="10" t="s">
        <v>39</v>
      </c>
      <c r="E1244" s="1">
        <v>2.2999999999999998</v>
      </c>
      <c r="F1244" s="1">
        <v>14.6136</v>
      </c>
      <c r="G1244" s="6">
        <v>0.802064</v>
      </c>
      <c r="H1244" s="1">
        <v>9.1396000000000005E-2</v>
      </c>
      <c r="I1244" s="1">
        <v>3.7624900000000003E-2</v>
      </c>
      <c r="J1244" s="1">
        <v>1.7853300000000001</v>
      </c>
      <c r="K1244" s="6">
        <v>0.93227157391382176</v>
      </c>
    </row>
    <row r="1245" spans="1:11" x14ac:dyDescent="0.2">
      <c r="A1245" s="3" t="s">
        <v>12</v>
      </c>
      <c r="B1245" s="10" t="s">
        <v>46</v>
      </c>
      <c r="C1245" s="10">
        <v>8087</v>
      </c>
      <c r="D1245" s="10" t="s">
        <v>39</v>
      </c>
      <c r="E1245" s="1">
        <v>2.5</v>
      </c>
      <c r="F1245" s="1">
        <v>14.6136</v>
      </c>
      <c r="G1245" s="6">
        <v>0.877471</v>
      </c>
      <c r="H1245" s="1">
        <v>0.121128</v>
      </c>
      <c r="I1245" s="1">
        <v>4.0369599999999999E-2</v>
      </c>
      <c r="J1245" s="1">
        <v>1.9769099999999999</v>
      </c>
      <c r="K1245" s="6">
        <v>0.90780155784930305</v>
      </c>
    </row>
    <row r="1246" spans="1:11" x14ac:dyDescent="0.2">
      <c r="A1246" s="3" t="s">
        <v>12</v>
      </c>
      <c r="B1246" s="10" t="s">
        <v>46</v>
      </c>
      <c r="C1246" s="10">
        <v>8087</v>
      </c>
      <c r="D1246" s="10" t="s">
        <v>39</v>
      </c>
      <c r="E1246" s="1">
        <v>2.8</v>
      </c>
      <c r="F1246" s="1">
        <v>14.6136</v>
      </c>
      <c r="G1246" s="6">
        <v>0.90489200000000003</v>
      </c>
      <c r="H1246" s="1">
        <v>0.14518900000000001</v>
      </c>
      <c r="I1246" s="1">
        <v>4.2240300000000001E-2</v>
      </c>
      <c r="J1246" s="1">
        <v>2.22817</v>
      </c>
      <c r="K1246" s="6">
        <v>0.83942522657909635</v>
      </c>
    </row>
    <row r="1247" spans="1:11" x14ac:dyDescent="0.2">
      <c r="A1247" s="3" t="s">
        <v>12</v>
      </c>
      <c r="B1247" s="10" t="s">
        <v>46</v>
      </c>
      <c r="C1247" s="10">
        <v>8087</v>
      </c>
      <c r="D1247" s="10" t="s">
        <v>39</v>
      </c>
      <c r="E1247" s="1">
        <v>3.1</v>
      </c>
      <c r="F1247" s="1">
        <v>14.6136</v>
      </c>
      <c r="G1247" s="6">
        <v>0.95973399999999998</v>
      </c>
      <c r="H1247" s="1">
        <v>0.180592</v>
      </c>
      <c r="I1247" s="1">
        <v>4.4608599999999998E-2</v>
      </c>
      <c r="J1247" s="1">
        <v>2.4638100000000001</v>
      </c>
      <c r="K1247" s="6">
        <v>0.79999833287487387</v>
      </c>
    </row>
    <row r="1248" spans="1:11" x14ac:dyDescent="0.2">
      <c r="A1248" s="3" t="s">
        <v>12</v>
      </c>
      <c r="B1248" s="10" t="s">
        <v>46</v>
      </c>
      <c r="C1248" s="10">
        <v>8087</v>
      </c>
      <c r="D1248" s="10" t="s">
        <v>39</v>
      </c>
      <c r="E1248" s="1">
        <v>3.4</v>
      </c>
      <c r="F1248" s="1">
        <v>14.6136</v>
      </c>
      <c r="G1248" s="6">
        <v>1.00258</v>
      </c>
      <c r="H1248" s="1">
        <v>0.21734600000000001</v>
      </c>
      <c r="I1248" s="1">
        <v>4.6723099999999997E-2</v>
      </c>
      <c r="J1248" s="1">
        <v>2.7172200000000002</v>
      </c>
      <c r="K1248" s="6">
        <v>0.76973512476007677</v>
      </c>
    </row>
    <row r="1249" spans="1:11" x14ac:dyDescent="0.2">
      <c r="A1249" s="3" t="s">
        <v>12</v>
      </c>
      <c r="B1249" s="10" t="s">
        <v>46</v>
      </c>
      <c r="C1249" s="10">
        <v>8087</v>
      </c>
      <c r="D1249" s="10" t="s">
        <v>39</v>
      </c>
      <c r="E1249" s="1">
        <v>3.7</v>
      </c>
      <c r="F1249" s="1">
        <v>14.6136</v>
      </c>
      <c r="G1249" s="6">
        <v>1.03857</v>
      </c>
      <c r="H1249" s="1">
        <v>0.25140000000000001</v>
      </c>
      <c r="I1249" s="1">
        <v>4.84546E-2</v>
      </c>
      <c r="J1249" s="1">
        <v>2.92889</v>
      </c>
      <c r="K1249" s="6">
        <v>0.73812400500341135</v>
      </c>
    </row>
    <row r="1250" spans="1:11" x14ac:dyDescent="0.2">
      <c r="A1250" s="3" t="s">
        <v>12</v>
      </c>
      <c r="B1250" s="10" t="s">
        <v>46</v>
      </c>
      <c r="C1250" s="10">
        <v>8087</v>
      </c>
      <c r="D1250" s="10" t="s">
        <v>39</v>
      </c>
      <c r="E1250" s="1">
        <v>4</v>
      </c>
      <c r="F1250" s="1">
        <v>14.6136</v>
      </c>
      <c r="G1250" s="6">
        <v>1.07799</v>
      </c>
      <c r="H1250" s="1">
        <v>0.28718100000000002</v>
      </c>
      <c r="I1250" s="1">
        <v>5.0093699999999998E-2</v>
      </c>
      <c r="J1250" s="1">
        <v>3.10555</v>
      </c>
      <c r="K1250" s="6">
        <v>0.71396212918993029</v>
      </c>
    </row>
    <row r="1251" spans="1:11" x14ac:dyDescent="0.2">
      <c r="A1251" s="3" t="s">
        <v>12</v>
      </c>
      <c r="B1251" s="10" t="s">
        <v>46</v>
      </c>
      <c r="C1251" s="10">
        <v>8087</v>
      </c>
      <c r="D1251" s="10" t="s">
        <v>39</v>
      </c>
      <c r="E1251" s="1">
        <v>4.2</v>
      </c>
      <c r="F1251" s="1">
        <v>14.6136</v>
      </c>
      <c r="G1251" s="6">
        <v>1.1551100000000001</v>
      </c>
      <c r="H1251" s="1">
        <v>0.34527999999999998</v>
      </c>
      <c r="I1251" s="1">
        <v>5.2455000000000002E-2</v>
      </c>
      <c r="J1251" s="1">
        <v>3.2518899999999999</v>
      </c>
      <c r="K1251" s="6">
        <v>0.71322898335957519</v>
      </c>
    </row>
    <row r="1252" spans="1:11" x14ac:dyDescent="0.2">
      <c r="A1252" s="3" t="s">
        <v>12</v>
      </c>
      <c r="B1252" s="10" t="s">
        <v>46</v>
      </c>
      <c r="C1252" s="10">
        <v>8087</v>
      </c>
      <c r="D1252" s="10" t="s">
        <v>39</v>
      </c>
      <c r="E1252" s="1">
        <v>4.5</v>
      </c>
      <c r="F1252" s="1">
        <v>14.6136</v>
      </c>
      <c r="G1252" s="6">
        <v>1.23909</v>
      </c>
      <c r="H1252" s="1">
        <v>0.396511</v>
      </c>
      <c r="I1252" s="1">
        <v>5.4301000000000002E-2</v>
      </c>
      <c r="J1252" s="1">
        <v>3.2453599999999998</v>
      </c>
      <c r="K1252" s="6">
        <v>0.72155901330041228</v>
      </c>
    </row>
    <row r="1253" spans="1:11" x14ac:dyDescent="0.2">
      <c r="A1253" s="3" t="s">
        <v>12</v>
      </c>
      <c r="B1253" s="10" t="s">
        <v>46</v>
      </c>
      <c r="C1253" s="10">
        <v>8087</v>
      </c>
      <c r="D1253" s="10" t="s">
        <v>39</v>
      </c>
      <c r="E1253" s="1">
        <v>4.8</v>
      </c>
      <c r="F1253" s="1">
        <v>14.6136</v>
      </c>
      <c r="G1253" s="6">
        <v>1.2767900000000001</v>
      </c>
      <c r="H1253" s="1">
        <v>0.41919400000000001</v>
      </c>
      <c r="I1253" s="1">
        <v>5.5061499999999999E-2</v>
      </c>
      <c r="J1253" s="1">
        <v>3.2313700000000001</v>
      </c>
      <c r="K1253" s="6">
        <v>0.70482473088600606</v>
      </c>
    </row>
    <row r="1254" spans="1:11" x14ac:dyDescent="0.2">
      <c r="A1254" s="3" t="s">
        <v>12</v>
      </c>
      <c r="B1254" s="10" t="s">
        <v>46</v>
      </c>
      <c r="C1254" s="10">
        <v>8087</v>
      </c>
      <c r="D1254" s="10" t="s">
        <v>39</v>
      </c>
      <c r="E1254" s="1">
        <v>5.0999999999999996</v>
      </c>
      <c r="F1254" s="1">
        <v>14.6136</v>
      </c>
      <c r="G1254" s="6">
        <v>1.3076399999999999</v>
      </c>
      <c r="H1254" s="1">
        <v>0.46511599999999997</v>
      </c>
      <c r="I1254" s="1">
        <v>5.6511199999999998E-2</v>
      </c>
      <c r="J1254" s="1">
        <v>3.4181900000000001</v>
      </c>
      <c r="K1254" s="6">
        <v>0.69049932409597825</v>
      </c>
    </row>
    <row r="1255" spans="1:11" x14ac:dyDescent="0.2">
      <c r="A1255" s="3" t="s">
        <v>12</v>
      </c>
      <c r="B1255" s="10" t="s">
        <v>46</v>
      </c>
      <c r="C1255" s="10">
        <v>8087</v>
      </c>
      <c r="D1255" s="10" t="s">
        <v>39</v>
      </c>
      <c r="E1255" s="1">
        <v>5.4</v>
      </c>
      <c r="F1255" s="1">
        <v>14.6136</v>
      </c>
      <c r="G1255" s="6">
        <v>1.35734</v>
      </c>
      <c r="H1255" s="1">
        <v>0.51863300000000001</v>
      </c>
      <c r="I1255" s="1">
        <v>5.8070999999999998E-2</v>
      </c>
      <c r="J1255" s="1">
        <v>3.53748</v>
      </c>
      <c r="K1255" s="6">
        <v>0.68630861488365502</v>
      </c>
    </row>
    <row r="1256" spans="1:11" x14ac:dyDescent="0.2">
      <c r="A1256" s="3" t="s">
        <v>12</v>
      </c>
      <c r="B1256" s="10" t="s">
        <v>46</v>
      </c>
      <c r="C1256" s="10">
        <v>8087</v>
      </c>
      <c r="D1256" s="10" t="s">
        <v>39</v>
      </c>
      <c r="E1256" s="1">
        <v>5.7</v>
      </c>
      <c r="F1256" s="1">
        <v>14.6136</v>
      </c>
      <c r="G1256" s="6">
        <v>1.3813299999999999</v>
      </c>
      <c r="H1256" s="1">
        <v>0.55920999999999998</v>
      </c>
      <c r="I1256" s="1">
        <v>5.9174900000000002E-2</v>
      </c>
      <c r="J1256" s="1">
        <v>3.68289</v>
      </c>
      <c r="K1256" s="6">
        <v>0.67166690168581666</v>
      </c>
    </row>
    <row r="1257" spans="1:11" x14ac:dyDescent="0.2">
      <c r="A1257" s="3" t="s">
        <v>12</v>
      </c>
      <c r="B1257" s="10" t="s">
        <v>46</v>
      </c>
      <c r="C1257" s="10">
        <v>8087</v>
      </c>
      <c r="D1257" s="10" t="s">
        <v>39</v>
      </c>
      <c r="E1257" s="1">
        <v>5.9</v>
      </c>
      <c r="F1257" s="1">
        <v>14.6136</v>
      </c>
      <c r="G1257" s="6">
        <v>1.45845</v>
      </c>
      <c r="H1257" s="1">
        <v>0.61377700000000002</v>
      </c>
      <c r="I1257" s="1">
        <v>6.0568499999999997E-2</v>
      </c>
      <c r="J1257" s="1">
        <v>3.6260699999999999</v>
      </c>
      <c r="K1257" s="6">
        <v>0.68079971618757762</v>
      </c>
    </row>
    <row r="1258" spans="1:11" x14ac:dyDescent="0.2">
      <c r="A1258" s="3" t="s">
        <v>12</v>
      </c>
      <c r="B1258" s="10" t="s">
        <v>46</v>
      </c>
      <c r="C1258" s="10">
        <v>8087</v>
      </c>
      <c r="D1258" s="10" t="s">
        <v>39</v>
      </c>
      <c r="E1258" s="1">
        <v>6.2</v>
      </c>
      <c r="F1258" s="1">
        <v>14.6136</v>
      </c>
      <c r="G1258" s="6">
        <v>1.48587</v>
      </c>
      <c r="H1258" s="1">
        <v>0.66899900000000001</v>
      </c>
      <c r="I1258" s="1">
        <v>6.18871E-2</v>
      </c>
      <c r="J1258" s="1">
        <v>3.8077700000000001</v>
      </c>
      <c r="K1258" s="6">
        <v>0.66487531378506448</v>
      </c>
    </row>
    <row r="1259" spans="1:11" x14ac:dyDescent="0.2">
      <c r="A1259" s="3" t="s">
        <v>12</v>
      </c>
      <c r="B1259" s="10" t="s">
        <v>46</v>
      </c>
      <c r="C1259" s="10">
        <v>8087</v>
      </c>
      <c r="D1259" s="10" t="s">
        <v>39</v>
      </c>
      <c r="E1259" s="1">
        <v>6.5</v>
      </c>
      <c r="F1259" s="1">
        <v>14.6136</v>
      </c>
      <c r="G1259" s="6">
        <v>1.53729</v>
      </c>
      <c r="H1259" s="1">
        <v>0.73861200000000005</v>
      </c>
      <c r="I1259" s="1">
        <v>6.3437800000000003E-2</v>
      </c>
      <c r="J1259" s="1">
        <v>3.9274900000000001</v>
      </c>
      <c r="K1259" s="6">
        <v>0.67443635741454877</v>
      </c>
    </row>
    <row r="1260" spans="1:11" x14ac:dyDescent="0.2">
      <c r="A1260" s="3" t="s">
        <v>12</v>
      </c>
      <c r="B1260" s="10" t="s">
        <v>46</v>
      </c>
      <c r="C1260" s="10">
        <v>8087</v>
      </c>
      <c r="D1260" s="10" t="s">
        <v>39</v>
      </c>
      <c r="E1260" s="1">
        <v>6.8</v>
      </c>
      <c r="F1260" s="1">
        <v>14.6136</v>
      </c>
      <c r="G1260" s="6">
        <v>1.58185</v>
      </c>
      <c r="H1260" s="1">
        <v>0.79878400000000005</v>
      </c>
      <c r="I1260" s="1">
        <v>6.4692100000000002E-2</v>
      </c>
      <c r="J1260" s="1">
        <v>4.0115299999999996</v>
      </c>
      <c r="K1260" s="6">
        <v>0.66787277970352421</v>
      </c>
    </row>
    <row r="1261" spans="1:11" x14ac:dyDescent="0.2">
      <c r="A1261" s="3" t="s">
        <v>12</v>
      </c>
      <c r="B1261" s="10" t="s">
        <v>46</v>
      </c>
      <c r="C1261" s="10">
        <v>8087</v>
      </c>
      <c r="D1261" s="10" t="s">
        <v>39</v>
      </c>
      <c r="E1261" s="1">
        <v>7.1</v>
      </c>
      <c r="F1261" s="1">
        <v>14.6136</v>
      </c>
      <c r="G1261" s="6">
        <v>1.5938399999999999</v>
      </c>
      <c r="H1261" s="1">
        <v>0.86821499999999996</v>
      </c>
      <c r="I1261" s="1">
        <v>6.6054199999999993E-2</v>
      </c>
      <c r="J1261" s="1">
        <v>4.2948199999999996</v>
      </c>
      <c r="K1261" s="6">
        <v>0.66239158171216728</v>
      </c>
    </row>
    <row r="1262" spans="1:11" x14ac:dyDescent="0.2">
      <c r="A1262" s="3" t="s">
        <v>12</v>
      </c>
      <c r="B1262" s="10" t="s">
        <v>46</v>
      </c>
      <c r="C1262" s="10">
        <v>8087</v>
      </c>
      <c r="D1262" s="10" t="s">
        <v>39</v>
      </c>
      <c r="E1262" s="1">
        <v>7.4</v>
      </c>
      <c r="F1262" s="1">
        <v>14.6136</v>
      </c>
      <c r="G1262" s="6">
        <v>1.6058399999999999</v>
      </c>
      <c r="H1262" s="1">
        <v>0.93631200000000003</v>
      </c>
      <c r="I1262" s="1">
        <v>6.7312999999999998E-2</v>
      </c>
      <c r="J1262" s="1">
        <v>4.5627399999999998</v>
      </c>
      <c r="K1262" s="6">
        <v>0.65387293404834901</v>
      </c>
    </row>
    <row r="1263" spans="1:11" x14ac:dyDescent="0.2">
      <c r="A1263" s="3" t="s">
        <v>12</v>
      </c>
      <c r="B1263" s="10" t="s">
        <v>46</v>
      </c>
      <c r="C1263" s="10">
        <v>8087</v>
      </c>
      <c r="D1263" s="10" t="s">
        <v>39</v>
      </c>
      <c r="E1263" s="1">
        <v>7.6</v>
      </c>
      <c r="F1263" s="1">
        <v>14.6136</v>
      </c>
      <c r="G1263" s="6">
        <v>1.6692499999999999</v>
      </c>
      <c r="H1263" s="1">
        <v>1.02729</v>
      </c>
      <c r="I1263" s="1">
        <v>6.88917E-2</v>
      </c>
      <c r="J1263" s="1">
        <v>4.6329700000000003</v>
      </c>
      <c r="K1263" s="6">
        <v>0.66757983562958667</v>
      </c>
    </row>
    <row r="1264" spans="1:11" x14ac:dyDescent="0.2">
      <c r="A1264" s="3" t="s">
        <v>12</v>
      </c>
      <c r="B1264" s="10" t="s">
        <v>46</v>
      </c>
      <c r="C1264" s="10">
        <v>8087</v>
      </c>
      <c r="D1264" s="10" t="s">
        <v>39</v>
      </c>
      <c r="E1264" s="1">
        <v>7.9</v>
      </c>
      <c r="F1264" s="1">
        <v>14.6136</v>
      </c>
      <c r="G1264" s="6">
        <v>1.7052400000000001</v>
      </c>
      <c r="H1264" s="1">
        <v>1.12192</v>
      </c>
      <c r="I1264" s="1">
        <v>7.0426199999999994E-2</v>
      </c>
      <c r="J1264" s="1">
        <v>4.84842</v>
      </c>
      <c r="K1264" s="6">
        <v>0.6655504166422731</v>
      </c>
    </row>
    <row r="1265" spans="1:11" x14ac:dyDescent="0.2">
      <c r="A1265" s="3" t="s">
        <v>12</v>
      </c>
      <c r="B1265" s="10" t="s">
        <v>46</v>
      </c>
      <c r="C1265" s="10">
        <v>8087</v>
      </c>
      <c r="D1265" s="10" t="s">
        <v>39</v>
      </c>
      <c r="E1265" s="1">
        <v>8.1999999999999993</v>
      </c>
      <c r="F1265" s="1">
        <v>14.6136</v>
      </c>
      <c r="G1265" s="6">
        <v>1.81664</v>
      </c>
      <c r="H1265" s="1">
        <v>1.2543800000000001</v>
      </c>
      <c r="I1265" s="1">
        <v>7.2418700000000003E-2</v>
      </c>
      <c r="J1265" s="1">
        <v>4.7763900000000001</v>
      </c>
      <c r="K1265" s="6">
        <v>0.69055384498422479</v>
      </c>
    </row>
    <row r="1266" spans="1:11" x14ac:dyDescent="0.2">
      <c r="A1266" s="3" t="s">
        <v>12</v>
      </c>
      <c r="B1266" s="10" t="s">
        <v>46</v>
      </c>
      <c r="C1266" s="10">
        <v>8087</v>
      </c>
      <c r="D1266" s="10" t="s">
        <v>39</v>
      </c>
      <c r="E1266" s="1">
        <v>8.5</v>
      </c>
      <c r="F1266" s="1">
        <v>14.6136</v>
      </c>
      <c r="G1266" s="6">
        <v>1.8989</v>
      </c>
      <c r="H1266" s="1">
        <v>1.37625</v>
      </c>
      <c r="I1266" s="1">
        <v>7.4117100000000005E-2</v>
      </c>
      <c r="J1266" s="1">
        <v>4.7962600000000002</v>
      </c>
      <c r="K1266" s="6">
        <v>0.70618117717936613</v>
      </c>
    </row>
    <row r="1267" spans="1:11" x14ac:dyDescent="0.2">
      <c r="A1267" s="3" t="s">
        <v>12</v>
      </c>
      <c r="B1267" s="10" t="s">
        <v>46</v>
      </c>
      <c r="C1267" s="10">
        <v>8087</v>
      </c>
      <c r="D1267" s="10" t="s">
        <v>39</v>
      </c>
      <c r="E1267" s="1">
        <v>8.8000000000000007</v>
      </c>
      <c r="F1267" s="1">
        <v>14.6136</v>
      </c>
      <c r="G1267" s="6">
        <v>1.95889</v>
      </c>
      <c r="H1267" s="1">
        <v>1.50234</v>
      </c>
      <c r="I1267" s="1">
        <v>7.5759300000000002E-2</v>
      </c>
      <c r="J1267" s="1">
        <v>4.9199400000000004</v>
      </c>
      <c r="K1267" s="6">
        <v>0.70949854216845654</v>
      </c>
    </row>
    <row r="1268" spans="1:11" x14ac:dyDescent="0.2">
      <c r="A1268" s="3" t="s">
        <v>12</v>
      </c>
      <c r="B1268" s="10" t="s">
        <v>46</v>
      </c>
      <c r="C1268" s="10">
        <v>8087</v>
      </c>
      <c r="D1268" s="10" t="s">
        <v>39</v>
      </c>
      <c r="E1268" s="1">
        <v>9.1</v>
      </c>
      <c r="F1268" s="1">
        <v>14.6136</v>
      </c>
      <c r="G1268" s="6">
        <v>1.9880199999999999</v>
      </c>
      <c r="H1268" s="1">
        <v>1.6198999999999999</v>
      </c>
      <c r="I1268" s="1">
        <v>7.7199799999999999E-2</v>
      </c>
      <c r="J1268" s="1">
        <v>5.1505900000000002</v>
      </c>
      <c r="K1268" s="6">
        <v>0.70473921720850918</v>
      </c>
    </row>
    <row r="1269" spans="1:11" x14ac:dyDescent="0.2">
      <c r="A1269" s="3" t="s">
        <v>12</v>
      </c>
      <c r="B1269" s="10" t="s">
        <v>46</v>
      </c>
      <c r="C1269" s="10">
        <v>8087</v>
      </c>
      <c r="D1269" s="10" t="s">
        <v>39</v>
      </c>
      <c r="E1269" s="1">
        <v>9.3000000000000007</v>
      </c>
      <c r="F1269" s="1">
        <v>14.6136</v>
      </c>
      <c r="G1269" s="6">
        <v>2.06514</v>
      </c>
      <c r="H1269" s="1">
        <v>1.7498899999999999</v>
      </c>
      <c r="I1269" s="1">
        <v>7.8703899999999993E-2</v>
      </c>
      <c r="J1269" s="1">
        <v>5.1560800000000002</v>
      </c>
      <c r="K1269" s="6">
        <v>0.71513313040858517</v>
      </c>
    </row>
    <row r="1270" spans="1:11" x14ac:dyDescent="0.2">
      <c r="A1270" s="3" t="s">
        <v>12</v>
      </c>
      <c r="B1270" s="10" t="s">
        <v>46</v>
      </c>
      <c r="C1270" s="10">
        <v>8087</v>
      </c>
      <c r="D1270" s="10" t="s">
        <v>39</v>
      </c>
      <c r="E1270" s="1">
        <v>9.6</v>
      </c>
      <c r="F1270" s="1">
        <v>14.6136</v>
      </c>
      <c r="G1270" s="6">
        <v>2.0977000000000001</v>
      </c>
      <c r="H1270" s="1">
        <v>1.86774</v>
      </c>
      <c r="I1270" s="1">
        <v>7.9996899999999996E-2</v>
      </c>
      <c r="J1270" s="1">
        <v>5.3338200000000002</v>
      </c>
      <c r="K1270" s="6">
        <v>0.7050665842066699</v>
      </c>
    </row>
    <row r="1271" spans="1:11" x14ac:dyDescent="0.2">
      <c r="A1271" s="3" t="s">
        <v>12</v>
      </c>
      <c r="B1271" s="10" t="s">
        <v>46</v>
      </c>
      <c r="C1271" s="10">
        <v>8087</v>
      </c>
      <c r="D1271" s="10" t="s">
        <v>39</v>
      </c>
      <c r="E1271" s="1">
        <v>9.9</v>
      </c>
      <c r="F1271" s="1">
        <v>14.6136</v>
      </c>
      <c r="G1271" s="6">
        <v>2.048</v>
      </c>
      <c r="H1271" s="1">
        <v>1.87365</v>
      </c>
      <c r="I1271" s="1">
        <v>8.0060099999999995E-2</v>
      </c>
      <c r="J1271" s="1">
        <v>5.61355</v>
      </c>
      <c r="K1271" s="6">
        <v>0.6732390754796993</v>
      </c>
    </row>
    <row r="1272" spans="1:11" x14ac:dyDescent="0.2">
      <c r="A1272" s="3" t="s">
        <v>12</v>
      </c>
      <c r="B1272" s="10" t="s">
        <v>46</v>
      </c>
      <c r="C1272" s="10">
        <v>8087</v>
      </c>
      <c r="D1272" s="10" t="s">
        <v>39</v>
      </c>
      <c r="E1272" s="1">
        <v>10.199999999999999</v>
      </c>
      <c r="F1272" s="1">
        <v>14.6136</v>
      </c>
      <c r="G1272" s="6">
        <v>2.0171600000000001</v>
      </c>
      <c r="H1272" s="1">
        <v>1.96089</v>
      </c>
      <c r="I1272" s="1">
        <v>8.0976199999999998E-2</v>
      </c>
      <c r="J1272" s="1">
        <v>6.0559799999999999</v>
      </c>
      <c r="K1272" s="6">
        <v>0.65607660233267628</v>
      </c>
    </row>
    <row r="1273" spans="1:11" x14ac:dyDescent="0.2">
      <c r="A1273" s="3" t="s">
        <v>12</v>
      </c>
      <c r="B1273" s="10" t="s">
        <v>46</v>
      </c>
      <c r="C1273" s="10">
        <v>8087</v>
      </c>
      <c r="D1273" s="10" t="s">
        <v>39</v>
      </c>
      <c r="E1273" s="1">
        <v>10.5</v>
      </c>
      <c r="F1273" s="1">
        <v>14.6136</v>
      </c>
      <c r="G1273" s="6">
        <v>1.97431</v>
      </c>
      <c r="H1273" s="1">
        <v>2.0442</v>
      </c>
      <c r="I1273" s="1">
        <v>8.1822800000000001E-2</v>
      </c>
      <c r="J1273" s="1">
        <v>6.5902500000000002</v>
      </c>
      <c r="K1273" s="6">
        <v>0.63054232816906353</v>
      </c>
    </row>
    <row r="1274" spans="1:11" x14ac:dyDescent="0.2">
      <c r="A1274" s="3" t="s">
        <v>12</v>
      </c>
      <c r="B1274" s="10" t="s">
        <v>46</v>
      </c>
      <c r="C1274" s="10">
        <v>8087</v>
      </c>
      <c r="D1274" s="10" t="s">
        <v>39</v>
      </c>
      <c r="E1274" s="1">
        <v>10.8</v>
      </c>
      <c r="F1274" s="1">
        <v>14.6136</v>
      </c>
      <c r="G1274" s="6">
        <v>1.9811700000000001</v>
      </c>
      <c r="H1274" s="1">
        <v>2.1669200000000002</v>
      </c>
      <c r="I1274" s="1">
        <v>8.3024200000000006E-2</v>
      </c>
      <c r="J1274" s="1">
        <v>6.93764</v>
      </c>
      <c r="K1274" s="6">
        <v>0.61719268404377614</v>
      </c>
    </row>
    <row r="1275" spans="1:11" x14ac:dyDescent="0.2">
      <c r="A1275" s="3" t="s">
        <v>12</v>
      </c>
      <c r="B1275" s="10" t="s">
        <v>46</v>
      </c>
      <c r="C1275" s="10">
        <v>8087</v>
      </c>
      <c r="D1275" s="10" t="s">
        <v>39</v>
      </c>
      <c r="E1275" s="1">
        <v>11</v>
      </c>
      <c r="F1275" s="1">
        <v>14.6136</v>
      </c>
      <c r="G1275" s="6">
        <v>2.0103</v>
      </c>
      <c r="H1275" s="1">
        <v>2.3069299999999999</v>
      </c>
      <c r="I1275" s="1">
        <v>8.4333900000000003E-2</v>
      </c>
      <c r="J1275" s="1">
        <v>7.1733399999999996</v>
      </c>
      <c r="K1275" s="6">
        <v>0.61381519286492892</v>
      </c>
    </row>
    <row r="1276" spans="1:11" x14ac:dyDescent="0.2">
      <c r="A1276" s="3" t="s">
        <v>12</v>
      </c>
      <c r="B1276" s="10" t="s">
        <v>46</v>
      </c>
      <c r="C1276" s="10">
        <v>8087</v>
      </c>
      <c r="D1276" s="10" t="s">
        <v>39</v>
      </c>
      <c r="E1276" s="1">
        <v>11.3</v>
      </c>
      <c r="F1276" s="1">
        <v>14.6136</v>
      </c>
      <c r="G1276" s="6">
        <v>2.0205799999999998</v>
      </c>
      <c r="H1276" s="1">
        <v>2.3555000000000001</v>
      </c>
      <c r="I1276" s="1">
        <v>8.47744E-2</v>
      </c>
      <c r="J1276" s="1">
        <v>7.2500299999999998</v>
      </c>
      <c r="K1276" s="6">
        <v>0.60245145247515597</v>
      </c>
    </row>
    <row r="1277" spans="1:11" x14ac:dyDescent="0.2">
      <c r="A1277" s="3" t="s">
        <v>12</v>
      </c>
      <c r="B1277" s="10" t="s">
        <v>46</v>
      </c>
      <c r="C1277" s="10">
        <v>8087</v>
      </c>
      <c r="D1277" s="10" t="s">
        <v>39</v>
      </c>
      <c r="E1277" s="1">
        <v>11.6</v>
      </c>
      <c r="F1277" s="1">
        <v>14.6136</v>
      </c>
      <c r="G1277" s="6">
        <v>2.0428600000000001</v>
      </c>
      <c r="H1277" s="1">
        <v>2.4834700000000001</v>
      </c>
      <c r="I1277" s="1">
        <v>8.5903099999999996E-2</v>
      </c>
      <c r="J1277" s="1">
        <v>7.4780899999999999</v>
      </c>
      <c r="K1277" s="6">
        <v>0.59899486289319981</v>
      </c>
    </row>
    <row r="1278" spans="1:11" x14ac:dyDescent="0.2">
      <c r="A1278" s="3" t="s">
        <v>12</v>
      </c>
      <c r="B1278" s="10" t="s">
        <v>46</v>
      </c>
      <c r="C1278" s="10">
        <v>8087</v>
      </c>
      <c r="D1278" s="10" t="s">
        <v>39</v>
      </c>
      <c r="E1278" s="1">
        <v>11.9</v>
      </c>
      <c r="F1278" s="1">
        <v>14.6136</v>
      </c>
      <c r="G1278" s="6">
        <v>2.06</v>
      </c>
      <c r="H1278" s="1">
        <v>2.5622799999999999</v>
      </c>
      <c r="I1278" s="1">
        <v>8.6576600000000004E-2</v>
      </c>
      <c r="J1278" s="1">
        <v>7.5875500000000002</v>
      </c>
      <c r="K1278" s="6">
        <v>0.59504896155290454</v>
      </c>
    </row>
    <row r="1279" spans="1:11" x14ac:dyDescent="0.2">
      <c r="A1279" s="3" t="s">
        <v>12</v>
      </c>
      <c r="B1279" s="10" t="s">
        <v>46</v>
      </c>
      <c r="C1279" s="10">
        <v>8087</v>
      </c>
      <c r="D1279" s="10" t="s">
        <v>39</v>
      </c>
      <c r="E1279" s="1">
        <v>12.2</v>
      </c>
      <c r="F1279" s="1">
        <v>14.6136</v>
      </c>
      <c r="G1279" s="6">
        <v>2.0548600000000001</v>
      </c>
      <c r="H1279" s="1">
        <v>2.7002999999999999</v>
      </c>
      <c r="I1279" s="1">
        <v>8.7719599999999995E-2</v>
      </c>
      <c r="J1279" s="1">
        <v>8.0363199999999999</v>
      </c>
      <c r="K1279" s="6">
        <v>0.58062966583969577</v>
      </c>
    </row>
    <row r="1280" spans="1:11" x14ac:dyDescent="0.2">
      <c r="A1280" s="3" t="s">
        <v>12</v>
      </c>
      <c r="B1280" s="10" t="s">
        <v>46</v>
      </c>
      <c r="C1280" s="10">
        <v>8087</v>
      </c>
      <c r="D1280" s="10" t="s">
        <v>39</v>
      </c>
      <c r="E1280" s="1">
        <v>12.5</v>
      </c>
      <c r="F1280" s="1">
        <v>14.6136</v>
      </c>
      <c r="G1280" s="6">
        <v>2.1182699999999999</v>
      </c>
      <c r="H1280" s="1">
        <v>2.8536600000000001</v>
      </c>
      <c r="I1280" s="1">
        <v>8.8939500000000005E-2</v>
      </c>
      <c r="J1280" s="1">
        <v>7.9918899999999997</v>
      </c>
      <c r="K1280" s="6">
        <v>0.59337454865303219</v>
      </c>
    </row>
    <row r="1281" spans="1:11" x14ac:dyDescent="0.2">
      <c r="A1281" s="3" t="s">
        <v>12</v>
      </c>
      <c r="B1281" s="10" t="s">
        <v>46</v>
      </c>
      <c r="C1281" s="10">
        <v>8087</v>
      </c>
      <c r="D1281" s="10" t="s">
        <v>39</v>
      </c>
      <c r="E1281" s="1">
        <v>12.7</v>
      </c>
      <c r="F1281" s="1">
        <v>14.6136</v>
      </c>
      <c r="G1281" s="6">
        <v>2.14398</v>
      </c>
      <c r="H1281" s="1">
        <v>3.00515</v>
      </c>
      <c r="I1281" s="1">
        <v>9.0096999999999997E-2</v>
      </c>
      <c r="J1281" s="1">
        <v>8.2155400000000007</v>
      </c>
      <c r="K1281" s="6">
        <v>0.58953834647249848</v>
      </c>
    </row>
    <row r="1282" spans="1:11" x14ac:dyDescent="0.2">
      <c r="A1282" s="3" t="s">
        <v>12</v>
      </c>
      <c r="B1282" s="10" t="s">
        <v>46</v>
      </c>
      <c r="C1282" s="10">
        <v>8087</v>
      </c>
      <c r="D1282" s="10" t="s">
        <v>39</v>
      </c>
      <c r="E1282" s="1">
        <v>13</v>
      </c>
      <c r="F1282" s="1">
        <v>14.6136</v>
      </c>
      <c r="G1282" s="6">
        <v>2.1919599999999999</v>
      </c>
      <c r="H1282" s="1">
        <v>3.1758899999999999</v>
      </c>
      <c r="I1282" s="1">
        <v>9.1350299999999995E-2</v>
      </c>
      <c r="J1282" s="1">
        <v>8.3063199999999995</v>
      </c>
      <c r="K1282" s="6">
        <v>0.59432990249774953</v>
      </c>
    </row>
    <row r="1283" spans="1:11" x14ac:dyDescent="0.2">
      <c r="A1283" s="3" t="s">
        <v>12</v>
      </c>
      <c r="B1283" s="10" t="s">
        <v>46</v>
      </c>
      <c r="C1283" s="10">
        <v>8087</v>
      </c>
      <c r="D1283" s="10" t="s">
        <v>39</v>
      </c>
      <c r="E1283" s="1">
        <v>13.3</v>
      </c>
      <c r="F1283" s="1">
        <v>14.6136</v>
      </c>
      <c r="G1283" s="6">
        <v>2.2039599999999999</v>
      </c>
      <c r="H1283" s="1">
        <v>3.22925</v>
      </c>
      <c r="I1283" s="1">
        <v>9.1731699999999999E-2</v>
      </c>
      <c r="J1283" s="1">
        <v>8.3541699999999999</v>
      </c>
      <c r="K1283" s="6">
        <v>0.58401456353128534</v>
      </c>
    </row>
    <row r="1284" spans="1:11" x14ac:dyDescent="0.2">
      <c r="A1284" s="3" t="s">
        <v>12</v>
      </c>
      <c r="B1284" s="10" t="s">
        <v>46</v>
      </c>
      <c r="C1284" s="10">
        <v>8087</v>
      </c>
      <c r="D1284" s="10" t="s">
        <v>39</v>
      </c>
      <c r="E1284" s="1">
        <v>13.6</v>
      </c>
      <c r="F1284" s="1">
        <v>14.6136</v>
      </c>
      <c r="G1284" s="6">
        <v>2.2450899999999998</v>
      </c>
      <c r="H1284" s="1">
        <v>3.3895499999999998</v>
      </c>
      <c r="I1284" s="1">
        <v>9.2849500000000001E-2</v>
      </c>
      <c r="J1284" s="1">
        <v>8.4505199999999991</v>
      </c>
      <c r="K1284" s="6">
        <v>0.59168823365082035</v>
      </c>
    </row>
    <row r="1285" spans="1:11" x14ac:dyDescent="0.2">
      <c r="A1285" s="3" t="s">
        <v>12</v>
      </c>
      <c r="B1285" s="10" t="s">
        <v>46</v>
      </c>
      <c r="C1285" s="10">
        <v>8087</v>
      </c>
      <c r="D1285" s="10" t="s">
        <v>39</v>
      </c>
      <c r="E1285" s="1">
        <v>13.9</v>
      </c>
      <c r="F1285" s="1">
        <v>14.6136</v>
      </c>
      <c r="G1285" s="6">
        <v>2.2605200000000001</v>
      </c>
      <c r="H1285" s="1">
        <v>3.5263900000000001</v>
      </c>
      <c r="I1285" s="1">
        <v>9.37727E-2</v>
      </c>
      <c r="J1285" s="1">
        <v>8.6721199999999996</v>
      </c>
      <c r="K1285" s="6">
        <v>0.58492382214126026</v>
      </c>
    </row>
    <row r="1286" spans="1:11" x14ac:dyDescent="0.2">
      <c r="A1286" s="3" t="s">
        <v>12</v>
      </c>
      <c r="B1286" s="10" t="s">
        <v>46</v>
      </c>
      <c r="C1286" s="10">
        <v>8087</v>
      </c>
      <c r="D1286" s="10" t="s">
        <v>39</v>
      </c>
      <c r="E1286" s="1">
        <v>14.2</v>
      </c>
      <c r="F1286" s="1">
        <v>14.6136</v>
      </c>
      <c r="G1286" s="6">
        <v>2.2862200000000001</v>
      </c>
      <c r="H1286" s="1">
        <v>3.6600299999999999</v>
      </c>
      <c r="I1286" s="1">
        <v>9.4648800000000005E-2</v>
      </c>
      <c r="J1286" s="1">
        <v>8.7994800000000009</v>
      </c>
      <c r="K1286" s="6">
        <v>0.58431796515387346</v>
      </c>
    </row>
    <row r="1287" spans="1:11" x14ac:dyDescent="0.2">
      <c r="A1287" s="3" t="s">
        <v>12</v>
      </c>
      <c r="B1287" s="10" t="s">
        <v>46</v>
      </c>
      <c r="C1287" s="10">
        <v>8087</v>
      </c>
      <c r="D1287" s="10" t="s">
        <v>39</v>
      </c>
      <c r="E1287" s="1">
        <v>14.4</v>
      </c>
      <c r="F1287" s="1">
        <v>14.6136</v>
      </c>
      <c r="G1287" s="6">
        <v>2.3050799999999998</v>
      </c>
      <c r="H1287" s="1">
        <v>3.77407</v>
      </c>
      <c r="I1287" s="1">
        <v>9.5377600000000007E-2</v>
      </c>
      <c r="J1287" s="1">
        <v>8.9258400000000009</v>
      </c>
      <c r="K1287" s="6">
        <v>0.58326185144418718</v>
      </c>
    </row>
    <row r="1288" spans="1:11" x14ac:dyDescent="0.2">
      <c r="A1288" s="3" t="s">
        <v>12</v>
      </c>
      <c r="B1288" s="10" t="s">
        <v>46</v>
      </c>
      <c r="C1288" s="10">
        <v>8087</v>
      </c>
      <c r="D1288" s="10" t="s">
        <v>39</v>
      </c>
      <c r="E1288" s="1">
        <v>14.7</v>
      </c>
      <c r="F1288" s="1">
        <v>14.6136</v>
      </c>
      <c r="G1288" s="6">
        <v>2.3839100000000002</v>
      </c>
      <c r="H1288" s="1">
        <v>3.9359899999999999</v>
      </c>
      <c r="I1288" s="1">
        <v>9.6384499999999998E-2</v>
      </c>
      <c r="J1288" s="1">
        <v>8.7032900000000009</v>
      </c>
      <c r="K1288" s="6">
        <v>0.59546242500237301</v>
      </c>
    </row>
    <row r="1289" spans="1:11" x14ac:dyDescent="0.2">
      <c r="A1289" s="3" t="s">
        <v>12</v>
      </c>
      <c r="B1289" s="10" t="s">
        <v>46</v>
      </c>
      <c r="C1289" s="10">
        <v>8087</v>
      </c>
      <c r="D1289" s="10" t="s">
        <v>39</v>
      </c>
      <c r="E1289" s="1">
        <v>15</v>
      </c>
      <c r="F1289" s="1">
        <v>14.6136</v>
      </c>
      <c r="G1289" s="6">
        <v>2.3924799999999999</v>
      </c>
      <c r="H1289" s="1">
        <v>4.0652699999999999</v>
      </c>
      <c r="I1289" s="1">
        <v>9.71664E-2</v>
      </c>
      <c r="J1289" s="1">
        <v>8.9248799999999999</v>
      </c>
      <c r="K1289" s="6">
        <v>0.58803664168667757</v>
      </c>
    </row>
    <row r="1290" spans="1:11" x14ac:dyDescent="0.2">
      <c r="A1290" s="3" t="s">
        <v>12</v>
      </c>
      <c r="B1290" s="10" t="s">
        <v>46</v>
      </c>
      <c r="C1290" s="10">
        <v>8087</v>
      </c>
      <c r="D1290" s="10" t="s">
        <v>39</v>
      </c>
      <c r="E1290" s="1">
        <v>15.3</v>
      </c>
      <c r="F1290" s="1">
        <v>14.6136</v>
      </c>
      <c r="G1290" s="6">
        <v>2.4575999999999998</v>
      </c>
      <c r="H1290" s="1">
        <v>4.3105599999999997</v>
      </c>
      <c r="I1290" s="1">
        <v>9.8600099999999996E-2</v>
      </c>
      <c r="J1290" s="1">
        <v>8.9684899999999992</v>
      </c>
      <c r="K1290" s="6">
        <v>0.59724996719207935</v>
      </c>
    </row>
    <row r="1291" spans="1:11" x14ac:dyDescent="0.2">
      <c r="A1291" s="3" t="s">
        <v>12</v>
      </c>
      <c r="B1291" s="10" t="s">
        <v>46</v>
      </c>
      <c r="C1291" s="10">
        <v>8087</v>
      </c>
      <c r="D1291" s="10" t="s">
        <v>39</v>
      </c>
      <c r="E1291" s="1">
        <v>15.6</v>
      </c>
      <c r="F1291" s="1">
        <v>14.6136</v>
      </c>
      <c r="G1291" s="6">
        <v>2.5312999999999999</v>
      </c>
      <c r="H1291" s="1">
        <v>4.5407799999999998</v>
      </c>
      <c r="I1291" s="1">
        <v>9.9890999999999994E-2</v>
      </c>
      <c r="J1291" s="1">
        <v>8.9054000000000002</v>
      </c>
      <c r="K1291" s="6">
        <v>0.60731911544893347</v>
      </c>
    </row>
    <row r="1292" spans="1:11" x14ac:dyDescent="0.2">
      <c r="A1292" s="3" t="s">
        <v>12</v>
      </c>
      <c r="B1292" s="10" t="s">
        <v>46</v>
      </c>
      <c r="C1292" s="10">
        <v>8087</v>
      </c>
      <c r="D1292" s="10" t="s">
        <v>39</v>
      </c>
      <c r="E1292" s="1">
        <v>15.9</v>
      </c>
      <c r="F1292" s="1">
        <v>14.6136</v>
      </c>
      <c r="G1292" s="6">
        <v>2.581</v>
      </c>
      <c r="H1292" s="1">
        <v>4.6739499999999996</v>
      </c>
      <c r="I1292" s="1">
        <v>0.100616</v>
      </c>
      <c r="J1292" s="1">
        <v>8.8169500000000003</v>
      </c>
      <c r="K1292" s="6">
        <v>0.61045844696154417</v>
      </c>
    </row>
    <row r="1293" spans="1:11" x14ac:dyDescent="0.2">
      <c r="A1293" s="3" t="s">
        <v>12</v>
      </c>
      <c r="B1293" s="10" t="s">
        <v>46</v>
      </c>
      <c r="C1293" s="10">
        <v>8087</v>
      </c>
      <c r="D1293" s="10" t="s">
        <v>39</v>
      </c>
      <c r="E1293" s="1">
        <v>16.100000000000001</v>
      </c>
      <c r="F1293" s="1">
        <v>14.6136</v>
      </c>
      <c r="G1293" s="6">
        <v>2.5964200000000002</v>
      </c>
      <c r="H1293" s="1">
        <v>4.8090700000000002</v>
      </c>
      <c r="I1293" s="1">
        <v>0.10133499999999999</v>
      </c>
      <c r="J1293" s="1">
        <v>8.9643800000000002</v>
      </c>
      <c r="K1293" s="6">
        <v>0.60697061718178358</v>
      </c>
    </row>
    <row r="1294" spans="1:11" x14ac:dyDescent="0.2">
      <c r="A1294" s="3" t="s">
        <v>12</v>
      </c>
      <c r="B1294" s="10" t="s">
        <v>46</v>
      </c>
      <c r="C1294" s="10">
        <v>8087</v>
      </c>
      <c r="D1294" s="10" t="s">
        <v>39</v>
      </c>
      <c r="E1294" s="1">
        <v>16.399999999999999</v>
      </c>
      <c r="F1294" s="1">
        <v>14.6136</v>
      </c>
      <c r="G1294" s="6">
        <v>2.6564100000000002</v>
      </c>
      <c r="H1294" s="1">
        <v>5.0111100000000004</v>
      </c>
      <c r="I1294" s="1">
        <v>0.102383</v>
      </c>
      <c r="J1294" s="1">
        <v>8.9238900000000001</v>
      </c>
      <c r="K1294" s="6">
        <v>0.61581348553200776</v>
      </c>
    </row>
    <row r="1295" spans="1:11" x14ac:dyDescent="0.2">
      <c r="A1295" s="3" t="s">
        <v>12</v>
      </c>
      <c r="B1295" s="10" t="s">
        <v>46</v>
      </c>
      <c r="C1295" s="10">
        <v>8087</v>
      </c>
      <c r="D1295" s="10" t="s">
        <v>39</v>
      </c>
      <c r="E1295" s="1">
        <v>16.7</v>
      </c>
      <c r="F1295" s="1">
        <v>14.6136</v>
      </c>
      <c r="G1295" s="6">
        <v>2.6684000000000001</v>
      </c>
      <c r="H1295" s="1">
        <v>5.0847899999999999</v>
      </c>
      <c r="I1295" s="1">
        <v>0.102757</v>
      </c>
      <c r="J1295" s="1">
        <v>8.9738699999999998</v>
      </c>
      <c r="K1295" s="6">
        <v>0.60749003984063743</v>
      </c>
    </row>
    <row r="1296" spans="1:11" x14ac:dyDescent="0.2">
      <c r="A1296" s="3" t="s">
        <v>12</v>
      </c>
      <c r="B1296" s="10" t="s">
        <v>46</v>
      </c>
      <c r="C1296" s="10">
        <v>8087</v>
      </c>
      <c r="D1296" s="10" t="s">
        <v>39</v>
      </c>
      <c r="E1296" s="1">
        <v>17</v>
      </c>
      <c r="F1296" s="1">
        <v>14.6136</v>
      </c>
      <c r="G1296" s="6">
        <v>2.66669</v>
      </c>
      <c r="H1296" s="1">
        <v>5.2125599999999999</v>
      </c>
      <c r="I1296" s="1">
        <v>0.103397</v>
      </c>
      <c r="J1296" s="1">
        <v>9.2111999999999998</v>
      </c>
      <c r="K1296" s="6">
        <v>0.60170084297550497</v>
      </c>
    </row>
    <row r="1297" spans="1:11" x14ac:dyDescent="0.2">
      <c r="A1297" s="3" t="s">
        <v>12</v>
      </c>
      <c r="B1297" s="10" t="s">
        <v>46</v>
      </c>
      <c r="C1297" s="10">
        <v>8087</v>
      </c>
      <c r="D1297" s="10" t="s">
        <v>39</v>
      </c>
      <c r="E1297" s="1">
        <v>17.3</v>
      </c>
      <c r="F1297" s="1">
        <v>14.6136</v>
      </c>
      <c r="G1297" s="6">
        <v>2.6495500000000001</v>
      </c>
      <c r="H1297" s="1">
        <v>5.2781200000000004</v>
      </c>
      <c r="I1297" s="1">
        <v>0.10372000000000001</v>
      </c>
      <c r="J1297" s="1">
        <v>9.4481000000000002</v>
      </c>
      <c r="K1297" s="6">
        <v>0.58917643605571668</v>
      </c>
    </row>
    <row r="1298" spans="1:11" x14ac:dyDescent="0.2">
      <c r="A1298" s="3" t="s">
        <v>12</v>
      </c>
      <c r="B1298" s="10" t="s">
        <v>46</v>
      </c>
      <c r="C1298" s="10">
        <v>8087</v>
      </c>
      <c r="D1298" s="10" t="s">
        <v>39</v>
      </c>
      <c r="E1298" s="1">
        <v>17.600000000000001</v>
      </c>
      <c r="F1298" s="1">
        <v>14.6136</v>
      </c>
      <c r="G1298" s="6">
        <v>2.6649799999999999</v>
      </c>
      <c r="H1298" s="1">
        <v>5.4122000000000003</v>
      </c>
      <c r="I1298" s="1">
        <v>0.10437299999999999</v>
      </c>
      <c r="J1298" s="1">
        <v>9.5762800000000006</v>
      </c>
      <c r="K1298" s="6">
        <v>0.58635036512410266</v>
      </c>
    </row>
    <row r="1299" spans="1:11" x14ac:dyDescent="0.2">
      <c r="A1299" s="3" t="s">
        <v>12</v>
      </c>
      <c r="B1299" s="10" t="s">
        <v>46</v>
      </c>
      <c r="C1299" s="10">
        <v>8087</v>
      </c>
      <c r="D1299" s="10" t="s">
        <v>39</v>
      </c>
      <c r="E1299" s="1">
        <v>17.8</v>
      </c>
      <c r="F1299" s="1">
        <v>14.6136</v>
      </c>
      <c r="G1299" s="6">
        <v>2.67869</v>
      </c>
      <c r="H1299" s="1">
        <v>5.5754999999999999</v>
      </c>
      <c r="I1299" s="1">
        <v>0.10515099999999999</v>
      </c>
      <c r="J1299" s="1">
        <v>9.7644900000000003</v>
      </c>
      <c r="K1299" s="6">
        <v>0.58234037048873122</v>
      </c>
    </row>
    <row r="1300" spans="1:11" x14ac:dyDescent="0.2">
      <c r="A1300" s="3" t="s">
        <v>12</v>
      </c>
      <c r="B1300" s="10" t="s">
        <v>46</v>
      </c>
      <c r="C1300" s="10">
        <v>8087</v>
      </c>
      <c r="D1300" s="10" t="s">
        <v>39</v>
      </c>
      <c r="E1300" s="1">
        <v>18.100000000000001</v>
      </c>
      <c r="F1300" s="1">
        <v>14.6136</v>
      </c>
      <c r="G1300" s="6">
        <v>2.6872600000000002</v>
      </c>
      <c r="H1300" s="1">
        <v>5.6934899999999997</v>
      </c>
      <c r="I1300" s="1">
        <v>0.10570300000000001</v>
      </c>
      <c r="J1300" s="1">
        <v>9.9076500000000003</v>
      </c>
      <c r="K1300" s="6">
        <v>0.5777463407922121</v>
      </c>
    </row>
    <row r="1301" spans="1:11" x14ac:dyDescent="0.2">
      <c r="A1301" s="3" t="s">
        <v>12</v>
      </c>
      <c r="B1301" s="10" t="s">
        <v>46</v>
      </c>
      <c r="C1301" s="10">
        <v>8087</v>
      </c>
      <c r="D1301" s="10" t="s">
        <v>39</v>
      </c>
      <c r="E1301" s="1">
        <v>18.399999999999999</v>
      </c>
      <c r="F1301" s="1">
        <v>14.6136</v>
      </c>
      <c r="G1301" s="6">
        <v>2.7472400000000001</v>
      </c>
      <c r="H1301" s="1">
        <v>5.9576500000000001</v>
      </c>
      <c r="I1301" s="1">
        <v>0.106909</v>
      </c>
      <c r="J1301" s="1">
        <v>9.9195499999999992</v>
      </c>
      <c r="K1301" s="6">
        <v>0.58610662496506505</v>
      </c>
    </row>
    <row r="1302" spans="1:11" x14ac:dyDescent="0.2">
      <c r="A1302" s="3" t="s">
        <v>12</v>
      </c>
      <c r="B1302" s="10" t="s">
        <v>46</v>
      </c>
      <c r="C1302" s="10">
        <v>8087</v>
      </c>
      <c r="D1302" s="10" t="s">
        <v>39</v>
      </c>
      <c r="E1302" s="1">
        <v>18.7</v>
      </c>
      <c r="F1302" s="1">
        <v>14.6136</v>
      </c>
      <c r="G1302" s="6">
        <v>2.7043900000000001</v>
      </c>
      <c r="H1302" s="1">
        <v>5.9904999999999999</v>
      </c>
      <c r="I1302" s="1">
        <v>0.107056</v>
      </c>
      <c r="J1302" s="1">
        <v>10.2928</v>
      </c>
      <c r="K1302" s="6">
        <v>0.56599694439212234</v>
      </c>
    </row>
    <row r="1303" spans="1:11" x14ac:dyDescent="0.2">
      <c r="A1303" s="3" t="s">
        <v>12</v>
      </c>
      <c r="B1303" s="10" t="s">
        <v>46</v>
      </c>
      <c r="C1303" s="10">
        <v>8087</v>
      </c>
      <c r="D1303" s="10" t="s">
        <v>39</v>
      </c>
      <c r="E1303" s="1">
        <v>19</v>
      </c>
      <c r="F1303" s="1">
        <v>14.6136</v>
      </c>
      <c r="G1303" s="6">
        <v>2.7198199999999999</v>
      </c>
      <c r="H1303" s="1">
        <v>6.13307</v>
      </c>
      <c r="I1303" s="1">
        <v>0.107687</v>
      </c>
      <c r="J1303" s="1">
        <v>10.4186</v>
      </c>
      <c r="K1303" s="6">
        <v>0.56196950287201941</v>
      </c>
    </row>
    <row r="1304" spans="1:11" x14ac:dyDescent="0.2">
      <c r="A1304" s="3" t="s">
        <v>12</v>
      </c>
      <c r="B1304" s="10" t="s">
        <v>46</v>
      </c>
      <c r="C1304" s="10">
        <v>8087</v>
      </c>
      <c r="D1304" s="10" t="s">
        <v>39</v>
      </c>
      <c r="E1304" s="1">
        <v>19.3</v>
      </c>
      <c r="F1304" s="1">
        <v>14.6136</v>
      </c>
      <c r="G1304" s="6">
        <v>2.7712300000000001</v>
      </c>
      <c r="H1304" s="1">
        <v>6.3684099999999999</v>
      </c>
      <c r="I1304" s="1">
        <v>0.108706</v>
      </c>
      <c r="J1304" s="1">
        <v>10.4206</v>
      </c>
      <c r="K1304" s="6">
        <v>0.56263031698369104</v>
      </c>
    </row>
    <row r="1305" spans="1:11" x14ac:dyDescent="0.2">
      <c r="A1305" s="3" t="s">
        <v>12</v>
      </c>
      <c r="B1305" s="10" t="s">
        <v>46</v>
      </c>
      <c r="C1305" s="10">
        <v>8087</v>
      </c>
      <c r="D1305" s="10" t="s">
        <v>39</v>
      </c>
      <c r="E1305" s="1">
        <v>19.5</v>
      </c>
      <c r="F1305" s="1">
        <v>14.6136</v>
      </c>
      <c r="G1305" s="6">
        <v>2.7746599999999999</v>
      </c>
      <c r="H1305" s="1">
        <v>6.4652700000000003</v>
      </c>
      <c r="I1305" s="1">
        <v>0.10911700000000001</v>
      </c>
      <c r="J1305" s="1">
        <v>10.553000000000001</v>
      </c>
      <c r="K1305" s="6">
        <v>0.55635738762710063</v>
      </c>
    </row>
    <row r="1306" spans="1:11" x14ac:dyDescent="0.2">
      <c r="A1306" s="3" t="s">
        <v>12</v>
      </c>
      <c r="B1306" s="10" t="s">
        <v>46</v>
      </c>
      <c r="C1306" s="10">
        <v>8087</v>
      </c>
      <c r="D1306" s="10" t="s">
        <v>39</v>
      </c>
      <c r="E1306" s="1">
        <v>19.8</v>
      </c>
      <c r="F1306" s="1">
        <v>14.6136</v>
      </c>
      <c r="G1306" s="6">
        <v>2.8209300000000002</v>
      </c>
      <c r="H1306" s="1">
        <v>6.6797199999999997</v>
      </c>
      <c r="I1306" s="1">
        <v>0.11001</v>
      </c>
      <c r="J1306" s="1">
        <v>10.548299999999999</v>
      </c>
      <c r="K1306" s="6">
        <v>0.55796579729179108</v>
      </c>
    </row>
    <row r="1307" spans="1:11" x14ac:dyDescent="0.2">
      <c r="A1307" s="3" t="s">
        <v>12</v>
      </c>
      <c r="B1307" s="10" t="s">
        <v>46</v>
      </c>
      <c r="C1307" s="10">
        <v>8087</v>
      </c>
      <c r="D1307" s="10" t="s">
        <v>39</v>
      </c>
      <c r="E1307" s="1">
        <v>20.100000000000001</v>
      </c>
      <c r="F1307" s="1">
        <v>14.6136</v>
      </c>
      <c r="G1307" s="6">
        <v>2.8329300000000002</v>
      </c>
      <c r="H1307" s="1">
        <v>6.8107499999999996</v>
      </c>
      <c r="I1307" s="1">
        <v>0.11054600000000001</v>
      </c>
      <c r="J1307" s="1">
        <v>10.664300000000001</v>
      </c>
      <c r="K1307" s="6">
        <v>0.55339851342508029</v>
      </c>
    </row>
    <row r="1308" spans="1:11" x14ac:dyDescent="0.2">
      <c r="A1308" s="3" t="s">
        <v>12</v>
      </c>
      <c r="B1308" s="10" t="s">
        <v>46</v>
      </c>
      <c r="C1308" s="10">
        <v>8087</v>
      </c>
      <c r="D1308" s="10" t="s">
        <v>39</v>
      </c>
      <c r="E1308" s="1">
        <v>20.399999999999999</v>
      </c>
      <c r="F1308" s="1">
        <v>14.6136</v>
      </c>
      <c r="G1308" s="6">
        <v>2.8843399999999999</v>
      </c>
      <c r="H1308" s="1">
        <v>7.0203100000000003</v>
      </c>
      <c r="I1308" s="1">
        <v>0.111387</v>
      </c>
      <c r="J1308" s="1">
        <v>10.604100000000001</v>
      </c>
      <c r="K1308" s="6">
        <v>0.55416496952836203</v>
      </c>
    </row>
    <row r="1309" spans="1:11" x14ac:dyDescent="0.2">
      <c r="A1309" s="3" t="s">
        <v>12</v>
      </c>
      <c r="B1309" s="10" t="s">
        <v>46</v>
      </c>
      <c r="C1309" s="10">
        <v>8087</v>
      </c>
      <c r="D1309" s="10" t="s">
        <v>39</v>
      </c>
      <c r="E1309" s="1">
        <v>20.7</v>
      </c>
      <c r="F1309" s="1">
        <v>14.6136</v>
      </c>
      <c r="G1309" s="6">
        <v>2.9374699999999998</v>
      </c>
      <c r="H1309" s="1">
        <v>7.32362</v>
      </c>
      <c r="I1309" s="1">
        <v>0.112571</v>
      </c>
      <c r="J1309" s="1">
        <v>10.665699999999999</v>
      </c>
      <c r="K1309" s="6">
        <v>0.56104735001499317</v>
      </c>
    </row>
    <row r="1310" spans="1:11" x14ac:dyDescent="0.2">
      <c r="A1310" s="3" t="s">
        <v>12</v>
      </c>
      <c r="B1310" s="10" t="s">
        <v>46</v>
      </c>
      <c r="C1310" s="10">
        <v>8087</v>
      </c>
      <c r="D1310" s="10" t="s">
        <v>39</v>
      </c>
      <c r="E1310" s="1">
        <v>21</v>
      </c>
      <c r="F1310" s="1">
        <v>14.6136</v>
      </c>
      <c r="G1310" s="6">
        <v>2.9717500000000001</v>
      </c>
      <c r="H1310" s="1">
        <v>7.5104499999999996</v>
      </c>
      <c r="I1310" s="1">
        <v>0.11328199999999999</v>
      </c>
      <c r="J1310" s="1">
        <v>10.6869</v>
      </c>
      <c r="K1310" s="6">
        <v>0.56062080961058858</v>
      </c>
    </row>
    <row r="1311" spans="1:11" x14ac:dyDescent="0.2">
      <c r="A1311" s="3" t="s">
        <v>12</v>
      </c>
      <c r="B1311" s="10" t="s">
        <v>46</v>
      </c>
      <c r="C1311" s="10">
        <v>8087</v>
      </c>
      <c r="D1311" s="10" t="s">
        <v>39</v>
      </c>
      <c r="E1311" s="1">
        <v>21.2</v>
      </c>
      <c r="F1311" s="1">
        <v>14.6136</v>
      </c>
      <c r="G1311" s="6">
        <v>3.0351599999999999</v>
      </c>
      <c r="H1311" s="1">
        <v>7.7037000000000004</v>
      </c>
      <c r="I1311" s="1">
        <v>0.11400399999999999</v>
      </c>
      <c r="J1311" s="1">
        <v>10.508599999999999</v>
      </c>
      <c r="K1311" s="6">
        <v>0.56563435297450204</v>
      </c>
    </row>
    <row r="1312" spans="1:11" x14ac:dyDescent="0.2">
      <c r="A1312" s="3" t="s">
        <v>12</v>
      </c>
      <c r="B1312" s="10" t="s">
        <v>46</v>
      </c>
      <c r="C1312" s="10">
        <v>8087</v>
      </c>
      <c r="D1312" s="10" t="s">
        <v>39</v>
      </c>
      <c r="E1312" s="1">
        <v>21.5</v>
      </c>
      <c r="F1312" s="1">
        <v>14.6136</v>
      </c>
      <c r="G1312" s="6">
        <v>3.0214500000000002</v>
      </c>
      <c r="H1312" s="1">
        <v>7.7182899999999997</v>
      </c>
      <c r="I1312" s="1">
        <v>0.11405800000000001</v>
      </c>
      <c r="J1312" s="1">
        <v>10.6243</v>
      </c>
      <c r="K1312" s="6">
        <v>0.55510135842706132</v>
      </c>
    </row>
    <row r="1313" spans="1:11" x14ac:dyDescent="0.2">
      <c r="A1313" s="3" t="s">
        <v>12</v>
      </c>
      <c r="B1313" s="10" t="s">
        <v>46</v>
      </c>
      <c r="C1313" s="10">
        <v>8087</v>
      </c>
      <c r="D1313" s="10" t="s">
        <v>39</v>
      </c>
      <c r="E1313" s="1">
        <v>21.8</v>
      </c>
      <c r="F1313" s="1">
        <v>14.6136</v>
      </c>
      <c r="G1313" s="6">
        <v>3.01973</v>
      </c>
      <c r="H1313" s="1">
        <v>7.78064</v>
      </c>
      <c r="I1313" s="1">
        <v>0.114287</v>
      </c>
      <c r="J1313" s="1">
        <v>10.722300000000001</v>
      </c>
      <c r="K1313" s="6">
        <v>0.54737382086587061</v>
      </c>
    </row>
    <row r="1314" spans="1:11" x14ac:dyDescent="0.2">
      <c r="A1314" s="3" t="s">
        <v>12</v>
      </c>
      <c r="B1314" s="10" t="s">
        <v>46</v>
      </c>
      <c r="C1314" s="10">
        <v>8087</v>
      </c>
      <c r="D1314" s="10" t="s">
        <v>39</v>
      </c>
      <c r="E1314" s="1">
        <v>22.1</v>
      </c>
      <c r="F1314" s="1">
        <v>14.6136</v>
      </c>
      <c r="G1314" s="6">
        <v>3.0745800000000001</v>
      </c>
      <c r="H1314" s="1">
        <v>8.0995500000000007</v>
      </c>
      <c r="I1314" s="1">
        <v>0.115441</v>
      </c>
      <c r="J1314" s="1">
        <v>10.767099999999999</v>
      </c>
      <c r="K1314" s="6">
        <v>0.54912824029919516</v>
      </c>
    </row>
    <row r="1315" spans="1:11" x14ac:dyDescent="0.2">
      <c r="A1315" s="3" t="s">
        <v>12</v>
      </c>
      <c r="B1315" s="10" t="s">
        <v>46</v>
      </c>
      <c r="C1315" s="10">
        <v>8087</v>
      </c>
      <c r="D1315" s="10" t="s">
        <v>39</v>
      </c>
      <c r="E1315" s="1">
        <v>22.4</v>
      </c>
      <c r="F1315" s="1">
        <v>14.6136</v>
      </c>
      <c r="G1315" s="6">
        <v>3.07972</v>
      </c>
      <c r="H1315" s="1">
        <v>8.2836099999999995</v>
      </c>
      <c r="I1315" s="1">
        <v>0.116091</v>
      </c>
      <c r="J1315" s="1">
        <v>10.975099999999999</v>
      </c>
      <c r="K1315" s="6">
        <v>0.54471104696614348</v>
      </c>
    </row>
    <row r="1316" spans="1:11" x14ac:dyDescent="0.2">
      <c r="A1316" s="3" t="s">
        <v>12</v>
      </c>
      <c r="B1316" s="10" t="s">
        <v>46</v>
      </c>
      <c r="C1316" s="10">
        <v>8087</v>
      </c>
      <c r="D1316" s="10" t="s">
        <v>39</v>
      </c>
      <c r="E1316" s="1">
        <v>22.7</v>
      </c>
      <c r="F1316" s="1">
        <v>14.6136</v>
      </c>
      <c r="G1316" s="6">
        <v>3.07972</v>
      </c>
      <c r="H1316" s="1">
        <v>8.3794000000000004</v>
      </c>
      <c r="I1316" s="1">
        <v>0.116425</v>
      </c>
      <c r="J1316" s="1">
        <v>11.102</v>
      </c>
      <c r="K1316" s="6">
        <v>0.53850767355774365</v>
      </c>
    </row>
    <row r="1317" spans="1:11" x14ac:dyDescent="0.2">
      <c r="A1317" s="3" t="s">
        <v>12</v>
      </c>
      <c r="B1317" s="10" t="s">
        <v>46</v>
      </c>
      <c r="C1317" s="10">
        <v>8087</v>
      </c>
      <c r="D1317" s="10" t="s">
        <v>39</v>
      </c>
      <c r="E1317" s="1">
        <v>22.9</v>
      </c>
      <c r="F1317" s="1">
        <v>14.6136</v>
      </c>
      <c r="G1317" s="6">
        <v>3.0882900000000002</v>
      </c>
      <c r="H1317" s="1">
        <v>8.5087700000000002</v>
      </c>
      <c r="I1317" s="1">
        <v>0.116872</v>
      </c>
      <c r="J1317" s="1">
        <v>11.210900000000001</v>
      </c>
      <c r="K1317" s="6">
        <v>0.53172030144057192</v>
      </c>
    </row>
    <row r="1318" spans="1:11" x14ac:dyDescent="0.2">
      <c r="A1318" s="3" t="s">
        <v>12</v>
      </c>
      <c r="B1318" s="10" t="s">
        <v>46</v>
      </c>
      <c r="C1318" s="10">
        <v>8087</v>
      </c>
      <c r="D1318" s="10" t="s">
        <v>39</v>
      </c>
      <c r="E1318" s="1">
        <v>23.2</v>
      </c>
      <c r="F1318" s="1">
        <v>14.6136</v>
      </c>
      <c r="G1318" s="6">
        <v>3.0934300000000001</v>
      </c>
      <c r="H1318" s="1">
        <v>8.5664200000000008</v>
      </c>
      <c r="I1318" s="1">
        <v>0.11706900000000001</v>
      </c>
      <c r="J1318" s="1">
        <v>11.2494</v>
      </c>
      <c r="K1318" s="6">
        <v>0.52824154000365431</v>
      </c>
    </row>
    <row r="1319" spans="1:11" x14ac:dyDescent="0.2">
      <c r="A1319" s="3" t="s">
        <v>12</v>
      </c>
      <c r="B1319" s="10" t="s">
        <v>46</v>
      </c>
      <c r="C1319" s="10">
        <v>8087</v>
      </c>
      <c r="D1319" s="10" t="s">
        <v>39</v>
      </c>
      <c r="E1319" s="1">
        <v>23.5</v>
      </c>
      <c r="F1319" s="1">
        <v>14.6136</v>
      </c>
      <c r="G1319" s="6">
        <v>3.07972</v>
      </c>
      <c r="H1319" s="1">
        <v>8.7188999999999997</v>
      </c>
      <c r="I1319" s="1">
        <v>0.117587</v>
      </c>
      <c r="J1319" s="1">
        <v>11.5518</v>
      </c>
      <c r="K1319" s="6">
        <v>0.51891429216519824</v>
      </c>
    </row>
    <row r="1320" spans="1:11" x14ac:dyDescent="0.2">
      <c r="A1320" s="3" t="s">
        <v>12</v>
      </c>
      <c r="B1320" s="10" t="s">
        <v>46</v>
      </c>
      <c r="C1320" s="10">
        <v>8087</v>
      </c>
      <c r="D1320" s="10" t="s">
        <v>39</v>
      </c>
      <c r="E1320" s="1">
        <v>23.8</v>
      </c>
      <c r="F1320" s="1">
        <v>14.6136</v>
      </c>
      <c r="G1320" s="6">
        <v>3.0814300000000001</v>
      </c>
      <c r="H1320" s="1">
        <v>8.5458700000000007</v>
      </c>
      <c r="I1320" s="1">
        <v>0.11699900000000001</v>
      </c>
      <c r="J1320" s="1">
        <v>11.31</v>
      </c>
      <c r="K1320" s="6">
        <v>0.51181273689420692</v>
      </c>
    </row>
    <row r="1321" spans="1:11" x14ac:dyDescent="0.2">
      <c r="A1321" s="3" t="s">
        <v>12</v>
      </c>
      <c r="B1321" s="10" t="s">
        <v>46</v>
      </c>
      <c r="C1321" s="10">
        <v>8087</v>
      </c>
      <c r="D1321" s="10" t="s">
        <v>39</v>
      </c>
      <c r="E1321" s="1">
        <v>24.1</v>
      </c>
      <c r="F1321" s="1">
        <v>14.6136</v>
      </c>
      <c r="G1321" s="6">
        <v>3.08657</v>
      </c>
      <c r="H1321" s="1">
        <v>8.6655200000000008</v>
      </c>
      <c r="I1321" s="1">
        <v>0.117407</v>
      </c>
      <c r="J1321" s="1">
        <v>11.430099999999999</v>
      </c>
      <c r="K1321" s="6">
        <v>0.5046226737446845</v>
      </c>
    </row>
    <row r="1322" spans="1:11" x14ac:dyDescent="0.2">
      <c r="A1322" s="3" t="s">
        <v>12</v>
      </c>
      <c r="B1322" s="10" t="s">
        <v>46</v>
      </c>
      <c r="C1322" s="10">
        <v>8087</v>
      </c>
      <c r="D1322" s="10" t="s">
        <v>39</v>
      </c>
      <c r="E1322" s="1">
        <v>24.4</v>
      </c>
      <c r="F1322" s="1">
        <v>14.6136</v>
      </c>
      <c r="G1322" s="6">
        <v>3.1654100000000001</v>
      </c>
      <c r="H1322" s="1">
        <v>9.0158500000000004</v>
      </c>
      <c r="I1322" s="1">
        <v>0.118576</v>
      </c>
      <c r="J1322" s="1">
        <v>11.3072</v>
      </c>
      <c r="K1322" s="6">
        <v>0.51205975036074103</v>
      </c>
    </row>
    <row r="1323" spans="1:11" x14ac:dyDescent="0.2">
      <c r="A1323" s="3" t="s">
        <v>12</v>
      </c>
      <c r="B1323" s="10" t="s">
        <v>46</v>
      </c>
      <c r="C1323" s="10">
        <v>8087</v>
      </c>
      <c r="D1323" s="10" t="s">
        <v>39</v>
      </c>
      <c r="E1323" s="1">
        <v>24.6</v>
      </c>
      <c r="F1323" s="1">
        <v>14.6136</v>
      </c>
      <c r="G1323" s="6">
        <v>3.1619799999999998</v>
      </c>
      <c r="H1323" s="1">
        <v>9.1444799999999997</v>
      </c>
      <c r="I1323" s="1">
        <v>0.118996</v>
      </c>
      <c r="J1323" s="1">
        <v>11.493499999999999</v>
      </c>
      <c r="K1323" s="6">
        <v>0.50327320650089213</v>
      </c>
    </row>
    <row r="1324" spans="1:11" x14ac:dyDescent="0.2">
      <c r="A1324" s="3" t="s">
        <v>12</v>
      </c>
      <c r="B1324" s="10" t="s">
        <v>46</v>
      </c>
      <c r="C1324" s="10">
        <v>8087</v>
      </c>
      <c r="D1324" s="10" t="s">
        <v>39</v>
      </c>
      <c r="E1324" s="1">
        <v>24.9</v>
      </c>
      <c r="F1324" s="1">
        <v>14.6136</v>
      </c>
      <c r="G1324" s="6">
        <v>3.18255</v>
      </c>
      <c r="H1324" s="1">
        <v>9.2490000000000006</v>
      </c>
      <c r="I1324" s="1">
        <v>0.119335</v>
      </c>
      <c r="J1324" s="1">
        <v>11.475099999999999</v>
      </c>
      <c r="K1324" s="6">
        <v>0.49705597551071407</v>
      </c>
    </row>
    <row r="1325" spans="1:11" x14ac:dyDescent="0.2">
      <c r="A1325" s="3" t="s">
        <v>12</v>
      </c>
      <c r="B1325" s="10" t="s">
        <v>46</v>
      </c>
      <c r="C1325" s="10">
        <v>8087</v>
      </c>
      <c r="D1325" s="10" t="s">
        <v>39</v>
      </c>
      <c r="E1325" s="1">
        <v>25.2</v>
      </c>
      <c r="F1325" s="1">
        <v>14.6136</v>
      </c>
      <c r="G1325" s="6">
        <v>3.21854</v>
      </c>
      <c r="H1325" s="1">
        <v>9.4096299999999999</v>
      </c>
      <c r="I1325" s="1">
        <v>0.11985</v>
      </c>
      <c r="J1325" s="1">
        <v>11.4147</v>
      </c>
      <c r="K1325" s="6">
        <v>0.49252612184686195</v>
      </c>
    </row>
    <row r="1326" spans="1:11" x14ac:dyDescent="0.2">
      <c r="A1326" s="3" t="s">
        <v>12</v>
      </c>
      <c r="B1326" s="10" t="s">
        <v>46</v>
      </c>
      <c r="C1326" s="10">
        <v>8087</v>
      </c>
      <c r="D1326" s="10" t="s">
        <v>39</v>
      </c>
      <c r="E1326" s="1">
        <v>25.5</v>
      </c>
      <c r="F1326" s="1">
        <v>14.6136</v>
      </c>
      <c r="G1326" s="6">
        <v>3.2665199999999999</v>
      </c>
      <c r="H1326" s="1">
        <v>9.6312200000000008</v>
      </c>
      <c r="I1326" s="1">
        <v>0.120549</v>
      </c>
      <c r="J1326" s="1">
        <v>11.3428</v>
      </c>
      <c r="K1326" s="6">
        <v>0.49085687924228333</v>
      </c>
    </row>
    <row r="1327" spans="1:11" x14ac:dyDescent="0.2">
      <c r="A1327" s="3" t="s">
        <v>12</v>
      </c>
      <c r="B1327" s="10" t="s">
        <v>46</v>
      </c>
      <c r="C1327" s="10">
        <v>8087</v>
      </c>
      <c r="D1327" s="10" t="s">
        <v>39</v>
      </c>
      <c r="E1327" s="1">
        <v>25.8</v>
      </c>
      <c r="F1327" s="1">
        <v>14.6136</v>
      </c>
      <c r="G1327" s="6">
        <v>3.3128000000000002</v>
      </c>
      <c r="H1327" s="1">
        <v>9.8427399999999992</v>
      </c>
      <c r="I1327" s="1">
        <v>0.12120599999999999</v>
      </c>
      <c r="J1327" s="1">
        <v>11.270300000000001</v>
      </c>
      <c r="K1327" s="6">
        <v>0.49185779952726538</v>
      </c>
    </row>
    <row r="1328" spans="1:11" x14ac:dyDescent="0.2">
      <c r="A1328" s="3" t="s">
        <v>12</v>
      </c>
      <c r="B1328" s="10" t="s">
        <v>46</v>
      </c>
      <c r="C1328" s="10">
        <v>8087</v>
      </c>
      <c r="D1328" s="10" t="s">
        <v>39</v>
      </c>
      <c r="E1328" s="1">
        <v>26.1</v>
      </c>
      <c r="F1328" s="1">
        <v>14.6136</v>
      </c>
      <c r="G1328" s="6">
        <v>3.3813499999999999</v>
      </c>
      <c r="H1328" s="1">
        <v>10.1427</v>
      </c>
      <c r="I1328" s="1">
        <v>0.12211900000000001</v>
      </c>
      <c r="J1328" s="1">
        <v>11.1477</v>
      </c>
      <c r="K1328" s="6">
        <v>0.49202023171012083</v>
      </c>
    </row>
    <row r="1329" spans="1:11" x14ac:dyDescent="0.2">
      <c r="A1329" s="3" t="s">
        <v>12</v>
      </c>
      <c r="B1329" s="10" t="s">
        <v>46</v>
      </c>
      <c r="C1329" s="10">
        <v>8087</v>
      </c>
      <c r="D1329" s="10" t="s">
        <v>39</v>
      </c>
      <c r="E1329" s="1">
        <v>26.3</v>
      </c>
      <c r="F1329" s="1">
        <v>14.6136</v>
      </c>
      <c r="G1329" s="6">
        <v>3.4104800000000002</v>
      </c>
      <c r="H1329" s="1">
        <v>10.2646</v>
      </c>
      <c r="I1329" s="1">
        <v>0.122484</v>
      </c>
      <c r="J1329" s="1">
        <v>11.089700000000001</v>
      </c>
      <c r="K1329" s="6">
        <v>0.48798383727385636</v>
      </c>
    </row>
    <row r="1330" spans="1:11" x14ac:dyDescent="0.2">
      <c r="A1330" s="3" t="s">
        <v>12</v>
      </c>
      <c r="B1330" s="10" t="s">
        <v>46</v>
      </c>
      <c r="C1330" s="10">
        <v>8087</v>
      </c>
      <c r="D1330" s="10" t="s">
        <v>39</v>
      </c>
      <c r="E1330" s="1">
        <v>26.6</v>
      </c>
      <c r="F1330" s="1">
        <v>14.6136</v>
      </c>
      <c r="G1330" s="6">
        <v>3.4567600000000001</v>
      </c>
      <c r="H1330" s="1">
        <v>10.548</v>
      </c>
      <c r="I1330" s="1">
        <v>0.123321</v>
      </c>
      <c r="J1330" s="1">
        <v>11.0928</v>
      </c>
      <c r="K1330" s="6">
        <v>0.48849615549303105</v>
      </c>
    </row>
    <row r="1331" spans="1:11" x14ac:dyDescent="0.2">
      <c r="A1331" s="3" t="s">
        <v>12</v>
      </c>
      <c r="B1331" s="10" t="s">
        <v>46</v>
      </c>
      <c r="C1331" s="10">
        <v>8087</v>
      </c>
      <c r="D1331" s="10" t="s">
        <v>39</v>
      </c>
      <c r="E1331" s="1">
        <v>26.9</v>
      </c>
      <c r="F1331" s="1">
        <v>14.6136</v>
      </c>
      <c r="G1331" s="6">
        <v>3.4721799999999998</v>
      </c>
      <c r="H1331" s="1">
        <v>10.735300000000001</v>
      </c>
      <c r="I1331" s="1">
        <v>0.123865</v>
      </c>
      <c r="J1331" s="1">
        <v>11.1897</v>
      </c>
      <c r="K1331" s="6">
        <v>0.48134937193540384</v>
      </c>
    </row>
    <row r="1332" spans="1:11" x14ac:dyDescent="0.2">
      <c r="A1332" s="3" t="s">
        <v>12</v>
      </c>
      <c r="B1332" s="10" t="s">
        <v>46</v>
      </c>
      <c r="C1332" s="10">
        <v>8087</v>
      </c>
      <c r="D1332" s="10" t="s">
        <v>39</v>
      </c>
      <c r="E1332" s="1">
        <v>27.2</v>
      </c>
      <c r="F1332" s="1">
        <v>14.6136</v>
      </c>
      <c r="G1332" s="6">
        <v>3.5030299999999999</v>
      </c>
      <c r="H1332" s="1">
        <v>10.7753</v>
      </c>
      <c r="I1332" s="1">
        <v>0.12398000000000001</v>
      </c>
      <c r="J1332" s="1">
        <v>11.0345</v>
      </c>
      <c r="K1332" s="6">
        <v>0.48003743794031029</v>
      </c>
    </row>
    <row r="1333" spans="1:11" x14ac:dyDescent="0.2">
      <c r="A1333" s="3" t="s">
        <v>12</v>
      </c>
      <c r="B1333" s="10" t="s">
        <v>46</v>
      </c>
      <c r="C1333" s="10">
        <v>8087</v>
      </c>
      <c r="D1333" s="10" t="s">
        <v>39</v>
      </c>
      <c r="E1333" s="1">
        <v>27.5</v>
      </c>
      <c r="F1333" s="1">
        <v>14.6136</v>
      </c>
      <c r="G1333" s="6">
        <v>3.4996</v>
      </c>
      <c r="H1333" s="1">
        <v>10.6637</v>
      </c>
      <c r="I1333" s="1">
        <v>0.123658</v>
      </c>
      <c r="J1333" s="1">
        <v>10.941599999999999</v>
      </c>
      <c r="K1333" s="6">
        <v>0.47083198794532344</v>
      </c>
    </row>
    <row r="1334" spans="1:11" x14ac:dyDescent="0.2">
      <c r="A1334" s="3" t="s">
        <v>12</v>
      </c>
      <c r="B1334" s="10" t="s">
        <v>46</v>
      </c>
      <c r="C1334" s="10">
        <v>8087</v>
      </c>
      <c r="D1334" s="10" t="s">
        <v>39</v>
      </c>
      <c r="E1334" s="1">
        <v>27.8</v>
      </c>
      <c r="F1334" s="1">
        <v>14.6136</v>
      </c>
      <c r="G1334" s="6">
        <v>3.5338799999999999</v>
      </c>
      <c r="H1334" s="1">
        <v>10.7249</v>
      </c>
      <c r="I1334" s="1">
        <v>0.123835</v>
      </c>
      <c r="J1334" s="1">
        <v>10.7919</v>
      </c>
      <c r="K1334" s="6">
        <v>0.46789253200154646</v>
      </c>
    </row>
    <row r="1335" spans="1:11" x14ac:dyDescent="0.2">
      <c r="A1335" s="3" t="s">
        <v>12</v>
      </c>
      <c r="B1335" s="10" t="s">
        <v>46</v>
      </c>
      <c r="C1335" s="10">
        <v>8087</v>
      </c>
      <c r="D1335" s="10" t="s">
        <v>39</v>
      </c>
      <c r="E1335" s="1">
        <v>28</v>
      </c>
      <c r="F1335" s="1">
        <v>14.6136</v>
      </c>
      <c r="G1335" s="6">
        <v>3.5493000000000001</v>
      </c>
      <c r="H1335" s="1">
        <v>10.9291</v>
      </c>
      <c r="I1335" s="1">
        <v>0.12442</v>
      </c>
      <c r="J1335" s="1">
        <v>10.902100000000001</v>
      </c>
      <c r="K1335" s="6">
        <v>0.46434925951122508</v>
      </c>
    </row>
    <row r="1336" spans="1:11" x14ac:dyDescent="0.2">
      <c r="A1336" s="3" t="s">
        <v>12</v>
      </c>
      <c r="B1336" s="10" t="s">
        <v>46</v>
      </c>
      <c r="C1336" s="10">
        <v>8087</v>
      </c>
      <c r="D1336" s="10" t="s">
        <v>39</v>
      </c>
      <c r="E1336" s="1">
        <v>28.3</v>
      </c>
      <c r="F1336" s="1">
        <v>14.6136</v>
      </c>
      <c r="G1336" s="6">
        <v>3.51674</v>
      </c>
      <c r="H1336" s="1">
        <v>10.954700000000001</v>
      </c>
      <c r="I1336" s="1">
        <v>0.12449300000000001</v>
      </c>
      <c r="J1336" s="1">
        <v>11.1309</v>
      </c>
      <c r="K1336" s="6">
        <v>0.45630406603858042</v>
      </c>
    </row>
    <row r="1337" spans="1:11" x14ac:dyDescent="0.2">
      <c r="A1337" s="3" t="s">
        <v>12</v>
      </c>
      <c r="B1337" s="10" t="s">
        <v>46</v>
      </c>
      <c r="C1337" s="10">
        <v>8087</v>
      </c>
      <c r="D1337" s="10" t="s">
        <v>39</v>
      </c>
      <c r="E1337" s="1">
        <v>28.6</v>
      </c>
      <c r="F1337" s="1">
        <v>14.6136</v>
      </c>
      <c r="G1337" s="6">
        <v>3.4738899999999999</v>
      </c>
      <c r="H1337" s="1">
        <v>10.981299999999999</v>
      </c>
      <c r="I1337" s="1">
        <v>0.124568</v>
      </c>
      <c r="J1337" s="1">
        <v>11.434799999999999</v>
      </c>
      <c r="K1337" s="6">
        <v>0.44845044749645963</v>
      </c>
    </row>
    <row r="1338" spans="1:11" x14ac:dyDescent="0.2">
      <c r="A1338" s="3" t="s">
        <v>12</v>
      </c>
      <c r="B1338" s="10" t="s">
        <v>46</v>
      </c>
      <c r="C1338" s="10">
        <v>8087</v>
      </c>
      <c r="D1338" s="10" t="s">
        <v>39</v>
      </c>
      <c r="E1338" s="1">
        <v>28.9</v>
      </c>
      <c r="F1338" s="1">
        <v>14.6136</v>
      </c>
      <c r="G1338" s="6">
        <v>3.5424500000000001</v>
      </c>
      <c r="H1338" s="1">
        <v>11.338800000000001</v>
      </c>
      <c r="I1338" s="1">
        <v>0.12556999999999999</v>
      </c>
      <c r="J1338" s="1">
        <v>11.3545</v>
      </c>
      <c r="K1338" s="6">
        <v>0.45299176994726426</v>
      </c>
    </row>
    <row r="1339" spans="1:11" x14ac:dyDescent="0.2">
      <c r="A1339" s="3" t="s">
        <v>12</v>
      </c>
      <c r="B1339" s="10" t="s">
        <v>46</v>
      </c>
      <c r="C1339" s="10">
        <v>8087</v>
      </c>
      <c r="D1339" s="10" t="s">
        <v>39</v>
      </c>
      <c r="E1339" s="1">
        <v>29.2</v>
      </c>
      <c r="F1339" s="1">
        <v>14.6136</v>
      </c>
      <c r="G1339" s="6">
        <v>3.5373100000000002</v>
      </c>
      <c r="H1339" s="1">
        <v>11.3941</v>
      </c>
      <c r="I1339" s="1">
        <v>0.125723</v>
      </c>
      <c r="J1339" s="1">
        <v>11.443099999999999</v>
      </c>
      <c r="K1339" s="6">
        <v>0.44957556516113784</v>
      </c>
    </row>
    <row r="1340" spans="1:11" x14ac:dyDescent="0.2">
      <c r="A1340" s="3" t="s">
        <v>12</v>
      </c>
      <c r="B1340" s="10" t="s">
        <v>46</v>
      </c>
      <c r="C1340" s="10">
        <v>8087</v>
      </c>
      <c r="D1340" s="10" t="s">
        <v>39</v>
      </c>
      <c r="E1340" s="1">
        <v>29.5</v>
      </c>
      <c r="F1340" s="1">
        <v>14.6136</v>
      </c>
      <c r="G1340" s="6">
        <v>3.5852900000000001</v>
      </c>
      <c r="H1340" s="1">
        <v>11.4496</v>
      </c>
      <c r="I1340" s="1">
        <v>0.12587599999999999</v>
      </c>
      <c r="J1340" s="1">
        <v>11.193199999999999</v>
      </c>
      <c r="K1340" s="6">
        <v>0.45281334106274335</v>
      </c>
    </row>
    <row r="1341" spans="1:11" x14ac:dyDescent="0.2">
      <c r="A1341" s="3" t="s">
        <v>12</v>
      </c>
      <c r="B1341" s="10" t="s">
        <v>46</v>
      </c>
      <c r="C1341" s="10">
        <v>8087</v>
      </c>
      <c r="D1341" s="10" t="s">
        <v>39</v>
      </c>
      <c r="E1341" s="1">
        <v>29.7</v>
      </c>
      <c r="F1341" s="1">
        <v>14.6136</v>
      </c>
      <c r="G1341" s="6">
        <v>3.6058599999999998</v>
      </c>
      <c r="H1341" s="1">
        <v>11.4672</v>
      </c>
      <c r="I1341" s="1">
        <v>0.12592400000000001</v>
      </c>
      <c r="J1341" s="1">
        <v>11.082800000000001</v>
      </c>
      <c r="K1341" s="6">
        <v>0.45072855612513396</v>
      </c>
    </row>
    <row r="1342" spans="1:11" x14ac:dyDescent="0.2">
      <c r="A1342" s="3" t="s">
        <v>12</v>
      </c>
      <c r="B1342" s="10" t="s">
        <v>46</v>
      </c>
      <c r="C1342" s="10">
        <v>8087</v>
      </c>
      <c r="D1342" s="10" t="s">
        <v>39</v>
      </c>
      <c r="E1342" s="1">
        <v>30</v>
      </c>
      <c r="F1342" s="1">
        <v>14.6136</v>
      </c>
      <c r="G1342" s="6">
        <v>3.6127099999999999</v>
      </c>
      <c r="H1342" s="1">
        <v>11.551299999999999</v>
      </c>
      <c r="I1342" s="1">
        <v>0.12615399999999999</v>
      </c>
      <c r="J1342" s="1">
        <v>11.121700000000001</v>
      </c>
      <c r="K1342" s="6">
        <v>0.44774818990112314</v>
      </c>
    </row>
    <row r="1343" spans="1:11" x14ac:dyDescent="0.2">
      <c r="A1343" s="3" t="s">
        <v>12</v>
      </c>
      <c r="B1343" s="10" t="s">
        <v>46</v>
      </c>
      <c r="C1343" s="10">
        <v>8087</v>
      </c>
      <c r="D1343" s="10" t="s">
        <v>39</v>
      </c>
      <c r="E1343" s="1">
        <v>30.3</v>
      </c>
      <c r="F1343" s="1">
        <v>14.6136</v>
      </c>
      <c r="G1343" s="6">
        <v>3.6281400000000001</v>
      </c>
      <c r="H1343" s="1">
        <v>11.7423</v>
      </c>
      <c r="I1343" s="1">
        <v>0.12667200000000001</v>
      </c>
      <c r="J1343" s="1">
        <v>11.2097</v>
      </c>
      <c r="K1343" s="6">
        <v>0.44540336421245952</v>
      </c>
    </row>
    <row r="1344" spans="1:11" x14ac:dyDescent="0.2">
      <c r="A1344" s="3" t="s">
        <v>12</v>
      </c>
      <c r="B1344" s="10" t="s">
        <v>46</v>
      </c>
      <c r="C1344" s="10">
        <v>8087</v>
      </c>
      <c r="D1344" s="10" t="s">
        <v>39</v>
      </c>
      <c r="E1344" s="1">
        <v>30.6</v>
      </c>
      <c r="F1344" s="1">
        <v>14.6136</v>
      </c>
      <c r="G1344" s="6">
        <v>3.6624099999999999</v>
      </c>
      <c r="H1344" s="1">
        <v>11.9002</v>
      </c>
      <c r="I1344" s="1">
        <v>0.12709599999999999</v>
      </c>
      <c r="J1344" s="1">
        <v>11.1488</v>
      </c>
      <c r="K1344" s="6">
        <v>0.4451149184310666</v>
      </c>
    </row>
    <row r="1345" spans="1:11" x14ac:dyDescent="0.2">
      <c r="A1345" s="3" t="s">
        <v>12</v>
      </c>
      <c r="B1345" s="10" t="s">
        <v>46</v>
      </c>
      <c r="C1345" s="10">
        <v>8087</v>
      </c>
      <c r="D1345" s="10" t="s">
        <v>39</v>
      </c>
      <c r="E1345" s="1">
        <v>30.9</v>
      </c>
      <c r="F1345" s="1">
        <v>14.6136</v>
      </c>
      <c r="G1345" s="6">
        <v>3.5921500000000002</v>
      </c>
      <c r="H1345" s="1">
        <v>11.7165</v>
      </c>
      <c r="I1345" s="1">
        <v>0.12660299999999999</v>
      </c>
      <c r="J1345" s="1">
        <v>11.410399999999999</v>
      </c>
      <c r="K1345" s="6">
        <v>0.43350574684900828</v>
      </c>
    </row>
    <row r="1346" spans="1:11" x14ac:dyDescent="0.2">
      <c r="A1346" s="3" t="s">
        <v>12</v>
      </c>
      <c r="B1346" s="10" t="s">
        <v>46</v>
      </c>
      <c r="C1346" s="10">
        <v>8087</v>
      </c>
      <c r="D1346" s="10" t="s">
        <v>39</v>
      </c>
      <c r="E1346" s="1">
        <v>31.2</v>
      </c>
      <c r="F1346" s="1">
        <v>14.6136</v>
      </c>
      <c r="G1346" s="6">
        <v>3.58358</v>
      </c>
      <c r="H1346" s="1">
        <v>11.8565</v>
      </c>
      <c r="I1346" s="1">
        <v>0.12697900000000001</v>
      </c>
      <c r="J1346" s="1">
        <v>11.602</v>
      </c>
      <c r="K1346" s="6">
        <v>0.42909931269008789</v>
      </c>
    </row>
    <row r="1347" spans="1:11" x14ac:dyDescent="0.2">
      <c r="A1347" s="3" t="s">
        <v>12</v>
      </c>
      <c r="B1347" s="10" t="s">
        <v>46</v>
      </c>
      <c r="C1347" s="10">
        <v>8087</v>
      </c>
      <c r="D1347" s="10" t="s">
        <v>39</v>
      </c>
      <c r="E1347" s="1">
        <v>31.4</v>
      </c>
      <c r="F1347" s="1">
        <v>14.6136</v>
      </c>
      <c r="G1347" s="6">
        <v>3.5578699999999999</v>
      </c>
      <c r="H1347" s="1">
        <v>11.987500000000001</v>
      </c>
      <c r="I1347" s="1">
        <v>0.127329</v>
      </c>
      <c r="J1347" s="1">
        <v>11.9003</v>
      </c>
      <c r="K1347" s="6">
        <v>0.41998755809272875</v>
      </c>
    </row>
    <row r="1348" spans="1:11" x14ac:dyDescent="0.2">
      <c r="A1348" s="3" t="s">
        <v>12</v>
      </c>
      <c r="B1348" s="10" t="s">
        <v>46</v>
      </c>
      <c r="C1348" s="10">
        <v>8087</v>
      </c>
      <c r="D1348" s="10" t="s">
        <v>39</v>
      </c>
      <c r="E1348" s="1">
        <v>31.7</v>
      </c>
      <c r="F1348" s="1">
        <v>14.6136</v>
      </c>
      <c r="G1348" s="6">
        <v>3.61957</v>
      </c>
      <c r="H1348" s="1">
        <v>12.1815</v>
      </c>
      <c r="I1348" s="1">
        <v>0.12784100000000001</v>
      </c>
      <c r="J1348" s="1">
        <v>11.684100000000001</v>
      </c>
      <c r="K1348" s="6">
        <v>0.42324647564523515</v>
      </c>
    </row>
    <row r="1349" spans="1:11" x14ac:dyDescent="0.2">
      <c r="A1349" s="3" t="s">
        <v>12</v>
      </c>
      <c r="B1349" s="10" t="s">
        <v>46</v>
      </c>
      <c r="C1349" s="10">
        <v>8087</v>
      </c>
      <c r="D1349" s="10" t="s">
        <v>39</v>
      </c>
      <c r="E1349" s="1">
        <v>32</v>
      </c>
      <c r="F1349" s="1">
        <v>14.6136</v>
      </c>
      <c r="G1349" s="6">
        <v>3.6469900000000002</v>
      </c>
      <c r="H1349" s="1">
        <v>12.126799999999999</v>
      </c>
      <c r="I1349" s="1">
        <v>0.127697</v>
      </c>
      <c r="J1349" s="1">
        <v>11.4574</v>
      </c>
      <c r="K1349" s="6">
        <v>0.42373552881688353</v>
      </c>
    </row>
    <row r="1350" spans="1:11" x14ac:dyDescent="0.2">
      <c r="A1350" s="3" t="s">
        <v>12</v>
      </c>
      <c r="B1350" s="10" t="s">
        <v>46</v>
      </c>
      <c r="C1350" s="10">
        <v>8087</v>
      </c>
      <c r="D1350" s="10" t="s">
        <v>39</v>
      </c>
      <c r="E1350" s="1">
        <v>32.299999999999997</v>
      </c>
      <c r="F1350" s="1">
        <v>14.6136</v>
      </c>
      <c r="G1350" s="6">
        <v>3.7035499999999999</v>
      </c>
      <c r="H1350" s="1">
        <v>12.2684</v>
      </c>
      <c r="I1350" s="1">
        <v>0.12806799999999999</v>
      </c>
      <c r="J1350" s="1">
        <v>11.2399</v>
      </c>
      <c r="K1350" s="6">
        <v>0.42623333816702003</v>
      </c>
    </row>
    <row r="1351" spans="1:11" x14ac:dyDescent="0.2">
      <c r="A1351" s="3" t="s">
        <v>12</v>
      </c>
      <c r="B1351" s="10" t="s">
        <v>46</v>
      </c>
      <c r="C1351" s="10">
        <v>8087</v>
      </c>
      <c r="D1351" s="10" t="s">
        <v>39</v>
      </c>
      <c r="E1351" s="1">
        <v>32.6</v>
      </c>
      <c r="F1351" s="1">
        <v>14.6136</v>
      </c>
      <c r="G1351" s="6">
        <v>3.70526</v>
      </c>
      <c r="H1351" s="1">
        <v>12.229900000000001</v>
      </c>
      <c r="I1351" s="1">
        <v>0.127968</v>
      </c>
      <c r="J1351" s="1">
        <v>11.1943</v>
      </c>
      <c r="K1351" s="6">
        <v>0.42234811353014934</v>
      </c>
    </row>
    <row r="1352" spans="1:11" x14ac:dyDescent="0.2">
      <c r="A1352" s="3" t="s">
        <v>12</v>
      </c>
      <c r="B1352" s="10" t="s">
        <v>46</v>
      </c>
      <c r="C1352" s="10">
        <v>8087</v>
      </c>
      <c r="D1352" s="10" t="s">
        <v>39</v>
      </c>
      <c r="E1352" s="1">
        <v>32.9</v>
      </c>
      <c r="F1352" s="1">
        <v>14.6136</v>
      </c>
      <c r="G1352" s="6">
        <v>3.7138300000000002</v>
      </c>
      <c r="H1352" s="1">
        <v>12.147</v>
      </c>
      <c r="I1352" s="1">
        <v>0.12775</v>
      </c>
      <c r="J1352" s="1">
        <v>11.0672</v>
      </c>
      <c r="K1352" s="6">
        <v>0.41931157043548756</v>
      </c>
    </row>
    <row r="1353" spans="1:11" x14ac:dyDescent="0.2">
      <c r="A1353" s="3" t="s">
        <v>12</v>
      </c>
      <c r="B1353" s="10" t="s">
        <v>46</v>
      </c>
      <c r="C1353" s="10">
        <v>8087</v>
      </c>
      <c r="D1353" s="10" t="s">
        <v>39</v>
      </c>
      <c r="E1353" s="1">
        <v>33.1</v>
      </c>
      <c r="F1353" s="1">
        <v>14.6136</v>
      </c>
      <c r="G1353" s="6">
        <v>3.7309700000000001</v>
      </c>
      <c r="H1353" s="1">
        <v>12.3408</v>
      </c>
      <c r="I1353" s="1">
        <v>0.12825700000000001</v>
      </c>
      <c r="J1353" s="1">
        <v>11.140599999999999</v>
      </c>
      <c r="K1353" s="6">
        <v>0.41745025465677282</v>
      </c>
    </row>
    <row r="1354" spans="1:11" x14ac:dyDescent="0.2">
      <c r="A1354" s="3" t="s">
        <v>12</v>
      </c>
      <c r="B1354" s="10" t="s">
        <v>46</v>
      </c>
      <c r="C1354" s="10">
        <v>8087</v>
      </c>
      <c r="D1354" s="10" t="s">
        <v>39</v>
      </c>
      <c r="E1354" s="1">
        <v>33.4</v>
      </c>
      <c r="F1354" s="1">
        <v>14.6136</v>
      </c>
      <c r="G1354" s="6">
        <v>3.73611</v>
      </c>
      <c r="H1354" s="1">
        <v>12.313700000000001</v>
      </c>
      <c r="I1354" s="1">
        <v>0.12818599999999999</v>
      </c>
      <c r="J1354" s="1">
        <v>11.085599999999999</v>
      </c>
      <c r="K1354" s="6">
        <v>0.41539657196733848</v>
      </c>
    </row>
    <row r="1355" spans="1:11" x14ac:dyDescent="0.2">
      <c r="A1355" s="3" t="s">
        <v>12</v>
      </c>
      <c r="B1355" s="10" t="s">
        <v>46</v>
      </c>
      <c r="C1355" s="10">
        <v>8087</v>
      </c>
      <c r="D1355" s="10" t="s">
        <v>39</v>
      </c>
      <c r="E1355" s="1">
        <v>33.700000000000003</v>
      </c>
      <c r="F1355" s="1">
        <v>14.6136</v>
      </c>
      <c r="G1355" s="6">
        <v>3.6983999999999999</v>
      </c>
      <c r="H1355" s="1">
        <v>12.0688</v>
      </c>
      <c r="I1355" s="1">
        <v>0.12754399999999999</v>
      </c>
      <c r="J1355" s="1">
        <v>11.0878</v>
      </c>
      <c r="K1355" s="6">
        <v>0.40809345631455768</v>
      </c>
    </row>
    <row r="1356" spans="1:11" x14ac:dyDescent="0.2">
      <c r="A1356" s="3" t="s">
        <v>12</v>
      </c>
      <c r="B1356" s="10" t="s">
        <v>46</v>
      </c>
      <c r="C1356" s="10">
        <v>8087</v>
      </c>
      <c r="D1356" s="10" t="s">
        <v>39</v>
      </c>
      <c r="E1356" s="1">
        <v>34</v>
      </c>
      <c r="F1356" s="1">
        <v>14.6136</v>
      </c>
      <c r="G1356" s="6">
        <v>3.71726</v>
      </c>
      <c r="H1356" s="1">
        <v>12.3225</v>
      </c>
      <c r="I1356" s="1">
        <v>0.12820899999999999</v>
      </c>
      <c r="J1356" s="1">
        <v>11.206300000000001</v>
      </c>
      <c r="K1356" s="6">
        <v>0.4081676126225543</v>
      </c>
    </row>
    <row r="1357" spans="1:11" x14ac:dyDescent="0.2">
      <c r="A1357" s="3" t="s">
        <v>12</v>
      </c>
      <c r="B1357" s="10" t="s">
        <v>46</v>
      </c>
      <c r="C1357" s="10">
        <v>8087</v>
      </c>
      <c r="D1357" s="10" t="s">
        <v>39</v>
      </c>
      <c r="E1357" s="1">
        <v>34.299999999999997</v>
      </c>
      <c r="F1357" s="1">
        <v>14.6136</v>
      </c>
      <c r="G1357" s="6">
        <v>3.8063699999999998</v>
      </c>
      <c r="H1357" s="1">
        <v>12.4169</v>
      </c>
      <c r="I1357" s="1">
        <v>0.12845400000000001</v>
      </c>
      <c r="J1357" s="1">
        <v>10.769600000000001</v>
      </c>
      <c r="K1357" s="6">
        <v>0.41693219869280473</v>
      </c>
    </row>
    <row r="1358" spans="1:11" x14ac:dyDescent="0.2">
      <c r="A1358" s="3" t="s">
        <v>12</v>
      </c>
      <c r="B1358" s="10" t="s">
        <v>46</v>
      </c>
      <c r="C1358" s="10">
        <v>8087</v>
      </c>
      <c r="D1358" s="10" t="s">
        <v>39</v>
      </c>
      <c r="E1358" s="1">
        <v>34.6</v>
      </c>
      <c r="F1358" s="1">
        <v>14.6136</v>
      </c>
      <c r="G1358" s="6">
        <v>3.86293</v>
      </c>
      <c r="H1358" s="1">
        <v>12.489100000000001</v>
      </c>
      <c r="I1358" s="1">
        <v>0.12864</v>
      </c>
      <c r="J1358" s="1">
        <v>10.5174</v>
      </c>
      <c r="K1358" s="6">
        <v>0.42376389900567807</v>
      </c>
    </row>
    <row r="1359" spans="1:11" x14ac:dyDescent="0.2">
      <c r="A1359" s="3" t="s">
        <v>12</v>
      </c>
      <c r="B1359" s="10" t="s">
        <v>46</v>
      </c>
      <c r="C1359" s="10">
        <v>8087</v>
      </c>
      <c r="D1359" s="10" t="s">
        <v>39</v>
      </c>
      <c r="E1359" s="1">
        <v>34.799999999999997</v>
      </c>
      <c r="F1359" s="1">
        <v>14.6136</v>
      </c>
      <c r="G1359" s="6">
        <v>3.8286500000000001</v>
      </c>
      <c r="H1359" s="1">
        <v>12.331300000000001</v>
      </c>
      <c r="I1359" s="1">
        <v>0.12823200000000001</v>
      </c>
      <c r="J1359" s="1">
        <v>10.571300000000001</v>
      </c>
      <c r="K1359" s="6">
        <v>0.42111162072951691</v>
      </c>
    </row>
    <row r="1360" spans="1:11" x14ac:dyDescent="0.2">
      <c r="A1360" s="3" t="s">
        <v>12</v>
      </c>
      <c r="B1360" s="10" t="s">
        <v>46</v>
      </c>
      <c r="C1360" s="10">
        <v>8087</v>
      </c>
      <c r="D1360" s="10" t="s">
        <v>39</v>
      </c>
      <c r="E1360" s="1">
        <v>35.1</v>
      </c>
      <c r="F1360" s="1">
        <v>14.6136</v>
      </c>
      <c r="G1360" s="6">
        <v>3.7738100000000001</v>
      </c>
      <c r="H1360" s="1">
        <v>12.367000000000001</v>
      </c>
      <c r="I1360" s="1">
        <v>0.12832499999999999</v>
      </c>
      <c r="J1360" s="1">
        <v>10.9123</v>
      </c>
      <c r="K1360" s="6">
        <v>0.41839222420921107</v>
      </c>
    </row>
    <row r="1361" spans="1:11" x14ac:dyDescent="0.2">
      <c r="A1361" s="3" t="s">
        <v>12</v>
      </c>
      <c r="B1361" s="10" t="s">
        <v>46</v>
      </c>
      <c r="C1361" s="10">
        <v>8087</v>
      </c>
      <c r="D1361" s="10" t="s">
        <v>39</v>
      </c>
      <c r="E1361" s="1">
        <v>35.4</v>
      </c>
      <c r="F1361" s="1">
        <v>14.6136</v>
      </c>
      <c r="G1361" s="6">
        <v>3.7446799999999998</v>
      </c>
      <c r="H1361" s="1">
        <v>12.639200000000001</v>
      </c>
      <c r="I1361" s="1">
        <v>0.129025</v>
      </c>
      <c r="J1361" s="1">
        <v>11.326700000000001</v>
      </c>
      <c r="K1361" s="6">
        <v>0.4181822648766117</v>
      </c>
    </row>
    <row r="1362" spans="1:11" x14ac:dyDescent="0.2">
      <c r="A1362" s="3" t="s">
        <v>12</v>
      </c>
      <c r="B1362" s="10" t="s">
        <v>46</v>
      </c>
      <c r="C1362" s="10">
        <v>8087</v>
      </c>
      <c r="D1362" s="10" t="s">
        <v>39</v>
      </c>
      <c r="E1362" s="1">
        <v>35.700000000000003</v>
      </c>
      <c r="F1362" s="1">
        <v>14.6136</v>
      </c>
      <c r="G1362" s="6">
        <v>3.6898399999999998</v>
      </c>
      <c r="H1362" s="1">
        <v>12.6853</v>
      </c>
      <c r="I1362" s="1">
        <v>0.12914200000000001</v>
      </c>
      <c r="J1362" s="1">
        <v>11.708399999999999</v>
      </c>
      <c r="K1362" s="6">
        <v>0.4124528145815658</v>
      </c>
    </row>
    <row r="1363" spans="1:11" x14ac:dyDescent="0.2">
      <c r="A1363" s="3" t="s">
        <v>12</v>
      </c>
      <c r="B1363" s="10" t="s">
        <v>46</v>
      </c>
      <c r="C1363" s="10">
        <v>8087</v>
      </c>
      <c r="D1363" s="10" t="s">
        <v>39</v>
      </c>
      <c r="E1363" s="1">
        <v>36</v>
      </c>
      <c r="F1363" s="1">
        <v>14.6136</v>
      </c>
      <c r="G1363" s="6">
        <v>3.7018300000000002</v>
      </c>
      <c r="H1363" s="1">
        <v>12.695600000000001</v>
      </c>
      <c r="I1363" s="1">
        <v>0.12916900000000001</v>
      </c>
      <c r="J1363" s="1">
        <v>11.642099999999999</v>
      </c>
      <c r="K1363" s="6">
        <v>0.41522447491657555</v>
      </c>
    </row>
    <row r="1364" spans="1:11" x14ac:dyDescent="0.2">
      <c r="A1364" s="3" t="s">
        <v>12</v>
      </c>
      <c r="B1364" s="10" t="s">
        <v>46</v>
      </c>
      <c r="C1364" s="10">
        <v>8087</v>
      </c>
      <c r="D1364" s="10" t="s">
        <v>39</v>
      </c>
      <c r="E1364" s="1">
        <v>36.299999999999997</v>
      </c>
      <c r="F1364" s="1">
        <v>14.6136</v>
      </c>
      <c r="G1364" s="6">
        <v>3.69326</v>
      </c>
      <c r="H1364" s="1">
        <v>12.752000000000001</v>
      </c>
      <c r="I1364" s="1">
        <v>0.12931200000000001</v>
      </c>
      <c r="J1364" s="1">
        <v>11.748100000000001</v>
      </c>
      <c r="K1364" s="6">
        <v>0.41514142253206077</v>
      </c>
    </row>
    <row r="1365" spans="1:11" x14ac:dyDescent="0.2">
      <c r="A1365" s="3" t="s">
        <v>12</v>
      </c>
      <c r="B1365" s="10" t="s">
        <v>46</v>
      </c>
      <c r="C1365" s="10">
        <v>8087</v>
      </c>
      <c r="D1365" s="10" t="s">
        <v>39</v>
      </c>
      <c r="E1365" s="1">
        <v>36.5</v>
      </c>
      <c r="F1365" s="1">
        <v>14.6136</v>
      </c>
      <c r="G1365" s="6">
        <v>3.6795499999999999</v>
      </c>
      <c r="H1365" s="1">
        <v>12.767099999999999</v>
      </c>
      <c r="I1365" s="1">
        <v>0.12934999999999999</v>
      </c>
      <c r="J1365" s="1">
        <v>11.8498</v>
      </c>
      <c r="K1365" s="6">
        <v>0.41328166680706485</v>
      </c>
    </row>
    <row r="1366" spans="1:11" x14ac:dyDescent="0.2">
      <c r="A1366" s="3" t="s">
        <v>12</v>
      </c>
      <c r="B1366" s="10" t="s">
        <v>46</v>
      </c>
      <c r="C1366" s="10">
        <v>8087</v>
      </c>
      <c r="D1366" s="10" t="s">
        <v>39</v>
      </c>
      <c r="E1366" s="1">
        <v>36.799999999999997</v>
      </c>
      <c r="F1366" s="1">
        <v>14.6136</v>
      </c>
      <c r="G1366" s="6">
        <v>3.6041400000000001</v>
      </c>
      <c r="H1366" s="1">
        <v>12.3269</v>
      </c>
      <c r="I1366" s="1">
        <v>0.128221</v>
      </c>
      <c r="J1366" s="1">
        <v>11.925000000000001</v>
      </c>
      <c r="K1366" s="6">
        <v>0.40465583135354588</v>
      </c>
    </row>
    <row r="1367" spans="1:11" x14ac:dyDescent="0.2">
      <c r="A1367" s="3" t="s">
        <v>12</v>
      </c>
      <c r="B1367" s="10" t="s">
        <v>46</v>
      </c>
      <c r="C1367" s="10">
        <v>8087</v>
      </c>
      <c r="D1367" s="10" t="s">
        <v>39</v>
      </c>
      <c r="E1367" s="1">
        <v>37.1</v>
      </c>
      <c r="F1367" s="1">
        <v>14.6136</v>
      </c>
      <c r="G1367" s="6">
        <v>3.63842</v>
      </c>
      <c r="H1367" s="1">
        <v>12.292299999999999</v>
      </c>
      <c r="I1367" s="1">
        <v>0.12812999999999999</v>
      </c>
      <c r="J1367" s="1">
        <v>11.6686</v>
      </c>
      <c r="K1367" s="6">
        <v>0.40850462798708387</v>
      </c>
    </row>
    <row r="1368" spans="1:11" x14ac:dyDescent="0.2">
      <c r="A1368" s="3" t="s">
        <v>12</v>
      </c>
      <c r="B1368" s="10" t="s">
        <v>46</v>
      </c>
      <c r="C1368" s="10">
        <v>8087</v>
      </c>
      <c r="D1368" s="10" t="s">
        <v>39</v>
      </c>
      <c r="E1368" s="1">
        <v>37.4</v>
      </c>
      <c r="F1368" s="1">
        <v>14.6136</v>
      </c>
      <c r="G1368" s="6">
        <v>3.6881200000000001</v>
      </c>
      <c r="H1368" s="1">
        <v>12.2515</v>
      </c>
      <c r="I1368" s="1">
        <v>0.128024</v>
      </c>
      <c r="J1368" s="1">
        <v>11.3185</v>
      </c>
      <c r="K1368" s="6">
        <v>0.41376648757562945</v>
      </c>
    </row>
    <row r="1369" spans="1:11" x14ac:dyDescent="0.2">
      <c r="A1369" s="3" t="s">
        <v>12</v>
      </c>
      <c r="B1369" s="10" t="s">
        <v>46</v>
      </c>
      <c r="C1369" s="10">
        <v>8087</v>
      </c>
      <c r="D1369" s="10" t="s">
        <v>39</v>
      </c>
      <c r="E1369" s="1">
        <v>37.700000000000003</v>
      </c>
      <c r="F1369" s="1">
        <v>14.6136</v>
      </c>
      <c r="G1369" s="6">
        <v>3.7309700000000001</v>
      </c>
      <c r="H1369" s="1">
        <v>12.2248</v>
      </c>
      <c r="I1369" s="1">
        <v>0.12795400000000001</v>
      </c>
      <c r="J1369" s="1">
        <v>11.0359</v>
      </c>
      <c r="K1369" s="6">
        <v>0.41905708589559992</v>
      </c>
    </row>
    <row r="1370" spans="1:11" x14ac:dyDescent="0.2">
      <c r="A1370" s="3" t="s">
        <v>12</v>
      </c>
      <c r="B1370" s="10" t="s">
        <v>46</v>
      </c>
      <c r="C1370" s="10">
        <v>8087</v>
      </c>
      <c r="D1370" s="10" t="s">
        <v>39</v>
      </c>
      <c r="E1370" s="1">
        <v>38</v>
      </c>
      <c r="F1370" s="1">
        <v>14.6136</v>
      </c>
      <c r="G1370" s="6">
        <v>3.70526</v>
      </c>
      <c r="H1370" s="1">
        <v>12.0397</v>
      </c>
      <c r="I1370" s="1">
        <v>0.127467</v>
      </c>
      <c r="J1370" s="1">
        <v>11.020200000000001</v>
      </c>
      <c r="K1370" s="6">
        <v>0.41608946025585736</v>
      </c>
    </row>
    <row r="1371" spans="1:11" x14ac:dyDescent="0.2">
      <c r="A1371" s="3" t="s">
        <v>12</v>
      </c>
      <c r="B1371" s="10" t="s">
        <v>46</v>
      </c>
      <c r="C1371" s="10">
        <v>8087</v>
      </c>
      <c r="D1371" s="10" t="s">
        <v>39</v>
      </c>
      <c r="E1371" s="1">
        <v>38.200000000000003</v>
      </c>
      <c r="F1371" s="1">
        <v>14.6136</v>
      </c>
      <c r="G1371" s="6">
        <v>3.7721</v>
      </c>
      <c r="H1371" s="1">
        <v>12.294</v>
      </c>
      <c r="I1371" s="1">
        <v>0.128135</v>
      </c>
      <c r="J1371" s="1">
        <v>10.857699999999999</v>
      </c>
      <c r="K1371" s="6">
        <v>0.42229506581672521</v>
      </c>
    </row>
    <row r="1372" spans="1:11" x14ac:dyDescent="0.2">
      <c r="A1372" s="3" t="s">
        <v>12</v>
      </c>
      <c r="B1372" s="10" t="s">
        <v>46</v>
      </c>
      <c r="C1372" s="10">
        <v>8087</v>
      </c>
      <c r="D1372" s="10" t="s">
        <v>39</v>
      </c>
      <c r="E1372" s="1">
        <v>38.5</v>
      </c>
      <c r="F1372" s="1">
        <v>14.6136</v>
      </c>
      <c r="G1372" s="6">
        <v>3.8492199999999999</v>
      </c>
      <c r="H1372" s="1">
        <v>12.5283</v>
      </c>
      <c r="I1372" s="1">
        <v>0.12874099999999999</v>
      </c>
      <c r="J1372" s="1">
        <v>10.6257</v>
      </c>
      <c r="K1372" s="6">
        <v>0.43076341148703923</v>
      </c>
    </row>
    <row r="1373" spans="1:11" x14ac:dyDescent="0.2">
      <c r="A1373" s="3" t="s">
        <v>12</v>
      </c>
      <c r="B1373" s="10" t="s">
        <v>46</v>
      </c>
      <c r="C1373" s="10">
        <v>8087</v>
      </c>
      <c r="D1373" s="10" t="s">
        <v>39</v>
      </c>
      <c r="E1373" s="1">
        <v>38.799999999999997</v>
      </c>
      <c r="F1373" s="1">
        <v>14.6136</v>
      </c>
      <c r="G1373" s="6">
        <v>3.8355100000000002</v>
      </c>
      <c r="H1373" s="1">
        <v>12.406499999999999</v>
      </c>
      <c r="I1373" s="1">
        <v>0.12842700000000001</v>
      </c>
      <c r="J1373" s="1">
        <v>10.5977</v>
      </c>
      <c r="K1373" s="6">
        <v>0.4282433304527053</v>
      </c>
    </row>
    <row r="1374" spans="1:11" x14ac:dyDescent="0.2">
      <c r="A1374" s="3" t="s">
        <v>12</v>
      </c>
      <c r="B1374" s="10" t="s">
        <v>46</v>
      </c>
      <c r="C1374" s="10">
        <v>8087</v>
      </c>
      <c r="D1374" s="10" t="s">
        <v>39</v>
      </c>
      <c r="E1374" s="1">
        <v>39.1</v>
      </c>
      <c r="F1374" s="1">
        <v>14.6136</v>
      </c>
      <c r="G1374" s="6">
        <v>3.8166600000000002</v>
      </c>
      <c r="H1374" s="1">
        <v>12.560700000000001</v>
      </c>
      <c r="I1374" s="1">
        <v>0.12882399999999999</v>
      </c>
      <c r="J1374" s="1">
        <v>10.835699999999999</v>
      </c>
      <c r="K1374" s="6">
        <v>0.42467637378410678</v>
      </c>
    </row>
    <row r="1375" spans="1:11" x14ac:dyDescent="0.2">
      <c r="A1375" s="3" t="s">
        <v>12</v>
      </c>
      <c r="B1375" s="10" t="s">
        <v>46</v>
      </c>
      <c r="C1375" s="10">
        <v>8087</v>
      </c>
      <c r="D1375" s="10" t="s">
        <v>39</v>
      </c>
      <c r="E1375" s="1">
        <v>39.4</v>
      </c>
      <c r="F1375" s="1">
        <v>14.6136</v>
      </c>
      <c r="G1375" s="6">
        <v>3.7892399999999999</v>
      </c>
      <c r="H1375" s="1">
        <v>12.490600000000001</v>
      </c>
      <c r="I1375" s="1">
        <v>0.12864400000000001</v>
      </c>
      <c r="J1375" s="1">
        <v>10.931800000000001</v>
      </c>
      <c r="K1375" s="6">
        <v>0.42178588125292188</v>
      </c>
    </row>
    <row r="1376" spans="1:11" x14ac:dyDescent="0.2">
      <c r="A1376" s="3" t="s">
        <v>12</v>
      </c>
      <c r="B1376" s="10" t="s">
        <v>46</v>
      </c>
      <c r="C1376" s="10">
        <v>8087</v>
      </c>
      <c r="D1376" s="10" t="s">
        <v>39</v>
      </c>
      <c r="E1376" s="1">
        <v>39.700000000000003</v>
      </c>
      <c r="F1376" s="1">
        <v>14.6136</v>
      </c>
      <c r="G1376" s="6">
        <v>3.7155399999999998</v>
      </c>
      <c r="H1376" s="1">
        <v>12.5565</v>
      </c>
      <c r="I1376" s="1">
        <v>0.12881300000000001</v>
      </c>
      <c r="J1376" s="1">
        <v>11.429600000000001</v>
      </c>
      <c r="K1376" s="6">
        <v>0.41326711639314173</v>
      </c>
    </row>
    <row r="1377" spans="1:11" x14ac:dyDescent="0.2">
      <c r="A1377" s="3" t="s">
        <v>12</v>
      </c>
      <c r="B1377" s="10" t="s">
        <v>46</v>
      </c>
      <c r="C1377" s="10">
        <v>8087</v>
      </c>
      <c r="D1377" s="10" t="s">
        <v>39</v>
      </c>
      <c r="E1377" s="1">
        <v>39.9</v>
      </c>
      <c r="F1377" s="1">
        <v>14.6136</v>
      </c>
      <c r="G1377" s="6">
        <v>3.6658400000000002</v>
      </c>
      <c r="H1377" s="1">
        <v>12.3947</v>
      </c>
      <c r="I1377" s="1">
        <v>0.12839600000000001</v>
      </c>
      <c r="J1377" s="1">
        <v>11.590400000000001</v>
      </c>
      <c r="K1377" s="6">
        <v>0.40696330620496263</v>
      </c>
    </row>
    <row r="1378" spans="1:11" x14ac:dyDescent="0.2">
      <c r="A1378" s="3" t="s">
        <v>12</v>
      </c>
      <c r="B1378" s="10" t="s">
        <v>46</v>
      </c>
      <c r="C1378" s="10">
        <v>8087</v>
      </c>
      <c r="D1378" s="10" t="s">
        <v>39</v>
      </c>
      <c r="E1378" s="1">
        <v>40.200000000000003</v>
      </c>
      <c r="F1378" s="1">
        <v>14.6136</v>
      </c>
      <c r="G1378" s="6">
        <v>3.6178499999999998</v>
      </c>
      <c r="H1378" s="1">
        <v>12.2845</v>
      </c>
      <c r="I1378" s="1">
        <v>0.12811</v>
      </c>
      <c r="J1378" s="1">
        <v>11.7941</v>
      </c>
      <c r="K1378" s="6">
        <v>0.40133005718469378</v>
      </c>
    </row>
    <row r="1379" spans="1:11" x14ac:dyDescent="0.2">
      <c r="A1379" s="3" t="s">
        <v>12</v>
      </c>
      <c r="B1379" s="10" t="s">
        <v>46</v>
      </c>
      <c r="C1379" s="10">
        <v>8087</v>
      </c>
      <c r="D1379" s="10" t="s">
        <v>39</v>
      </c>
      <c r="E1379" s="1">
        <v>40.5</v>
      </c>
      <c r="F1379" s="1">
        <v>14.6136</v>
      </c>
      <c r="G1379" s="6">
        <v>3.6161400000000001</v>
      </c>
      <c r="H1379" s="1">
        <v>12.527900000000001</v>
      </c>
      <c r="I1379" s="1">
        <v>0.12873999999999999</v>
      </c>
      <c r="J1379" s="1">
        <v>12.039199999999999</v>
      </c>
      <c r="K1379" s="6">
        <v>0.39992391122829174</v>
      </c>
    </row>
    <row r="1380" spans="1:11" x14ac:dyDescent="0.2">
      <c r="A1380" s="3" t="s">
        <v>12</v>
      </c>
      <c r="B1380" s="10" t="s">
        <v>46</v>
      </c>
      <c r="C1380" s="10">
        <v>8087</v>
      </c>
      <c r="D1380" s="10" t="s">
        <v>39</v>
      </c>
      <c r="E1380" s="1">
        <v>40.799999999999997</v>
      </c>
      <c r="F1380" s="1">
        <v>14.6136</v>
      </c>
      <c r="G1380" s="6">
        <v>3.5698699999999999</v>
      </c>
      <c r="H1380" s="1">
        <v>12.488899999999999</v>
      </c>
      <c r="I1380" s="1">
        <v>0.12864</v>
      </c>
      <c r="J1380" s="1">
        <v>12.3149</v>
      </c>
      <c r="K1380" s="6">
        <v>0.39205731054266219</v>
      </c>
    </row>
    <row r="1381" spans="1:11" x14ac:dyDescent="0.2">
      <c r="A1381" s="3" t="s">
        <v>12</v>
      </c>
      <c r="B1381" s="10" t="s">
        <v>46</v>
      </c>
      <c r="C1381" s="10">
        <v>8087</v>
      </c>
      <c r="D1381" s="10" t="s">
        <v>39</v>
      </c>
      <c r="E1381" s="1">
        <v>41.1</v>
      </c>
      <c r="F1381" s="1">
        <v>14.6136</v>
      </c>
      <c r="G1381" s="6">
        <v>3.5818599999999998</v>
      </c>
      <c r="H1381" s="1">
        <v>12.6051</v>
      </c>
      <c r="I1381" s="1">
        <v>0.128938</v>
      </c>
      <c r="J1381" s="1">
        <v>12.346399999999999</v>
      </c>
      <c r="K1381" s="6">
        <v>0.39270905283469826</v>
      </c>
    </row>
    <row r="1382" spans="1:11" x14ac:dyDescent="0.2">
      <c r="A1382" s="3" t="s">
        <v>12</v>
      </c>
      <c r="B1382" s="10" t="s">
        <v>46</v>
      </c>
      <c r="C1382" s="10">
        <v>8087</v>
      </c>
      <c r="D1382" s="10" t="s">
        <v>39</v>
      </c>
      <c r="E1382" s="1">
        <v>41.4</v>
      </c>
      <c r="F1382" s="1">
        <v>14.6136</v>
      </c>
      <c r="G1382" s="6">
        <v>3.5972900000000001</v>
      </c>
      <c r="H1382" s="1">
        <v>12.7377</v>
      </c>
      <c r="I1382" s="1">
        <v>0.129276</v>
      </c>
      <c r="J1382" s="1">
        <v>12.369400000000001</v>
      </c>
      <c r="K1382" s="6">
        <v>0.39314472942194789</v>
      </c>
    </row>
    <row r="1383" spans="1:11" x14ac:dyDescent="0.2">
      <c r="A1383" s="3" t="s">
        <v>12</v>
      </c>
      <c r="B1383" s="10" t="s">
        <v>46</v>
      </c>
      <c r="C1383" s="10">
        <v>8087</v>
      </c>
      <c r="D1383" s="10" t="s">
        <v>39</v>
      </c>
      <c r="E1383" s="1">
        <v>41.6</v>
      </c>
      <c r="F1383" s="1">
        <v>14.6136</v>
      </c>
      <c r="G1383" s="6">
        <v>3.5887199999999999</v>
      </c>
      <c r="H1383" s="1">
        <v>12.6366</v>
      </c>
      <c r="I1383" s="1">
        <v>0.12901799999999999</v>
      </c>
      <c r="J1383" s="1">
        <v>12.3299</v>
      </c>
      <c r="K1383" s="6">
        <v>0.39162133406083754</v>
      </c>
    </row>
    <row r="1384" spans="1:11" x14ac:dyDescent="0.2">
      <c r="A1384" s="3" t="s">
        <v>12</v>
      </c>
      <c r="B1384" s="10" t="s">
        <v>46</v>
      </c>
      <c r="C1384" s="10">
        <v>8087</v>
      </c>
      <c r="D1384" s="10" t="s">
        <v>39</v>
      </c>
      <c r="E1384" s="1">
        <v>41.9</v>
      </c>
      <c r="F1384" s="1">
        <v>14.6136</v>
      </c>
      <c r="G1384" s="6">
        <v>3.6332800000000001</v>
      </c>
      <c r="H1384" s="1">
        <v>12.7539</v>
      </c>
      <c r="I1384" s="1">
        <v>0.12931699999999999</v>
      </c>
      <c r="J1384" s="1">
        <v>12.141</v>
      </c>
      <c r="K1384" s="6">
        <v>0.39508020064569377</v>
      </c>
    </row>
    <row r="1385" spans="1:11" x14ac:dyDescent="0.2">
      <c r="A1385" s="3" t="s">
        <v>12</v>
      </c>
      <c r="B1385" s="10" t="s">
        <v>46</v>
      </c>
      <c r="C1385" s="10">
        <v>8087</v>
      </c>
      <c r="D1385" s="10" t="s">
        <v>39</v>
      </c>
      <c r="E1385" s="1">
        <v>42.2</v>
      </c>
      <c r="F1385" s="1">
        <v>14.6136</v>
      </c>
      <c r="G1385" s="6">
        <v>3.6367099999999999</v>
      </c>
      <c r="H1385" s="1">
        <v>12.7202</v>
      </c>
      <c r="I1385" s="1">
        <v>0.12923100000000001</v>
      </c>
      <c r="J1385" s="1">
        <v>12.0861</v>
      </c>
      <c r="K1385" s="6">
        <v>0.39376530063135234</v>
      </c>
    </row>
    <row r="1386" spans="1:11" x14ac:dyDescent="0.2">
      <c r="A1386" s="3" t="s">
        <v>12</v>
      </c>
      <c r="B1386" s="10" t="s">
        <v>46</v>
      </c>
      <c r="C1386" s="10">
        <v>8087</v>
      </c>
      <c r="D1386" s="10" t="s">
        <v>39</v>
      </c>
      <c r="E1386" s="1">
        <v>42.5</v>
      </c>
      <c r="F1386" s="1">
        <v>14.6136</v>
      </c>
      <c r="G1386" s="6">
        <v>3.6298499999999998</v>
      </c>
      <c r="H1386" s="1">
        <v>12.7554</v>
      </c>
      <c r="I1386" s="1">
        <v>0.12932099999999999</v>
      </c>
      <c r="J1386" s="1">
        <v>12.1654</v>
      </c>
      <c r="K1386" s="6">
        <v>0.39070261566297865</v>
      </c>
    </row>
    <row r="1387" spans="1:11" x14ac:dyDescent="0.2">
      <c r="A1387" s="3" t="s">
        <v>12</v>
      </c>
      <c r="B1387" s="10" t="s">
        <v>46</v>
      </c>
      <c r="C1387" s="10">
        <v>8087</v>
      </c>
      <c r="D1387" s="10" t="s">
        <v>39</v>
      </c>
      <c r="E1387" s="1">
        <v>42.8</v>
      </c>
      <c r="F1387" s="1">
        <v>14.6136</v>
      </c>
      <c r="G1387" s="6">
        <v>3.6230000000000002</v>
      </c>
      <c r="H1387" s="1">
        <v>12.879300000000001</v>
      </c>
      <c r="I1387" s="1">
        <v>0.129633</v>
      </c>
      <c r="J1387" s="1">
        <v>12.3301</v>
      </c>
      <c r="K1387" s="6">
        <v>0.38939068901623769</v>
      </c>
    </row>
    <row r="1388" spans="1:11" x14ac:dyDescent="0.2">
      <c r="A1388" s="3" t="s">
        <v>12</v>
      </c>
      <c r="B1388" s="10" t="s">
        <v>46</v>
      </c>
      <c r="C1388" s="10">
        <v>8087</v>
      </c>
      <c r="D1388" s="10" t="s">
        <v>39</v>
      </c>
      <c r="E1388" s="1">
        <v>43.1</v>
      </c>
      <c r="F1388" s="1">
        <v>14.6136</v>
      </c>
      <c r="G1388" s="6">
        <v>3.5784400000000001</v>
      </c>
      <c r="H1388" s="1">
        <v>12.8194</v>
      </c>
      <c r="I1388" s="1">
        <v>0.12948200000000001</v>
      </c>
      <c r="J1388" s="1">
        <v>12.580299999999999</v>
      </c>
      <c r="K1388" s="6">
        <v>0.38255801273896245</v>
      </c>
    </row>
    <row r="1389" spans="1:11" x14ac:dyDescent="0.2">
      <c r="A1389" s="3" t="s">
        <v>12</v>
      </c>
      <c r="B1389" s="10" t="s">
        <v>46</v>
      </c>
      <c r="C1389" s="10">
        <v>8087</v>
      </c>
      <c r="D1389" s="10" t="s">
        <v>39</v>
      </c>
      <c r="E1389" s="1">
        <v>43.3</v>
      </c>
      <c r="F1389" s="1">
        <v>14.6136</v>
      </c>
      <c r="G1389" s="6">
        <v>3.5664400000000001</v>
      </c>
      <c r="H1389" s="1">
        <v>12.9071</v>
      </c>
      <c r="I1389" s="1">
        <v>0.12970300000000001</v>
      </c>
      <c r="J1389" s="1">
        <v>12.751799999999999</v>
      </c>
      <c r="K1389" s="6">
        <v>0.37939842025478049</v>
      </c>
    </row>
    <row r="1390" spans="1:11" x14ac:dyDescent="0.2">
      <c r="A1390" s="3" t="s">
        <v>12</v>
      </c>
      <c r="B1390" s="10" t="s">
        <v>46</v>
      </c>
      <c r="C1390" s="10">
        <v>8087</v>
      </c>
      <c r="D1390" s="10" t="s">
        <v>39</v>
      </c>
      <c r="E1390" s="1">
        <v>43.6</v>
      </c>
      <c r="F1390" s="1">
        <v>14.6136</v>
      </c>
      <c r="G1390" s="6">
        <v>3.5201699999999998</v>
      </c>
      <c r="H1390" s="1">
        <v>12.9391</v>
      </c>
      <c r="I1390" s="1">
        <v>0.12978400000000001</v>
      </c>
      <c r="J1390" s="1">
        <v>13.121600000000001</v>
      </c>
      <c r="K1390" s="6">
        <v>0.37311556590524381</v>
      </c>
    </row>
    <row r="1391" spans="1:11" x14ac:dyDescent="0.2">
      <c r="A1391" s="3" t="s">
        <v>12</v>
      </c>
      <c r="B1391" s="10" t="s">
        <v>46</v>
      </c>
      <c r="C1391" s="10">
        <v>8087</v>
      </c>
      <c r="D1391" s="10" t="s">
        <v>39</v>
      </c>
      <c r="E1391" s="1">
        <v>43.9</v>
      </c>
      <c r="F1391" s="1">
        <v>14.6136</v>
      </c>
      <c r="G1391" s="6">
        <v>3.44476</v>
      </c>
      <c r="H1391" s="1">
        <v>12.697699999999999</v>
      </c>
      <c r="I1391" s="1">
        <v>0.12917400000000001</v>
      </c>
      <c r="J1391" s="1">
        <v>13.4468</v>
      </c>
      <c r="K1391" s="6">
        <v>0.36340619194458545</v>
      </c>
    </row>
    <row r="1392" spans="1:11" x14ac:dyDescent="0.2">
      <c r="A1392" s="3" t="s">
        <v>12</v>
      </c>
      <c r="B1392" s="10" t="s">
        <v>46</v>
      </c>
      <c r="C1392" s="10">
        <v>8087</v>
      </c>
      <c r="D1392" s="10" t="s">
        <v>39</v>
      </c>
      <c r="E1392" s="1">
        <v>44.2</v>
      </c>
      <c r="F1392" s="1">
        <v>14.6136</v>
      </c>
      <c r="G1392" s="6">
        <v>3.5150299999999999</v>
      </c>
      <c r="H1392" s="1">
        <v>12.985900000000001</v>
      </c>
      <c r="I1392" s="1">
        <v>0.12990099999999999</v>
      </c>
      <c r="J1392" s="1">
        <v>13.207599999999999</v>
      </c>
      <c r="K1392" s="6">
        <v>0.36888524146297691</v>
      </c>
    </row>
    <row r="1393" spans="1:11" x14ac:dyDescent="0.2">
      <c r="A1393" s="3" t="s">
        <v>12</v>
      </c>
      <c r="B1393" s="10" t="s">
        <v>46</v>
      </c>
      <c r="C1393" s="10">
        <v>8087</v>
      </c>
      <c r="D1393" s="10" t="s">
        <v>39</v>
      </c>
      <c r="E1393" s="1">
        <v>44.5</v>
      </c>
      <c r="F1393" s="1">
        <v>14.6136</v>
      </c>
      <c r="G1393" s="6">
        <v>3.52874</v>
      </c>
      <c r="H1393" s="1">
        <v>13.130800000000001</v>
      </c>
      <c r="I1393" s="1">
        <v>0.13026199999999999</v>
      </c>
      <c r="J1393" s="1">
        <v>13.2514</v>
      </c>
      <c r="K1393" s="6">
        <v>0.36965911126521983</v>
      </c>
    </row>
    <row r="1394" spans="1:11" x14ac:dyDescent="0.2">
      <c r="A1394" s="3" t="s">
        <v>12</v>
      </c>
      <c r="B1394" s="10" t="s">
        <v>46</v>
      </c>
      <c r="C1394" s="10">
        <v>8087</v>
      </c>
      <c r="D1394" s="10" t="s">
        <v>39</v>
      </c>
      <c r="E1394" s="1">
        <v>44.8</v>
      </c>
      <c r="F1394" s="1">
        <v>14.6136</v>
      </c>
      <c r="G1394" s="6">
        <v>3.5098799999999999</v>
      </c>
      <c r="H1394" s="1">
        <v>13.0679</v>
      </c>
      <c r="I1394" s="1">
        <v>0.130105</v>
      </c>
      <c r="J1394" s="1">
        <v>13.33</v>
      </c>
      <c r="K1394" s="6">
        <v>0.36604069135040257</v>
      </c>
    </row>
    <row r="1395" spans="1:11" x14ac:dyDescent="0.2">
      <c r="A1395" s="3" t="s">
        <v>12</v>
      </c>
      <c r="B1395" s="10" t="s">
        <v>46</v>
      </c>
      <c r="C1395" s="10">
        <v>8087</v>
      </c>
      <c r="D1395" s="10" t="s">
        <v>39</v>
      </c>
      <c r="E1395" s="1">
        <v>45</v>
      </c>
      <c r="F1395" s="1">
        <v>14.6136</v>
      </c>
      <c r="G1395" s="6">
        <v>3.5390199999999998</v>
      </c>
      <c r="H1395" s="1">
        <v>13.3306</v>
      </c>
      <c r="I1395" s="1">
        <v>0.13075400000000001</v>
      </c>
      <c r="J1395" s="1">
        <v>13.375</v>
      </c>
      <c r="K1395" s="6">
        <v>0.36783026064976393</v>
      </c>
    </row>
    <row r="1396" spans="1:11" x14ac:dyDescent="0.2">
      <c r="A1396" s="3" t="s">
        <v>12</v>
      </c>
      <c r="B1396" s="10" t="s">
        <v>46</v>
      </c>
      <c r="C1396" s="10">
        <v>8087</v>
      </c>
      <c r="D1396" s="10" t="s">
        <v>39</v>
      </c>
      <c r="E1396" s="1">
        <v>45.3</v>
      </c>
      <c r="F1396" s="1">
        <v>14.6136</v>
      </c>
      <c r="G1396" s="6">
        <v>3.5150299999999999</v>
      </c>
      <c r="H1396" s="1">
        <v>13.249700000000001</v>
      </c>
      <c r="I1396" s="1">
        <v>0.13055600000000001</v>
      </c>
      <c r="J1396" s="1">
        <v>13.476000000000001</v>
      </c>
      <c r="K1396" s="6">
        <v>0.36371735625785112</v>
      </c>
    </row>
    <row r="1397" spans="1:11" x14ac:dyDescent="0.2">
      <c r="A1397" s="3" t="s">
        <v>12</v>
      </c>
      <c r="B1397" s="10" t="s">
        <v>46</v>
      </c>
      <c r="C1397" s="10">
        <v>8087</v>
      </c>
      <c r="D1397" s="10" t="s">
        <v>39</v>
      </c>
      <c r="E1397" s="1">
        <v>45.6</v>
      </c>
      <c r="F1397" s="1">
        <v>14.6136</v>
      </c>
      <c r="G1397" s="6">
        <v>3.5013200000000002</v>
      </c>
      <c r="H1397" s="1">
        <v>13.3878</v>
      </c>
      <c r="I1397" s="1">
        <v>0.13089400000000001</v>
      </c>
      <c r="J1397" s="1">
        <v>13.7232</v>
      </c>
      <c r="K1397" s="6">
        <v>0.36165729466642982</v>
      </c>
    </row>
    <row r="1398" spans="1:11" x14ac:dyDescent="0.2">
      <c r="A1398" s="3" t="s">
        <v>12</v>
      </c>
      <c r="B1398" s="10" t="s">
        <v>46</v>
      </c>
      <c r="C1398" s="10">
        <v>8087</v>
      </c>
      <c r="D1398" s="10" t="s">
        <v>39</v>
      </c>
      <c r="E1398" s="1">
        <v>45.9</v>
      </c>
      <c r="F1398" s="1">
        <v>14.6136</v>
      </c>
      <c r="G1398" s="6">
        <v>3.5236000000000001</v>
      </c>
      <c r="H1398" s="1">
        <v>13.3956</v>
      </c>
      <c r="I1398" s="1">
        <v>0.130914</v>
      </c>
      <c r="J1398" s="1">
        <v>13.558199999999999</v>
      </c>
      <c r="K1398" s="6">
        <v>0.36203613991141231</v>
      </c>
    </row>
    <row r="1399" spans="1:11" x14ac:dyDescent="0.2">
      <c r="A1399" s="3" t="s">
        <v>12</v>
      </c>
      <c r="B1399" s="10" t="s">
        <v>46</v>
      </c>
      <c r="C1399" s="10">
        <v>8087</v>
      </c>
      <c r="D1399" s="10" t="s">
        <v>39</v>
      </c>
      <c r="E1399" s="1">
        <v>46.2</v>
      </c>
      <c r="F1399" s="1">
        <v>14.6136</v>
      </c>
      <c r="G1399" s="6">
        <v>3.4978899999999999</v>
      </c>
      <c r="H1399" s="1">
        <v>13.4245</v>
      </c>
      <c r="I1399" s="1">
        <v>0.13098399999999999</v>
      </c>
      <c r="J1399" s="1">
        <v>13.787800000000001</v>
      </c>
      <c r="K1399" s="6">
        <v>0.35819585675811288</v>
      </c>
    </row>
    <row r="1400" spans="1:11" x14ac:dyDescent="0.2">
      <c r="A1400" s="3" t="s">
        <v>12</v>
      </c>
      <c r="B1400" s="10" t="s">
        <v>46</v>
      </c>
      <c r="C1400" s="10">
        <v>8087</v>
      </c>
      <c r="D1400" s="10" t="s">
        <v>39</v>
      </c>
      <c r="E1400" s="1">
        <v>46.5</v>
      </c>
      <c r="F1400" s="1">
        <v>14.6136</v>
      </c>
      <c r="G1400" s="6">
        <v>3.4841799999999998</v>
      </c>
      <c r="H1400" s="1">
        <v>13.3858</v>
      </c>
      <c r="I1400" s="1">
        <v>0.13089000000000001</v>
      </c>
      <c r="J1400" s="1">
        <v>13.8565</v>
      </c>
      <c r="K1400" s="6">
        <v>0.35541976945832904</v>
      </c>
    </row>
    <row r="1401" spans="1:11" x14ac:dyDescent="0.2">
      <c r="A1401" s="3" t="s">
        <v>12</v>
      </c>
      <c r="B1401" s="10" t="s">
        <v>46</v>
      </c>
      <c r="C1401" s="10">
        <v>8087</v>
      </c>
      <c r="D1401" s="10" t="s">
        <v>39</v>
      </c>
      <c r="E1401" s="1">
        <v>46.7</v>
      </c>
      <c r="F1401" s="1">
        <v>14.6136</v>
      </c>
      <c r="G1401" s="6">
        <v>3.4533299999999998</v>
      </c>
      <c r="H1401" s="1">
        <v>13.3866</v>
      </c>
      <c r="I1401" s="1">
        <v>0.13089200000000001</v>
      </c>
      <c r="J1401" s="1">
        <v>14.106</v>
      </c>
      <c r="K1401" s="6">
        <v>0.35074000796275379</v>
      </c>
    </row>
    <row r="1402" spans="1:11" x14ac:dyDescent="0.2">
      <c r="A1402" s="3" t="s">
        <v>12</v>
      </c>
      <c r="B1402" s="10" t="s">
        <v>46</v>
      </c>
      <c r="C1402" s="10">
        <v>8087</v>
      </c>
      <c r="D1402" s="10" t="s">
        <v>39</v>
      </c>
      <c r="E1402" s="1">
        <v>47</v>
      </c>
      <c r="F1402" s="1">
        <v>14.6136</v>
      </c>
      <c r="G1402" s="6">
        <v>3.46875</v>
      </c>
      <c r="H1402" s="1">
        <v>13.5777</v>
      </c>
      <c r="I1402" s="1">
        <v>0.131356</v>
      </c>
      <c r="J1402" s="1">
        <v>14.180400000000001</v>
      </c>
      <c r="K1402" s="6">
        <v>0.35138858639220794</v>
      </c>
    </row>
    <row r="1403" spans="1:11" x14ac:dyDescent="0.2">
      <c r="A1403" s="3" t="s">
        <v>12</v>
      </c>
      <c r="B1403" s="10" t="s">
        <v>46</v>
      </c>
      <c r="C1403" s="10">
        <v>8087</v>
      </c>
      <c r="D1403" s="10" t="s">
        <v>39</v>
      </c>
      <c r="E1403" s="1">
        <v>47.3</v>
      </c>
      <c r="F1403" s="1">
        <v>14.6136</v>
      </c>
      <c r="G1403" s="6">
        <v>3.4481899999999999</v>
      </c>
      <c r="H1403" s="1">
        <v>13.4475</v>
      </c>
      <c r="I1403" s="1">
        <v>0.13103999999999999</v>
      </c>
      <c r="J1403" s="1">
        <v>14.2125</v>
      </c>
      <c r="K1403" s="6">
        <v>0.34833826145548474</v>
      </c>
    </row>
    <row r="1404" spans="1:11" x14ac:dyDescent="0.2">
      <c r="A1404" s="3" t="s">
        <v>12</v>
      </c>
      <c r="B1404" s="10" t="s">
        <v>46</v>
      </c>
      <c r="C1404" s="10">
        <v>8087</v>
      </c>
      <c r="D1404" s="10" t="s">
        <v>39</v>
      </c>
      <c r="E1404" s="1">
        <v>47.6</v>
      </c>
      <c r="F1404" s="1">
        <v>14.6136</v>
      </c>
      <c r="G1404" s="6">
        <v>3.4910299999999999</v>
      </c>
      <c r="H1404" s="1">
        <v>13.597099999999999</v>
      </c>
      <c r="I1404" s="1">
        <v>0.13140299999999999</v>
      </c>
      <c r="J1404" s="1">
        <v>14.02</v>
      </c>
      <c r="K1404" s="6">
        <v>0.35163087435574342</v>
      </c>
    </row>
    <row r="1405" spans="1:11" x14ac:dyDescent="0.2">
      <c r="A1405" s="3" t="s">
        <v>12</v>
      </c>
      <c r="B1405" s="10" t="s">
        <v>46</v>
      </c>
      <c r="C1405" s="10">
        <v>8087</v>
      </c>
      <c r="D1405" s="10" t="s">
        <v>39</v>
      </c>
      <c r="E1405" s="1">
        <v>47.9</v>
      </c>
      <c r="F1405" s="1">
        <v>14.6136</v>
      </c>
      <c r="G1405" s="6">
        <v>3.49275</v>
      </c>
      <c r="H1405" s="1">
        <v>13.4994</v>
      </c>
      <c r="I1405" s="1">
        <v>0.131166</v>
      </c>
      <c r="J1405" s="1">
        <v>13.9056</v>
      </c>
      <c r="K1405" s="6">
        <v>0.35168297331831044</v>
      </c>
    </row>
    <row r="1406" spans="1:11" x14ac:dyDescent="0.2">
      <c r="A1406" s="3" t="s">
        <v>12</v>
      </c>
      <c r="B1406" s="10" t="s">
        <v>46</v>
      </c>
      <c r="C1406" s="10">
        <v>8087</v>
      </c>
      <c r="D1406" s="10" t="s">
        <v>39</v>
      </c>
      <c r="E1406" s="1">
        <v>48.2</v>
      </c>
      <c r="F1406" s="1">
        <v>14.6136</v>
      </c>
      <c r="G1406" s="6">
        <v>3.52874</v>
      </c>
      <c r="H1406" s="1">
        <v>13.6137</v>
      </c>
      <c r="I1406" s="1">
        <v>0.131443</v>
      </c>
      <c r="J1406" s="1">
        <v>13.7387</v>
      </c>
      <c r="K1406" s="6">
        <v>0.35402386952822767</v>
      </c>
    </row>
    <row r="1407" spans="1:11" x14ac:dyDescent="0.2">
      <c r="A1407" s="3" t="s">
        <v>12</v>
      </c>
      <c r="B1407" s="10" t="s">
        <v>46</v>
      </c>
      <c r="C1407" s="10">
        <v>8087</v>
      </c>
      <c r="D1407" s="10" t="s">
        <v>39</v>
      </c>
      <c r="E1407" s="1">
        <v>48.4</v>
      </c>
      <c r="F1407" s="1">
        <v>14.6136</v>
      </c>
      <c r="G1407" s="6">
        <v>3.5201699999999998</v>
      </c>
      <c r="H1407" s="1">
        <v>13.659800000000001</v>
      </c>
      <c r="I1407" s="1">
        <v>0.131554</v>
      </c>
      <c r="J1407" s="1">
        <v>13.852399999999999</v>
      </c>
      <c r="K1407" s="6">
        <v>0.3527998628957657</v>
      </c>
    </row>
    <row r="1408" spans="1:11" x14ac:dyDescent="0.2">
      <c r="A1408" s="3" t="s">
        <v>12</v>
      </c>
      <c r="B1408" s="10" t="s">
        <v>46</v>
      </c>
      <c r="C1408" s="10">
        <v>8087</v>
      </c>
      <c r="D1408" s="10" t="s">
        <v>39</v>
      </c>
      <c r="E1408" s="1">
        <v>48.7</v>
      </c>
      <c r="F1408" s="1">
        <v>14.6136</v>
      </c>
      <c r="G1408" s="6">
        <v>3.51674</v>
      </c>
      <c r="H1408" s="1">
        <v>13.567600000000001</v>
      </c>
      <c r="I1408" s="1">
        <v>0.131332</v>
      </c>
      <c r="J1408" s="1">
        <v>13.7858</v>
      </c>
      <c r="K1408" s="6">
        <v>0.35094753859510813</v>
      </c>
    </row>
    <row r="1409" spans="1:11" x14ac:dyDescent="0.2">
      <c r="A1409" s="3" t="s">
        <v>12</v>
      </c>
      <c r="B1409" s="10" t="s">
        <v>46</v>
      </c>
      <c r="C1409" s="10">
        <v>8087</v>
      </c>
      <c r="D1409" s="10" t="s">
        <v>39</v>
      </c>
      <c r="E1409" s="1">
        <v>49</v>
      </c>
      <c r="F1409" s="1">
        <v>14.6136</v>
      </c>
      <c r="G1409" s="6">
        <v>3.4893200000000002</v>
      </c>
      <c r="H1409" s="1">
        <v>13.538500000000001</v>
      </c>
      <c r="I1409" s="1">
        <v>0.13126099999999999</v>
      </c>
      <c r="J1409" s="1">
        <v>13.9733</v>
      </c>
      <c r="K1409" s="6">
        <v>0.34755914139150357</v>
      </c>
    </row>
    <row r="1410" spans="1:11" x14ac:dyDescent="0.2">
      <c r="A1410" s="3" t="s">
        <v>12</v>
      </c>
      <c r="B1410" s="10" t="s">
        <v>46</v>
      </c>
      <c r="C1410" s="10">
        <v>8087</v>
      </c>
      <c r="D1410" s="10" t="s">
        <v>39</v>
      </c>
      <c r="E1410" s="1">
        <v>49.3</v>
      </c>
      <c r="F1410" s="1">
        <v>14.6136</v>
      </c>
      <c r="G1410" s="6">
        <v>3.4481899999999999</v>
      </c>
      <c r="H1410" s="1">
        <v>13.475899999999999</v>
      </c>
      <c r="I1410" s="1">
        <v>0.131109</v>
      </c>
      <c r="J1410" s="1">
        <v>14.2425</v>
      </c>
      <c r="K1410" s="6">
        <v>0.34305228075411626</v>
      </c>
    </row>
    <row r="1411" spans="1:11" x14ac:dyDescent="0.2">
      <c r="A1411" s="3" t="s">
        <v>12</v>
      </c>
      <c r="B1411" s="10" t="s">
        <v>46</v>
      </c>
      <c r="C1411" s="10">
        <v>8087</v>
      </c>
      <c r="D1411" s="10" t="s">
        <v>39</v>
      </c>
      <c r="E1411" s="1">
        <v>49.6</v>
      </c>
      <c r="F1411" s="1">
        <v>14.6136</v>
      </c>
      <c r="G1411" s="6">
        <v>3.4841799999999998</v>
      </c>
      <c r="H1411" s="1">
        <v>13.6408</v>
      </c>
      <c r="I1411" s="1">
        <v>0.13150899999999999</v>
      </c>
      <c r="J1411" s="1">
        <v>14.1205</v>
      </c>
      <c r="K1411" s="6">
        <v>0.34539578686493183</v>
      </c>
    </row>
    <row r="1412" spans="1:11" x14ac:dyDescent="0.2">
      <c r="A1412" s="3" t="s">
        <v>12</v>
      </c>
      <c r="B1412" s="10" t="s">
        <v>46</v>
      </c>
      <c r="C1412" s="10">
        <v>8087</v>
      </c>
      <c r="D1412" s="10" t="s">
        <v>39</v>
      </c>
      <c r="E1412" s="1">
        <v>49.9</v>
      </c>
      <c r="F1412" s="1">
        <v>14.6136</v>
      </c>
      <c r="G1412" s="6">
        <v>3.4653299999999998</v>
      </c>
      <c r="H1412" s="1">
        <v>13.5771</v>
      </c>
      <c r="I1412" s="1">
        <v>0.131355</v>
      </c>
      <c r="J1412" s="1">
        <v>14.2079</v>
      </c>
      <c r="K1412" s="6">
        <v>0.34352713754646835</v>
      </c>
    </row>
    <row r="1413" spans="1:11" x14ac:dyDescent="0.2">
      <c r="A1413" s="3" t="s">
        <v>12</v>
      </c>
      <c r="B1413" s="10" t="s">
        <v>46</v>
      </c>
      <c r="C1413" s="10">
        <v>8087</v>
      </c>
      <c r="D1413" s="10" t="s">
        <v>39</v>
      </c>
      <c r="E1413" s="1">
        <v>50.1</v>
      </c>
      <c r="F1413" s="1">
        <v>14.6136</v>
      </c>
      <c r="G1413" s="6">
        <v>3.46875</v>
      </c>
      <c r="H1413" s="1">
        <v>13.715</v>
      </c>
      <c r="I1413" s="1">
        <v>0.131687</v>
      </c>
      <c r="J1413" s="1">
        <v>14.3238</v>
      </c>
      <c r="K1413" s="6">
        <v>0.34229509167340977</v>
      </c>
    </row>
    <row r="1414" spans="1:11" x14ac:dyDescent="0.2">
      <c r="A1414" s="3" t="s">
        <v>12</v>
      </c>
      <c r="B1414" s="10" t="s">
        <v>46</v>
      </c>
      <c r="C1414" s="10">
        <v>8087</v>
      </c>
      <c r="D1414" s="10" t="s">
        <v>39</v>
      </c>
      <c r="E1414" s="1">
        <v>50.4</v>
      </c>
      <c r="F1414" s="1">
        <v>14.6136</v>
      </c>
      <c r="G1414" s="6">
        <v>3.4790399999999999</v>
      </c>
      <c r="H1414" s="1">
        <v>13.711</v>
      </c>
      <c r="I1414" s="1">
        <v>0.13167699999999999</v>
      </c>
      <c r="J1414" s="1">
        <v>14.235099999999999</v>
      </c>
      <c r="K1414" s="6">
        <v>0.3430227857586543</v>
      </c>
    </row>
    <row r="1415" spans="1:11" x14ac:dyDescent="0.2">
      <c r="A1415" s="3" t="s">
        <v>12</v>
      </c>
      <c r="B1415" s="10" t="s">
        <v>46</v>
      </c>
      <c r="C1415" s="10">
        <v>8087</v>
      </c>
      <c r="D1415" s="10" t="s">
        <v>39</v>
      </c>
      <c r="E1415" s="1">
        <v>50.7</v>
      </c>
      <c r="F1415" s="1">
        <v>14.6136</v>
      </c>
      <c r="G1415" s="6">
        <v>3.4533299999999998</v>
      </c>
      <c r="H1415" s="1">
        <v>13.797599999999999</v>
      </c>
      <c r="I1415" s="1">
        <v>0.131885</v>
      </c>
      <c r="J1415" s="1">
        <v>14.539099999999999</v>
      </c>
      <c r="K1415" s="6">
        <v>0.33956714979645614</v>
      </c>
    </row>
    <row r="1416" spans="1:11" x14ac:dyDescent="0.2">
      <c r="A1416" s="3" t="s">
        <v>12</v>
      </c>
      <c r="B1416" s="10" t="s">
        <v>46</v>
      </c>
      <c r="C1416" s="10">
        <v>8087</v>
      </c>
      <c r="D1416" s="10" t="s">
        <v>39</v>
      </c>
      <c r="E1416" s="1">
        <v>51</v>
      </c>
      <c r="F1416" s="1">
        <v>14.6136</v>
      </c>
      <c r="G1416" s="6">
        <v>3.4756100000000001</v>
      </c>
      <c r="H1416" s="1">
        <v>14.126799999999999</v>
      </c>
      <c r="I1416" s="1">
        <v>0.13266500000000001</v>
      </c>
      <c r="J1416" s="1">
        <v>14.6958</v>
      </c>
      <c r="K1416" s="6">
        <v>0.34026903458876284</v>
      </c>
    </row>
    <row r="1417" spans="1:11" x14ac:dyDescent="0.2">
      <c r="A1417" s="3" t="s">
        <v>12</v>
      </c>
      <c r="B1417" s="10" t="s">
        <v>46</v>
      </c>
      <c r="C1417" s="10">
        <v>8087</v>
      </c>
      <c r="D1417" s="10" t="s">
        <v>39</v>
      </c>
      <c r="E1417" s="1">
        <v>51.3</v>
      </c>
      <c r="F1417" s="1">
        <v>14.6136</v>
      </c>
      <c r="G1417" s="6">
        <v>3.5133100000000002</v>
      </c>
      <c r="H1417" s="1">
        <v>14.2148</v>
      </c>
      <c r="I1417" s="1">
        <v>0.13287099999999999</v>
      </c>
      <c r="J1417" s="1">
        <v>14.4716</v>
      </c>
      <c r="K1417" s="6">
        <v>0.34361344209064415</v>
      </c>
    </row>
    <row r="1418" spans="1:11" x14ac:dyDescent="0.2">
      <c r="A1418" s="3" t="s">
        <v>12</v>
      </c>
      <c r="B1418" s="10" t="s">
        <v>46</v>
      </c>
      <c r="C1418" s="10">
        <v>8087</v>
      </c>
      <c r="D1418" s="10" t="s">
        <v>39</v>
      </c>
      <c r="E1418" s="1">
        <v>51.6</v>
      </c>
      <c r="F1418" s="1">
        <v>14.6136</v>
      </c>
      <c r="G1418" s="6">
        <v>3.5373100000000002</v>
      </c>
      <c r="H1418" s="1">
        <v>14.4879</v>
      </c>
      <c r="I1418" s="1">
        <v>0.13350400000000001</v>
      </c>
      <c r="J1418" s="1">
        <v>14.5502</v>
      </c>
      <c r="K1418" s="6">
        <v>0.3444581856425038</v>
      </c>
    </row>
    <row r="1419" spans="1:11" x14ac:dyDescent="0.2">
      <c r="A1419" s="3" t="s">
        <v>12</v>
      </c>
      <c r="B1419" s="10" t="s">
        <v>46</v>
      </c>
      <c r="C1419" s="10">
        <v>8087</v>
      </c>
      <c r="D1419" s="10" t="s">
        <v>39</v>
      </c>
      <c r="E1419" s="1">
        <v>51.8</v>
      </c>
      <c r="F1419" s="1">
        <v>14.6136</v>
      </c>
      <c r="G1419" s="6">
        <v>3.5373100000000002</v>
      </c>
      <c r="H1419" s="1">
        <v>14.632</v>
      </c>
      <c r="I1419" s="1">
        <v>0.13383500000000001</v>
      </c>
      <c r="J1419" s="1">
        <v>14.694900000000001</v>
      </c>
      <c r="K1419" s="6">
        <v>0.34457562562708827</v>
      </c>
    </row>
    <row r="1420" spans="1:11" x14ac:dyDescent="0.2">
      <c r="A1420" s="3" t="s">
        <v>12</v>
      </c>
      <c r="B1420" s="10" t="s">
        <v>46</v>
      </c>
      <c r="C1420" s="10">
        <v>8087</v>
      </c>
      <c r="D1420" s="10" t="s">
        <v>39</v>
      </c>
      <c r="E1420" s="1">
        <v>52.1</v>
      </c>
      <c r="F1420" s="1">
        <v>14.6136</v>
      </c>
      <c r="G1420" s="6">
        <v>3.54759</v>
      </c>
      <c r="H1420" s="1">
        <v>14.726599999999999</v>
      </c>
      <c r="I1420" s="1">
        <v>0.134051</v>
      </c>
      <c r="J1420" s="1">
        <v>14.7044</v>
      </c>
      <c r="K1420" s="6">
        <v>0.34459683921164846</v>
      </c>
    </row>
    <row r="1421" spans="1:11" x14ac:dyDescent="0.2">
      <c r="A1421" s="3" t="s">
        <v>12</v>
      </c>
      <c r="B1421" s="10" t="s">
        <v>46</v>
      </c>
      <c r="C1421" s="10">
        <v>8087</v>
      </c>
      <c r="D1421" s="10" t="s">
        <v>39</v>
      </c>
      <c r="E1421" s="1">
        <v>52.4</v>
      </c>
      <c r="F1421" s="1">
        <v>14.6136</v>
      </c>
      <c r="G1421" s="6">
        <v>3.53559</v>
      </c>
      <c r="H1421" s="1">
        <v>14.7349</v>
      </c>
      <c r="I1421" s="1">
        <v>0.13406999999999999</v>
      </c>
      <c r="J1421" s="1">
        <v>14.8126</v>
      </c>
      <c r="K1421" s="6">
        <v>0.34280520084935567</v>
      </c>
    </row>
    <row r="1422" spans="1:11" x14ac:dyDescent="0.2">
      <c r="A1422" s="3" t="s">
        <v>12</v>
      </c>
      <c r="B1422" s="10" t="s">
        <v>46</v>
      </c>
      <c r="C1422" s="10">
        <v>8087</v>
      </c>
      <c r="D1422" s="10" t="s">
        <v>39</v>
      </c>
      <c r="E1422" s="1">
        <v>52.7</v>
      </c>
      <c r="F1422" s="1">
        <v>14.6136</v>
      </c>
      <c r="G1422" s="6">
        <v>3.54759</v>
      </c>
      <c r="H1422" s="1">
        <v>14.879899999999999</v>
      </c>
      <c r="I1422" s="1">
        <v>0.13439799999999999</v>
      </c>
      <c r="J1422" s="1">
        <v>14.8574</v>
      </c>
      <c r="K1422" s="6">
        <v>0.34322658668730649</v>
      </c>
    </row>
    <row r="1423" spans="1:11" x14ac:dyDescent="0.2">
      <c r="A1423" s="3" t="s">
        <v>12</v>
      </c>
      <c r="B1423" s="10" t="s">
        <v>46</v>
      </c>
      <c r="C1423" s="10">
        <v>8087</v>
      </c>
      <c r="D1423" s="10" t="s">
        <v>39</v>
      </c>
      <c r="E1423" s="1">
        <v>53</v>
      </c>
      <c r="F1423" s="1">
        <v>14.6136</v>
      </c>
      <c r="G1423" s="6">
        <v>3.5116000000000001</v>
      </c>
      <c r="H1423" s="1">
        <v>14.7423</v>
      </c>
      <c r="I1423" s="1">
        <v>0.13408700000000001</v>
      </c>
      <c r="J1423" s="1">
        <v>15.023300000000001</v>
      </c>
      <c r="K1423" s="6">
        <v>0.33963286070758458</v>
      </c>
    </row>
    <row r="1424" spans="1:11" x14ac:dyDescent="0.2">
      <c r="A1424" s="3" t="s">
        <v>12</v>
      </c>
      <c r="B1424" s="10" t="s">
        <v>46</v>
      </c>
      <c r="C1424" s="10">
        <v>8087</v>
      </c>
      <c r="D1424" s="10" t="s">
        <v>39</v>
      </c>
      <c r="E1424" s="1">
        <v>53.3</v>
      </c>
      <c r="F1424" s="1">
        <v>14.6136</v>
      </c>
      <c r="G1424" s="6">
        <v>3.5458699999999999</v>
      </c>
      <c r="H1424" s="1">
        <v>14.9482</v>
      </c>
      <c r="I1424" s="1">
        <v>0.134552</v>
      </c>
      <c r="J1424" s="1">
        <v>14.94</v>
      </c>
      <c r="K1424" s="6">
        <v>0.34192549878017026</v>
      </c>
    </row>
    <row r="1425" spans="1:11" x14ac:dyDescent="0.2">
      <c r="A1425" s="3" t="s">
        <v>12</v>
      </c>
      <c r="B1425" s="10" t="s">
        <v>46</v>
      </c>
      <c r="C1425" s="10">
        <v>8087</v>
      </c>
      <c r="D1425" s="10" t="s">
        <v>39</v>
      </c>
      <c r="E1425" s="1">
        <v>53.5</v>
      </c>
      <c r="F1425" s="1">
        <v>14.6136</v>
      </c>
      <c r="G1425" s="6">
        <v>3.51674</v>
      </c>
      <c r="H1425" s="1">
        <v>14.7971</v>
      </c>
      <c r="I1425" s="1">
        <v>0.134211</v>
      </c>
      <c r="J1425" s="1">
        <v>15.0351</v>
      </c>
      <c r="K1425" s="6">
        <v>0.33950937895214467</v>
      </c>
    </row>
    <row r="1426" spans="1:11" x14ac:dyDescent="0.2">
      <c r="A1426" s="3" t="s">
        <v>12</v>
      </c>
      <c r="B1426" s="10" t="s">
        <v>46</v>
      </c>
      <c r="C1426" s="10">
        <v>8087</v>
      </c>
      <c r="D1426" s="10" t="s">
        <v>39</v>
      </c>
      <c r="E1426" s="1">
        <v>53.8</v>
      </c>
      <c r="F1426" s="1">
        <v>14.6136</v>
      </c>
      <c r="G1426" s="6">
        <v>3.4858899999999999</v>
      </c>
      <c r="H1426" s="1">
        <v>14.8971</v>
      </c>
      <c r="I1426" s="1">
        <v>0.134437</v>
      </c>
      <c r="J1426" s="1">
        <v>15.405799999999999</v>
      </c>
      <c r="K1426" s="6">
        <v>0.33675541472651044</v>
      </c>
    </row>
    <row r="1427" spans="1:11" x14ac:dyDescent="0.2">
      <c r="A1427" s="3" t="s">
        <v>12</v>
      </c>
      <c r="B1427" s="10" t="s">
        <v>46</v>
      </c>
      <c r="C1427" s="10">
        <v>8087</v>
      </c>
      <c r="D1427" s="10" t="s">
        <v>39</v>
      </c>
      <c r="E1427" s="1">
        <v>54.1</v>
      </c>
      <c r="F1427" s="1">
        <v>14.6136</v>
      </c>
      <c r="G1427" s="6">
        <v>3.4910299999999999</v>
      </c>
      <c r="H1427" s="1">
        <v>14.9948</v>
      </c>
      <c r="I1427" s="1">
        <v>0.134657</v>
      </c>
      <c r="J1427" s="1">
        <v>15.4612</v>
      </c>
      <c r="K1427" s="6">
        <v>0.33747365775380389</v>
      </c>
    </row>
    <row r="1428" spans="1:11" x14ac:dyDescent="0.2">
      <c r="A1428" s="3" t="s">
        <v>12</v>
      </c>
      <c r="B1428" s="10" t="s">
        <v>46</v>
      </c>
      <c r="C1428" s="10">
        <v>8087</v>
      </c>
      <c r="D1428" s="10" t="s">
        <v>39</v>
      </c>
      <c r="E1428" s="1">
        <v>54.4</v>
      </c>
      <c r="F1428" s="1">
        <v>14.6136</v>
      </c>
      <c r="G1428" s="6">
        <v>3.4619</v>
      </c>
      <c r="H1428" s="1">
        <v>14.9543</v>
      </c>
      <c r="I1428" s="1">
        <v>0.13456599999999999</v>
      </c>
      <c r="J1428" s="1">
        <v>15.68</v>
      </c>
      <c r="K1428" s="6">
        <v>0.33438293844355799</v>
      </c>
    </row>
    <row r="1429" spans="1:11" x14ac:dyDescent="0.2">
      <c r="A1429" s="3" t="s">
        <v>12</v>
      </c>
      <c r="B1429" s="10" t="s">
        <v>46</v>
      </c>
      <c r="C1429" s="10">
        <v>8087</v>
      </c>
      <c r="D1429" s="10" t="s">
        <v>39</v>
      </c>
      <c r="E1429" s="1">
        <v>54.7</v>
      </c>
      <c r="F1429" s="1">
        <v>14.6136</v>
      </c>
      <c r="G1429" s="6">
        <v>3.4361899999999999</v>
      </c>
      <c r="H1429" s="1">
        <v>14.893599999999999</v>
      </c>
      <c r="I1429" s="1">
        <v>0.13442899999999999</v>
      </c>
      <c r="J1429" s="1">
        <v>15.850899999999999</v>
      </c>
      <c r="K1429" s="6">
        <v>0.33305773909334985</v>
      </c>
    </row>
    <row r="1430" spans="1:11" x14ac:dyDescent="0.2">
      <c r="A1430" s="3" t="s">
        <v>12</v>
      </c>
      <c r="B1430" s="10" t="s">
        <v>46</v>
      </c>
      <c r="C1430" s="10">
        <v>8087</v>
      </c>
      <c r="D1430" s="10" t="s">
        <v>39</v>
      </c>
      <c r="E1430" s="1">
        <v>55</v>
      </c>
      <c r="F1430" s="1">
        <v>14.6136</v>
      </c>
      <c r="G1430" s="6">
        <v>3.4241899999999998</v>
      </c>
      <c r="H1430" s="1">
        <v>14.93</v>
      </c>
      <c r="I1430" s="1">
        <v>0.13451099999999999</v>
      </c>
      <c r="J1430" s="1">
        <v>16.001300000000001</v>
      </c>
      <c r="K1430" s="6">
        <v>0.33255540663908473</v>
      </c>
    </row>
    <row r="1431" spans="1:11" x14ac:dyDescent="0.2">
      <c r="A1431" s="3" t="s">
        <v>12</v>
      </c>
      <c r="B1431" s="10" t="s">
        <v>46</v>
      </c>
      <c r="C1431" s="10">
        <v>8087</v>
      </c>
      <c r="D1431" s="10" t="s">
        <v>39</v>
      </c>
      <c r="E1431" s="1">
        <v>55.2</v>
      </c>
      <c r="F1431" s="1">
        <v>14.6136</v>
      </c>
      <c r="G1431" s="6">
        <v>3.4619</v>
      </c>
      <c r="H1431" s="1">
        <v>15.2979</v>
      </c>
      <c r="I1431" s="1">
        <v>0.13533200000000001</v>
      </c>
      <c r="J1431" s="1">
        <v>16.040400000000002</v>
      </c>
      <c r="K1431" s="6">
        <v>0.33571567106283945</v>
      </c>
    </row>
    <row r="1432" spans="1:11" x14ac:dyDescent="0.2">
      <c r="A1432" s="3" t="s">
        <v>12</v>
      </c>
      <c r="B1432" s="10" t="s">
        <v>46</v>
      </c>
      <c r="C1432" s="10">
        <v>8087</v>
      </c>
      <c r="D1432" s="10" t="s">
        <v>39</v>
      </c>
      <c r="E1432" s="1">
        <v>55.5</v>
      </c>
      <c r="F1432" s="1">
        <v>14.6136</v>
      </c>
      <c r="G1432" s="6">
        <v>3.5081699999999998</v>
      </c>
      <c r="H1432" s="1">
        <v>15.5246</v>
      </c>
      <c r="I1432" s="1">
        <v>0.13583100000000001</v>
      </c>
      <c r="J1432" s="1">
        <v>15.8515</v>
      </c>
      <c r="K1432" s="6">
        <v>0.34128159231083521</v>
      </c>
    </row>
    <row r="1433" spans="1:11" x14ac:dyDescent="0.2">
      <c r="A1433" s="3" t="s">
        <v>12</v>
      </c>
      <c r="B1433" s="10" t="s">
        <v>46</v>
      </c>
      <c r="C1433" s="10">
        <v>8087</v>
      </c>
      <c r="D1433" s="10" t="s">
        <v>39</v>
      </c>
      <c r="E1433" s="1">
        <v>55.8</v>
      </c>
      <c r="F1433" s="1">
        <v>14.6136</v>
      </c>
      <c r="G1433" s="6">
        <v>3.5064600000000001</v>
      </c>
      <c r="H1433" s="1">
        <v>15.6448</v>
      </c>
      <c r="I1433" s="1">
        <v>0.13609299999999999</v>
      </c>
      <c r="J1433" s="1">
        <v>15.989800000000001</v>
      </c>
      <c r="K1433" s="6">
        <v>0.34151391783703761</v>
      </c>
    </row>
    <row r="1434" spans="1:11" x14ac:dyDescent="0.2">
      <c r="A1434" s="3" t="s">
        <v>12</v>
      </c>
      <c r="B1434" s="10" t="s">
        <v>46</v>
      </c>
      <c r="C1434" s="10">
        <v>8087</v>
      </c>
      <c r="D1434" s="10" t="s">
        <v>39</v>
      </c>
      <c r="E1434" s="1">
        <v>56.1</v>
      </c>
      <c r="F1434" s="1">
        <v>14.6136</v>
      </c>
      <c r="G1434" s="6">
        <v>3.5081699999999998</v>
      </c>
      <c r="H1434" s="1">
        <v>15.648</v>
      </c>
      <c r="I1434" s="1">
        <v>0.1361</v>
      </c>
      <c r="J1434" s="1">
        <v>15.977399999999999</v>
      </c>
      <c r="K1434" s="6">
        <v>0.34236403204871713</v>
      </c>
    </row>
    <row r="1435" spans="1:11" x14ac:dyDescent="0.2">
      <c r="A1435" s="3" t="s">
        <v>12</v>
      </c>
      <c r="B1435" s="10" t="s">
        <v>46</v>
      </c>
      <c r="C1435" s="10">
        <v>8087</v>
      </c>
      <c r="D1435" s="10" t="s">
        <v>39</v>
      </c>
      <c r="E1435" s="1">
        <v>56.4</v>
      </c>
      <c r="F1435" s="1">
        <v>14.6136</v>
      </c>
      <c r="G1435" s="6">
        <v>3.4876100000000001</v>
      </c>
      <c r="H1435" s="1">
        <v>15.6328</v>
      </c>
      <c r="I1435" s="1">
        <v>0.13606699999999999</v>
      </c>
      <c r="J1435" s="1">
        <v>16.150700000000001</v>
      </c>
      <c r="K1435" s="6">
        <v>0.34081323535160069</v>
      </c>
    </row>
    <row r="1436" spans="1:11" x14ac:dyDescent="0.2">
      <c r="A1436" s="3" t="s">
        <v>12</v>
      </c>
      <c r="B1436" s="10" t="s">
        <v>46</v>
      </c>
      <c r="C1436" s="10">
        <v>8087</v>
      </c>
      <c r="D1436" s="10" t="s">
        <v>39</v>
      </c>
      <c r="E1436" s="1">
        <v>56.7</v>
      </c>
      <c r="F1436" s="1">
        <v>14.6136</v>
      </c>
      <c r="G1436" s="6">
        <v>3.4996</v>
      </c>
      <c r="H1436" s="1">
        <v>15.725099999999999</v>
      </c>
      <c r="I1436" s="1">
        <v>0.136268</v>
      </c>
      <c r="J1436" s="1">
        <v>16.134899999999998</v>
      </c>
      <c r="K1436" s="6">
        <v>0.34204173386111519</v>
      </c>
    </row>
    <row r="1437" spans="1:11" x14ac:dyDescent="0.2">
      <c r="A1437" s="3" t="s">
        <v>12</v>
      </c>
      <c r="B1437" s="10" t="s">
        <v>46</v>
      </c>
      <c r="C1437" s="10">
        <v>8087</v>
      </c>
      <c r="D1437" s="10" t="s">
        <v>39</v>
      </c>
      <c r="E1437" s="1">
        <v>56.9</v>
      </c>
      <c r="F1437" s="1">
        <v>14.6136</v>
      </c>
      <c r="G1437" s="6">
        <v>3.4893200000000002</v>
      </c>
      <c r="H1437" s="1">
        <v>15.7667</v>
      </c>
      <c r="I1437" s="1">
        <v>0.13635800000000001</v>
      </c>
      <c r="J1437" s="1">
        <v>16.273099999999999</v>
      </c>
      <c r="K1437" s="6">
        <v>0.34230161766581324</v>
      </c>
    </row>
    <row r="1438" spans="1:11" x14ac:dyDescent="0.2">
      <c r="A1438" s="3" t="s">
        <v>12</v>
      </c>
      <c r="B1438" s="10" t="s">
        <v>46</v>
      </c>
      <c r="C1438" s="10">
        <v>8087</v>
      </c>
      <c r="D1438" s="10" t="s">
        <v>39</v>
      </c>
      <c r="E1438" s="1">
        <v>57.2</v>
      </c>
      <c r="F1438" s="1">
        <v>14.6136</v>
      </c>
      <c r="G1438" s="6">
        <v>3.4533299999999998</v>
      </c>
      <c r="H1438" s="1">
        <v>15.5123</v>
      </c>
      <c r="I1438" s="1">
        <v>0.13580400000000001</v>
      </c>
      <c r="J1438" s="1">
        <v>16.346</v>
      </c>
      <c r="K1438" s="6">
        <v>0.33962726199842647</v>
      </c>
    </row>
    <row r="1439" spans="1:11" x14ac:dyDescent="0.2">
      <c r="A1439" s="3" t="s">
        <v>12</v>
      </c>
      <c r="B1439" s="10" t="s">
        <v>46</v>
      </c>
      <c r="C1439" s="10">
        <v>8087</v>
      </c>
      <c r="D1439" s="10" t="s">
        <v>39</v>
      </c>
      <c r="E1439" s="1">
        <v>57.5</v>
      </c>
      <c r="F1439" s="1">
        <v>14.6136</v>
      </c>
      <c r="G1439" s="6">
        <v>3.4550399999999999</v>
      </c>
      <c r="H1439" s="1">
        <v>15.481400000000001</v>
      </c>
      <c r="I1439" s="1">
        <v>0.135736</v>
      </c>
      <c r="J1439" s="1">
        <v>16.2972</v>
      </c>
      <c r="K1439" s="6">
        <v>0.34031085633236807</v>
      </c>
    </row>
    <row r="1440" spans="1:11" x14ac:dyDescent="0.2">
      <c r="A1440" s="3" t="s">
        <v>12</v>
      </c>
      <c r="B1440" s="10" t="s">
        <v>46</v>
      </c>
      <c r="C1440" s="10">
        <v>8087</v>
      </c>
      <c r="D1440" s="10" t="s">
        <v>39</v>
      </c>
      <c r="E1440" s="1">
        <v>57.8</v>
      </c>
      <c r="F1440" s="1">
        <v>14.6136</v>
      </c>
      <c r="G1440" s="6">
        <v>3.4516200000000001</v>
      </c>
      <c r="H1440" s="1">
        <v>15.581300000000001</v>
      </c>
      <c r="I1440" s="1">
        <v>0.13595499999999999</v>
      </c>
      <c r="J1440" s="1">
        <v>16.434999999999999</v>
      </c>
      <c r="K1440" s="6">
        <v>0.34072238729356485</v>
      </c>
    </row>
    <row r="1441" spans="1:11" x14ac:dyDescent="0.2">
      <c r="A1441" s="3" t="s">
        <v>12</v>
      </c>
      <c r="B1441" s="10" t="s">
        <v>46</v>
      </c>
      <c r="C1441" s="10">
        <v>8087</v>
      </c>
      <c r="D1441" s="10" t="s">
        <v>39</v>
      </c>
      <c r="E1441" s="1">
        <v>58.1</v>
      </c>
      <c r="F1441" s="1">
        <v>14.6136</v>
      </c>
      <c r="G1441" s="6">
        <v>3.3864899999999998</v>
      </c>
      <c r="H1441" s="1">
        <v>15.465</v>
      </c>
      <c r="I1441" s="1">
        <v>0.13569999999999999</v>
      </c>
      <c r="J1441" s="1">
        <v>16.945699999999999</v>
      </c>
      <c r="K1441" s="6">
        <v>0.33468962177440875</v>
      </c>
    </row>
    <row r="1442" spans="1:11" x14ac:dyDescent="0.2">
      <c r="A1442" s="3" t="s">
        <v>12</v>
      </c>
      <c r="B1442" s="10" t="s">
        <v>46</v>
      </c>
      <c r="C1442" s="10">
        <v>8087</v>
      </c>
      <c r="D1442" s="10" t="s">
        <v>39</v>
      </c>
      <c r="E1442" s="1">
        <v>58.4</v>
      </c>
      <c r="F1442" s="1">
        <v>14.6136</v>
      </c>
      <c r="G1442" s="6">
        <v>3.3984899999999998</v>
      </c>
      <c r="H1442" s="1">
        <v>15.470599999999999</v>
      </c>
      <c r="I1442" s="1">
        <v>0.135713</v>
      </c>
      <c r="J1442" s="1">
        <v>16.8324</v>
      </c>
      <c r="K1442" s="6">
        <v>0.33621452102769062</v>
      </c>
    </row>
    <row r="1443" spans="1:11" x14ac:dyDescent="0.2">
      <c r="A1443" s="3" t="s">
        <v>12</v>
      </c>
      <c r="B1443" s="10" t="s">
        <v>46</v>
      </c>
      <c r="C1443" s="10">
        <v>8087</v>
      </c>
      <c r="D1443" s="10" t="s">
        <v>39</v>
      </c>
      <c r="E1443" s="1">
        <v>58.6</v>
      </c>
      <c r="F1443" s="1">
        <v>14.6136</v>
      </c>
      <c r="G1443" s="6">
        <v>3.3762099999999999</v>
      </c>
      <c r="H1443" s="1">
        <v>15.387</v>
      </c>
      <c r="I1443" s="1">
        <v>0.13552900000000001</v>
      </c>
      <c r="J1443" s="1">
        <v>16.963100000000001</v>
      </c>
      <c r="K1443" s="6">
        <v>0.33526076421989198</v>
      </c>
    </row>
    <row r="1444" spans="1:11" x14ac:dyDescent="0.2">
      <c r="A1444" s="3" t="s">
        <v>12</v>
      </c>
      <c r="B1444" s="10" t="s">
        <v>46</v>
      </c>
      <c r="C1444" s="10">
        <v>8087</v>
      </c>
      <c r="D1444" s="10" t="s">
        <v>39</v>
      </c>
      <c r="E1444" s="1">
        <v>58.9</v>
      </c>
      <c r="F1444" s="1">
        <v>14.6136</v>
      </c>
      <c r="G1444" s="6">
        <v>3.3522099999999999</v>
      </c>
      <c r="H1444" s="1">
        <v>15.4102</v>
      </c>
      <c r="I1444" s="1">
        <v>0.13558000000000001</v>
      </c>
      <c r="J1444" s="1">
        <v>17.232800000000001</v>
      </c>
      <c r="K1444" s="6">
        <v>0.33310577830774585</v>
      </c>
    </row>
    <row r="1445" spans="1:11" x14ac:dyDescent="0.2">
      <c r="A1445" s="3" t="s">
        <v>12</v>
      </c>
      <c r="B1445" s="10" t="s">
        <v>46</v>
      </c>
      <c r="C1445" s="10">
        <v>8087</v>
      </c>
      <c r="D1445" s="10" t="s">
        <v>39</v>
      </c>
      <c r="E1445" s="1">
        <v>59.2</v>
      </c>
      <c r="F1445" s="1">
        <v>14.6136</v>
      </c>
      <c r="G1445" s="6">
        <v>3.39506</v>
      </c>
      <c r="H1445" s="1">
        <v>15.581300000000001</v>
      </c>
      <c r="I1445" s="1">
        <v>0.13595499999999999</v>
      </c>
      <c r="J1445" s="1">
        <v>16.987100000000002</v>
      </c>
      <c r="K1445" s="6">
        <v>0.33690509268447588</v>
      </c>
    </row>
    <row r="1446" spans="1:11" x14ac:dyDescent="0.2">
      <c r="A1446" s="3" t="s">
        <v>12</v>
      </c>
      <c r="B1446" s="10" t="s">
        <v>46</v>
      </c>
      <c r="C1446" s="10">
        <v>8087</v>
      </c>
      <c r="D1446" s="10" t="s">
        <v>39</v>
      </c>
      <c r="E1446" s="1">
        <v>59.5</v>
      </c>
      <c r="F1446" s="1">
        <v>14.6136</v>
      </c>
      <c r="G1446" s="6">
        <v>3.4053399999999998</v>
      </c>
      <c r="H1446" s="1">
        <v>15.7948</v>
      </c>
      <c r="I1446" s="1">
        <v>0.13641800000000001</v>
      </c>
      <c r="J1446" s="1">
        <v>17.116</v>
      </c>
      <c r="K1446" s="6">
        <v>0.33902196204926027</v>
      </c>
    </row>
    <row r="1447" spans="1:11" x14ac:dyDescent="0.2">
      <c r="A1447" s="3" t="s">
        <v>12</v>
      </c>
      <c r="B1447" s="10" t="s">
        <v>46</v>
      </c>
      <c r="C1447" s="10">
        <v>8087</v>
      </c>
      <c r="D1447" s="10" t="s">
        <v>39</v>
      </c>
      <c r="E1447" s="1">
        <v>59.8</v>
      </c>
      <c r="F1447" s="1">
        <v>14.6136</v>
      </c>
      <c r="G1447" s="6">
        <v>3.4087700000000001</v>
      </c>
      <c r="H1447" s="1">
        <v>15.765700000000001</v>
      </c>
      <c r="I1447" s="1">
        <v>0.136355</v>
      </c>
      <c r="J1447" s="1">
        <v>17.0501</v>
      </c>
      <c r="K1447" s="6">
        <v>0.34075773479282251</v>
      </c>
    </row>
    <row r="1448" spans="1:11" x14ac:dyDescent="0.2">
      <c r="A1448" s="3" t="s">
        <v>12</v>
      </c>
      <c r="B1448" s="10" t="s">
        <v>46</v>
      </c>
      <c r="C1448" s="10">
        <v>8087</v>
      </c>
      <c r="D1448" s="10" t="s">
        <v>39</v>
      </c>
      <c r="E1448" s="1">
        <v>60.1</v>
      </c>
      <c r="F1448" s="1">
        <v>14.6136</v>
      </c>
      <c r="G1448" s="6">
        <v>3.4001999999999999</v>
      </c>
      <c r="H1448" s="1">
        <v>15.7118</v>
      </c>
      <c r="I1448" s="1">
        <v>0.136239</v>
      </c>
      <c r="J1448" s="1">
        <v>17.0776</v>
      </c>
      <c r="K1448" s="6">
        <v>0.34083493633277168</v>
      </c>
    </row>
    <row r="1449" spans="1:11" x14ac:dyDescent="0.2">
      <c r="A1449" s="3" t="s">
        <v>12</v>
      </c>
      <c r="B1449" s="10" t="s">
        <v>46</v>
      </c>
      <c r="C1449" s="10">
        <v>8087</v>
      </c>
      <c r="D1449" s="10" t="s">
        <v>39</v>
      </c>
      <c r="E1449" s="1">
        <v>60.3</v>
      </c>
      <c r="F1449" s="1">
        <v>14.6136</v>
      </c>
      <c r="G1449" s="6">
        <v>3.3864899999999998</v>
      </c>
      <c r="H1449" s="1">
        <v>15.6076</v>
      </c>
      <c r="I1449" s="1">
        <v>0.13601199999999999</v>
      </c>
      <c r="J1449" s="1">
        <v>17.102</v>
      </c>
      <c r="K1449" s="6">
        <v>0.34098371550002865</v>
      </c>
    </row>
    <row r="1450" spans="1:11" x14ac:dyDescent="0.2">
      <c r="A1450" s="3" t="s">
        <v>12</v>
      </c>
      <c r="B1450" s="10" t="s">
        <v>46</v>
      </c>
      <c r="C1450" s="10">
        <v>8087</v>
      </c>
      <c r="D1450" s="10" t="s">
        <v>39</v>
      </c>
      <c r="E1450" s="1">
        <v>60.6</v>
      </c>
      <c r="F1450" s="1">
        <v>14.6136</v>
      </c>
      <c r="G1450" s="6">
        <v>3.4053399999999998</v>
      </c>
      <c r="H1450" s="1">
        <v>15.517099999999999</v>
      </c>
      <c r="I1450" s="1">
        <v>0.13581499999999999</v>
      </c>
      <c r="J1450" s="1">
        <v>16.815100000000001</v>
      </c>
      <c r="K1450" s="6">
        <v>0.34365230097908422</v>
      </c>
    </row>
    <row r="1451" spans="1:11" x14ac:dyDescent="0.2">
      <c r="A1451" s="3" t="s">
        <v>12</v>
      </c>
      <c r="B1451" s="10" t="s">
        <v>46</v>
      </c>
      <c r="C1451" s="10">
        <v>8087</v>
      </c>
      <c r="D1451" s="10" t="s">
        <v>39</v>
      </c>
      <c r="E1451" s="1">
        <v>60.9</v>
      </c>
      <c r="F1451" s="1">
        <v>14.6136</v>
      </c>
      <c r="G1451" s="6">
        <v>3.3556400000000002</v>
      </c>
      <c r="H1451" s="1">
        <v>15.459899999999999</v>
      </c>
      <c r="I1451" s="1">
        <v>0.135689</v>
      </c>
      <c r="J1451" s="1">
        <v>17.2531</v>
      </c>
      <c r="K1451" s="6">
        <v>0.34022577354917072</v>
      </c>
    </row>
    <row r="1452" spans="1:11" x14ac:dyDescent="0.2">
      <c r="A1452" s="3" t="s">
        <v>12</v>
      </c>
      <c r="B1452" s="10" t="s">
        <v>46</v>
      </c>
      <c r="C1452" s="10">
        <v>8087</v>
      </c>
      <c r="D1452" s="10" t="s">
        <v>39</v>
      </c>
      <c r="E1452" s="1">
        <v>61.2</v>
      </c>
      <c r="F1452" s="1">
        <v>14.6136</v>
      </c>
      <c r="G1452" s="6">
        <v>3.38992</v>
      </c>
      <c r="H1452" s="1">
        <v>15.2735</v>
      </c>
      <c r="I1452" s="1">
        <v>0.13527800000000001</v>
      </c>
      <c r="J1452" s="1">
        <v>16.702000000000002</v>
      </c>
      <c r="K1452" s="6">
        <v>0.34459967043702167</v>
      </c>
    </row>
    <row r="1453" spans="1:11" x14ac:dyDescent="0.2">
      <c r="A1453" s="3" t="s">
        <v>12</v>
      </c>
      <c r="B1453" s="10" t="s">
        <v>46</v>
      </c>
      <c r="C1453" s="10">
        <v>8087</v>
      </c>
      <c r="D1453" s="10" t="s">
        <v>39</v>
      </c>
      <c r="E1453" s="1">
        <v>61.5</v>
      </c>
      <c r="F1453" s="1">
        <v>14.6136</v>
      </c>
      <c r="G1453" s="6">
        <v>3.44476</v>
      </c>
      <c r="H1453" s="1">
        <v>15.518000000000001</v>
      </c>
      <c r="I1453" s="1">
        <v>0.13581699999999999</v>
      </c>
      <c r="J1453" s="1">
        <v>16.433399999999999</v>
      </c>
      <c r="K1453" s="6">
        <v>0.35011317218535642</v>
      </c>
    </row>
    <row r="1454" spans="1:11" x14ac:dyDescent="0.2">
      <c r="A1454" s="3" t="s">
        <v>12</v>
      </c>
      <c r="B1454" s="10" t="s">
        <v>46</v>
      </c>
      <c r="C1454" s="10">
        <v>8087</v>
      </c>
      <c r="D1454" s="10" t="s">
        <v>39</v>
      </c>
      <c r="E1454" s="1">
        <v>61.8</v>
      </c>
      <c r="F1454" s="1">
        <v>14.6136</v>
      </c>
      <c r="G1454" s="6">
        <v>3.48075</v>
      </c>
      <c r="H1454" s="1">
        <v>15.524900000000001</v>
      </c>
      <c r="I1454" s="1">
        <v>0.13583200000000001</v>
      </c>
      <c r="J1454" s="1">
        <v>16.102499999999999</v>
      </c>
      <c r="K1454" s="6">
        <v>0.3560658293420953</v>
      </c>
    </row>
    <row r="1455" spans="1:11" x14ac:dyDescent="0.2">
      <c r="A1455" s="3" t="s">
        <v>12</v>
      </c>
      <c r="B1455" s="10" t="s">
        <v>46</v>
      </c>
      <c r="C1455" s="10">
        <v>8087</v>
      </c>
      <c r="D1455" s="10" t="s">
        <v>39</v>
      </c>
      <c r="E1455" s="1">
        <v>62</v>
      </c>
      <c r="F1455" s="1">
        <v>14.6136</v>
      </c>
      <c r="G1455" s="6">
        <v>3.4207700000000001</v>
      </c>
      <c r="H1455" s="1">
        <v>15.360099999999999</v>
      </c>
      <c r="I1455" s="1">
        <v>0.13547000000000001</v>
      </c>
      <c r="J1455" s="1">
        <v>16.495200000000001</v>
      </c>
      <c r="K1455" s="6">
        <v>0.35085288316664737</v>
      </c>
    </row>
    <row r="1456" spans="1:11" x14ac:dyDescent="0.2">
      <c r="A1456" s="3" t="s">
        <v>12</v>
      </c>
      <c r="B1456" s="10" t="s">
        <v>46</v>
      </c>
      <c r="C1456" s="10">
        <v>8087</v>
      </c>
      <c r="D1456" s="10" t="s">
        <v>39</v>
      </c>
      <c r="E1456" s="1">
        <v>62.3</v>
      </c>
      <c r="F1456" s="1">
        <v>14.6136</v>
      </c>
      <c r="G1456" s="6">
        <v>3.4087700000000001</v>
      </c>
      <c r="H1456" s="1">
        <v>15.356199999999999</v>
      </c>
      <c r="I1456" s="1">
        <v>0.135461</v>
      </c>
      <c r="J1456" s="1">
        <v>16.607199999999999</v>
      </c>
      <c r="K1456" s="6">
        <v>0.34943787858751552</v>
      </c>
    </row>
    <row r="1457" spans="1:11" x14ac:dyDescent="0.2">
      <c r="A1457" s="3" t="s">
        <v>12</v>
      </c>
      <c r="B1457" s="10" t="s">
        <v>46</v>
      </c>
      <c r="C1457" s="10">
        <v>8087</v>
      </c>
      <c r="D1457" s="10" t="s">
        <v>39</v>
      </c>
      <c r="E1457" s="1">
        <v>62.6</v>
      </c>
      <c r="F1457" s="1">
        <v>14.6136</v>
      </c>
      <c r="G1457" s="6">
        <v>3.37107</v>
      </c>
      <c r="H1457" s="1">
        <v>15.437200000000001</v>
      </c>
      <c r="I1457" s="1">
        <v>0.13564000000000001</v>
      </c>
      <c r="J1457" s="1">
        <v>17.070499999999999</v>
      </c>
      <c r="K1457" s="6">
        <v>0.34746564583359102</v>
      </c>
    </row>
    <row r="1458" spans="1:11" x14ac:dyDescent="0.2">
      <c r="A1458" s="3" t="s">
        <v>12</v>
      </c>
      <c r="B1458" s="10" t="s">
        <v>46</v>
      </c>
      <c r="C1458" s="10">
        <v>8087</v>
      </c>
      <c r="D1458" s="10" t="s">
        <v>39</v>
      </c>
      <c r="E1458" s="1">
        <v>62.9</v>
      </c>
      <c r="F1458" s="1">
        <v>14.6136</v>
      </c>
      <c r="G1458" s="6">
        <v>3.3453599999999999</v>
      </c>
      <c r="H1458" s="1">
        <v>15.3558</v>
      </c>
      <c r="I1458" s="1">
        <v>0.13546</v>
      </c>
      <c r="J1458" s="1">
        <v>17.2424</v>
      </c>
      <c r="K1458" s="6">
        <v>0.34634497838294492</v>
      </c>
    </row>
    <row r="1459" spans="1:11" x14ac:dyDescent="0.2">
      <c r="A1459" s="3" t="s">
        <v>12</v>
      </c>
      <c r="B1459" s="10" t="s">
        <v>46</v>
      </c>
      <c r="C1459" s="10">
        <v>8087</v>
      </c>
      <c r="D1459" s="10" t="s">
        <v>39</v>
      </c>
      <c r="E1459" s="1">
        <v>63.2</v>
      </c>
      <c r="F1459" s="1">
        <v>14.6136</v>
      </c>
      <c r="G1459" s="6">
        <v>3.3573599999999999</v>
      </c>
      <c r="H1459" s="1">
        <v>15.275499999999999</v>
      </c>
      <c r="I1459" s="1">
        <v>0.13528299999999999</v>
      </c>
      <c r="J1459" s="1">
        <v>17.029900000000001</v>
      </c>
      <c r="K1459" s="6">
        <v>0.34795766502638681</v>
      </c>
    </row>
    <row r="1460" spans="1:11" x14ac:dyDescent="0.2">
      <c r="A1460" s="3" t="s">
        <v>12</v>
      </c>
      <c r="B1460" s="10" t="s">
        <v>46</v>
      </c>
      <c r="C1460" s="10">
        <v>8087</v>
      </c>
      <c r="D1460" s="10" t="s">
        <v>39</v>
      </c>
      <c r="E1460" s="1">
        <v>63.5</v>
      </c>
      <c r="F1460" s="1">
        <v>14.6136</v>
      </c>
      <c r="G1460" s="6">
        <v>3.3727800000000001</v>
      </c>
      <c r="H1460" s="1">
        <v>15.388299999999999</v>
      </c>
      <c r="I1460" s="1">
        <v>0.13553200000000001</v>
      </c>
      <c r="J1460" s="1">
        <v>16.998999999999999</v>
      </c>
      <c r="K1460" s="6">
        <v>0.35061468124520517</v>
      </c>
    </row>
    <row r="1461" spans="1:11" x14ac:dyDescent="0.2">
      <c r="A1461" s="3" t="s">
        <v>12</v>
      </c>
      <c r="B1461" s="10" t="s">
        <v>46</v>
      </c>
      <c r="C1461" s="10">
        <v>8087</v>
      </c>
      <c r="D1461" s="10" t="s">
        <v>39</v>
      </c>
      <c r="E1461" s="1">
        <v>63.7</v>
      </c>
      <c r="F1461" s="1">
        <v>14.6136</v>
      </c>
      <c r="G1461" s="6">
        <v>3.4310499999999999</v>
      </c>
      <c r="H1461" s="1">
        <v>15.6633</v>
      </c>
      <c r="I1461" s="1">
        <v>0.136133</v>
      </c>
      <c r="J1461" s="1">
        <v>16.720099999999999</v>
      </c>
      <c r="K1461" s="6">
        <v>0.35705365821169821</v>
      </c>
    </row>
    <row r="1462" spans="1:11" x14ac:dyDescent="0.2">
      <c r="A1462" s="3" t="s">
        <v>12</v>
      </c>
      <c r="B1462" s="10" t="s">
        <v>46</v>
      </c>
      <c r="C1462" s="10">
        <v>8087</v>
      </c>
      <c r="D1462" s="10" t="s">
        <v>39</v>
      </c>
      <c r="E1462" s="1">
        <v>64</v>
      </c>
      <c r="F1462" s="1">
        <v>14.6136</v>
      </c>
      <c r="G1462" s="6">
        <v>3.4738899999999999</v>
      </c>
      <c r="H1462" s="1">
        <v>15.899100000000001</v>
      </c>
      <c r="I1462" s="1">
        <v>0.13664299999999999</v>
      </c>
      <c r="J1462" s="1">
        <v>16.555800000000001</v>
      </c>
      <c r="K1462" s="6">
        <v>0.36300094462649635</v>
      </c>
    </row>
    <row r="1463" spans="1:11" x14ac:dyDescent="0.2">
      <c r="A1463" s="3" t="s">
        <v>12</v>
      </c>
      <c r="B1463" s="10" t="s">
        <v>46</v>
      </c>
      <c r="C1463" s="10">
        <v>8087</v>
      </c>
      <c r="D1463" s="10" t="s">
        <v>39</v>
      </c>
      <c r="E1463" s="1">
        <v>64.3</v>
      </c>
      <c r="F1463" s="1">
        <v>14.6136</v>
      </c>
      <c r="G1463" s="6">
        <v>3.4533299999999998</v>
      </c>
      <c r="H1463" s="1">
        <v>15.8881</v>
      </c>
      <c r="I1463" s="1">
        <v>0.13661899999999999</v>
      </c>
      <c r="J1463" s="1">
        <v>16.741900000000001</v>
      </c>
      <c r="K1463" s="6">
        <v>0.3618246036078418</v>
      </c>
    </row>
    <row r="1464" spans="1:11" x14ac:dyDescent="0.2">
      <c r="A1464" s="3" t="s">
        <v>12</v>
      </c>
      <c r="B1464" s="10" t="s">
        <v>46</v>
      </c>
      <c r="C1464" s="10">
        <v>8087</v>
      </c>
      <c r="D1464" s="10" t="s">
        <v>39</v>
      </c>
      <c r="E1464" s="1">
        <v>64.599999999999994</v>
      </c>
      <c r="F1464" s="1">
        <v>14.6136</v>
      </c>
      <c r="G1464" s="6">
        <v>3.44476</v>
      </c>
      <c r="H1464" s="1">
        <v>15.862299999999999</v>
      </c>
      <c r="I1464" s="1">
        <v>0.13656399999999999</v>
      </c>
      <c r="J1464" s="1">
        <v>16.797999999999998</v>
      </c>
      <c r="K1464" s="6">
        <v>0.36112115751325863</v>
      </c>
    </row>
    <row r="1465" spans="1:11" x14ac:dyDescent="0.2">
      <c r="A1465" s="3" t="s">
        <v>12</v>
      </c>
      <c r="B1465" s="10" t="s">
        <v>46</v>
      </c>
      <c r="C1465" s="10">
        <v>8087</v>
      </c>
      <c r="D1465" s="10" t="s">
        <v>39</v>
      </c>
      <c r="E1465" s="1">
        <v>64.900000000000006</v>
      </c>
      <c r="F1465" s="1">
        <v>14.6136</v>
      </c>
      <c r="G1465" s="6">
        <v>3.38306</v>
      </c>
      <c r="H1465" s="1">
        <v>15.610200000000001</v>
      </c>
      <c r="I1465" s="1">
        <v>0.136018</v>
      </c>
      <c r="J1465" s="1">
        <v>17.139500000000002</v>
      </c>
      <c r="K1465" s="6">
        <v>0.35625295512008448</v>
      </c>
    </row>
    <row r="1466" spans="1:11" x14ac:dyDescent="0.2">
      <c r="A1466" s="3" t="s">
        <v>12</v>
      </c>
      <c r="B1466" s="10" t="s">
        <v>46</v>
      </c>
      <c r="C1466" s="10">
        <v>8087</v>
      </c>
      <c r="D1466" s="10" t="s">
        <v>39</v>
      </c>
      <c r="E1466" s="1">
        <v>65.2</v>
      </c>
      <c r="F1466" s="1">
        <v>14.6136</v>
      </c>
      <c r="G1466" s="6">
        <v>3.34022</v>
      </c>
      <c r="H1466" s="1">
        <v>15.505599999999999</v>
      </c>
      <c r="I1466" s="1">
        <v>0.13578899999999999</v>
      </c>
      <c r="J1466" s="1">
        <v>17.464200000000002</v>
      </c>
      <c r="K1466" s="6">
        <v>0.3527602729382045</v>
      </c>
    </row>
    <row r="1467" spans="1:11" x14ac:dyDescent="0.2">
      <c r="A1467" s="3" t="s">
        <v>12</v>
      </c>
      <c r="B1467" s="10" t="s">
        <v>46</v>
      </c>
      <c r="C1467" s="10">
        <v>8087</v>
      </c>
      <c r="D1467" s="10" t="s">
        <v>39</v>
      </c>
      <c r="E1467" s="1">
        <v>65.400000000000006</v>
      </c>
      <c r="F1467" s="1">
        <v>14.6136</v>
      </c>
      <c r="G1467" s="6">
        <v>3.3727800000000001</v>
      </c>
      <c r="H1467" s="1">
        <v>15.597799999999999</v>
      </c>
      <c r="I1467" s="1">
        <v>0.135991</v>
      </c>
      <c r="J1467" s="1">
        <v>17.230499999999999</v>
      </c>
      <c r="K1467" s="6">
        <v>0.35632800796164549</v>
      </c>
    </row>
    <row r="1468" spans="1:11" x14ac:dyDescent="0.2">
      <c r="A1468" s="3" t="s">
        <v>12</v>
      </c>
      <c r="B1468" s="10" t="s">
        <v>46</v>
      </c>
      <c r="C1468" s="10">
        <v>8087</v>
      </c>
      <c r="D1468" s="10" t="s">
        <v>39</v>
      </c>
      <c r="E1468" s="1">
        <v>65.7</v>
      </c>
      <c r="F1468" s="1">
        <v>14.6136</v>
      </c>
      <c r="G1468" s="6">
        <v>3.3916300000000001</v>
      </c>
      <c r="H1468" s="1">
        <v>15.644600000000001</v>
      </c>
      <c r="I1468" s="1">
        <v>0.13609299999999999</v>
      </c>
      <c r="J1468" s="1">
        <v>17.090599999999998</v>
      </c>
      <c r="K1468" s="6">
        <v>0.35923032438054608</v>
      </c>
    </row>
    <row r="1469" spans="1:11" x14ac:dyDescent="0.2">
      <c r="A1469" s="3" t="s">
        <v>12</v>
      </c>
      <c r="B1469" s="10" t="s">
        <v>46</v>
      </c>
      <c r="C1469" s="10">
        <v>8087</v>
      </c>
      <c r="D1469" s="10" t="s">
        <v>39</v>
      </c>
      <c r="E1469" s="1">
        <v>66</v>
      </c>
      <c r="F1469" s="1">
        <v>14.6136</v>
      </c>
      <c r="G1469" s="6">
        <v>3.34022</v>
      </c>
      <c r="H1469" s="1">
        <v>15.4381</v>
      </c>
      <c r="I1469" s="1">
        <v>0.13564200000000001</v>
      </c>
      <c r="J1469" s="1">
        <v>17.388200000000001</v>
      </c>
      <c r="K1469" s="6">
        <v>0.35462161499334865</v>
      </c>
    </row>
    <row r="1470" spans="1:11" x14ac:dyDescent="0.2">
      <c r="A1470" s="3" t="s">
        <v>12</v>
      </c>
      <c r="B1470" s="10" t="s">
        <v>46</v>
      </c>
      <c r="C1470" s="10">
        <v>8087</v>
      </c>
      <c r="D1470" s="10" t="s">
        <v>39</v>
      </c>
      <c r="E1470" s="1">
        <v>66.3</v>
      </c>
      <c r="F1470" s="1">
        <v>14.6136</v>
      </c>
      <c r="G1470" s="6">
        <v>3.3624999999999998</v>
      </c>
      <c r="H1470" s="1">
        <v>15.315300000000001</v>
      </c>
      <c r="I1470" s="1">
        <v>0.13537099999999999</v>
      </c>
      <c r="J1470" s="1">
        <v>17.021999999999998</v>
      </c>
      <c r="K1470" s="6">
        <v>0.35776833423063581</v>
      </c>
    </row>
    <row r="1471" spans="1:11" x14ac:dyDescent="0.2">
      <c r="A1471" s="3" t="s">
        <v>12</v>
      </c>
      <c r="B1471" s="10" t="s">
        <v>46</v>
      </c>
      <c r="C1471" s="10">
        <v>8087</v>
      </c>
      <c r="D1471" s="10" t="s">
        <v>39</v>
      </c>
      <c r="E1471" s="1">
        <v>66.599999999999994</v>
      </c>
      <c r="F1471" s="1">
        <v>14.6136</v>
      </c>
      <c r="G1471" s="6">
        <v>3.35907</v>
      </c>
      <c r="H1471" s="1">
        <v>15.3109</v>
      </c>
      <c r="I1471" s="1">
        <v>0.13536100000000001</v>
      </c>
      <c r="J1471" s="1">
        <v>17.0519</v>
      </c>
      <c r="K1471" s="6">
        <v>0.35786029783072354</v>
      </c>
    </row>
    <row r="1472" spans="1:11" x14ac:dyDescent="0.2">
      <c r="A1472" s="3" t="s">
        <v>12</v>
      </c>
      <c r="B1472" s="10" t="s">
        <v>46</v>
      </c>
      <c r="C1472" s="10">
        <v>8087</v>
      </c>
      <c r="D1472" s="10" t="s">
        <v>39</v>
      </c>
      <c r="E1472" s="1">
        <v>66.900000000000006</v>
      </c>
      <c r="F1472" s="1">
        <v>14.6136</v>
      </c>
      <c r="G1472" s="6">
        <v>3.3059400000000001</v>
      </c>
      <c r="H1472" s="1">
        <v>14.8781</v>
      </c>
      <c r="I1472" s="1">
        <v>0.13439400000000001</v>
      </c>
      <c r="J1472" s="1">
        <v>17.1067</v>
      </c>
      <c r="K1472" s="6">
        <v>0.35329647840588368</v>
      </c>
    </row>
    <row r="1473" spans="1:11" x14ac:dyDescent="0.2">
      <c r="A1473" s="3" t="s">
        <v>12</v>
      </c>
      <c r="B1473" s="10" t="s">
        <v>46</v>
      </c>
      <c r="C1473" s="10">
        <v>8087</v>
      </c>
      <c r="D1473" s="10" t="s">
        <v>39</v>
      </c>
      <c r="E1473" s="1">
        <v>67.099999999999994</v>
      </c>
      <c r="F1473" s="1">
        <v>14.6136</v>
      </c>
      <c r="G1473" s="6">
        <v>3.3196500000000002</v>
      </c>
      <c r="H1473" s="1">
        <v>14.831</v>
      </c>
      <c r="I1473" s="1">
        <v>0.13428799999999999</v>
      </c>
      <c r="J1473" s="1">
        <v>16.911999999999999</v>
      </c>
      <c r="K1473" s="6">
        <v>0.35469680910171042</v>
      </c>
    </row>
    <row r="1474" spans="1:11" x14ac:dyDescent="0.2">
      <c r="A1474" s="3" t="s">
        <v>12</v>
      </c>
      <c r="B1474" s="10" t="s">
        <v>46</v>
      </c>
      <c r="C1474" s="10">
        <v>8087</v>
      </c>
      <c r="D1474" s="10" t="s">
        <v>39</v>
      </c>
      <c r="E1474" s="1">
        <v>67.400000000000006</v>
      </c>
      <c r="F1474" s="1">
        <v>14.6136</v>
      </c>
      <c r="G1474" s="6">
        <v>3.3213699999999999</v>
      </c>
      <c r="H1474" s="1">
        <v>14.7614</v>
      </c>
      <c r="I1474" s="1">
        <v>0.13413</v>
      </c>
      <c r="J1474" s="1">
        <v>16.815300000000001</v>
      </c>
      <c r="K1474" s="6">
        <v>0.35559678681665519</v>
      </c>
    </row>
    <row r="1475" spans="1:11" x14ac:dyDescent="0.2">
      <c r="A1475" s="3" t="s">
        <v>12</v>
      </c>
      <c r="B1475" s="10" t="s">
        <v>46</v>
      </c>
      <c r="C1475" s="10">
        <v>8087</v>
      </c>
      <c r="D1475" s="10" t="s">
        <v>39</v>
      </c>
      <c r="E1475" s="1">
        <v>67.7</v>
      </c>
      <c r="F1475" s="1">
        <v>14.6136</v>
      </c>
      <c r="G1475" s="6">
        <v>3.3008000000000002</v>
      </c>
      <c r="H1475" s="1">
        <v>14.777200000000001</v>
      </c>
      <c r="I1475" s="1">
        <v>0.13416600000000001</v>
      </c>
      <c r="J1475" s="1">
        <v>17.043700000000001</v>
      </c>
      <c r="K1475" s="6">
        <v>0.35397888437883723</v>
      </c>
    </row>
    <row r="1476" spans="1:11" x14ac:dyDescent="0.2">
      <c r="A1476" s="3" t="s">
        <v>12</v>
      </c>
      <c r="B1476" s="10" t="s">
        <v>46</v>
      </c>
      <c r="C1476" s="10">
        <v>8087</v>
      </c>
      <c r="D1476" s="10" t="s">
        <v>39</v>
      </c>
      <c r="E1476" s="1">
        <v>68</v>
      </c>
      <c r="F1476" s="1">
        <v>14.6136</v>
      </c>
      <c r="G1476" s="6">
        <v>3.2819500000000001</v>
      </c>
      <c r="H1476" s="1">
        <v>14.5685</v>
      </c>
      <c r="I1476" s="1">
        <v>0.13369</v>
      </c>
      <c r="J1476" s="1">
        <v>16.996600000000001</v>
      </c>
      <c r="K1476" s="6">
        <v>0.35312567247686677</v>
      </c>
    </row>
    <row r="1477" spans="1:11" x14ac:dyDescent="0.2">
      <c r="A1477" s="3" t="s">
        <v>12</v>
      </c>
      <c r="B1477" s="10" t="s">
        <v>46</v>
      </c>
      <c r="C1477" s="10">
        <v>8087</v>
      </c>
      <c r="D1477" s="10" t="s">
        <v>39</v>
      </c>
      <c r="E1477" s="1">
        <v>68.3</v>
      </c>
      <c r="F1477" s="1">
        <v>14.6136</v>
      </c>
      <c r="G1477" s="6">
        <v>3.25624</v>
      </c>
      <c r="H1477" s="1">
        <v>14.6271</v>
      </c>
      <c r="I1477" s="1">
        <v>0.133824</v>
      </c>
      <c r="J1477" s="1">
        <v>17.3355</v>
      </c>
      <c r="K1477" s="6">
        <v>0.35035937163761566</v>
      </c>
    </row>
    <row r="1478" spans="1:11" x14ac:dyDescent="0.2">
      <c r="A1478" s="3" t="s">
        <v>12</v>
      </c>
      <c r="B1478" s="10" t="s">
        <v>46</v>
      </c>
      <c r="C1478" s="10">
        <v>8087</v>
      </c>
      <c r="D1478" s="10" t="s">
        <v>39</v>
      </c>
      <c r="E1478" s="1">
        <v>68.599999999999994</v>
      </c>
      <c r="F1478" s="1">
        <v>14.6136</v>
      </c>
      <c r="G1478" s="6">
        <v>3.2099700000000002</v>
      </c>
      <c r="H1478" s="1">
        <v>14.3941</v>
      </c>
      <c r="I1478" s="1">
        <v>0.13328799999999999</v>
      </c>
      <c r="J1478" s="1">
        <v>17.554600000000001</v>
      </c>
      <c r="K1478" s="6">
        <v>0.34621084329552665</v>
      </c>
    </row>
    <row r="1479" spans="1:11" x14ac:dyDescent="0.2">
      <c r="A1479" s="3" t="s">
        <v>12</v>
      </c>
      <c r="B1479" s="10" t="s">
        <v>46</v>
      </c>
      <c r="C1479" s="10">
        <v>8087</v>
      </c>
      <c r="D1479" s="10" t="s">
        <v>39</v>
      </c>
      <c r="E1479" s="1">
        <v>68.8</v>
      </c>
      <c r="F1479" s="1">
        <v>14.6136</v>
      </c>
      <c r="G1479" s="6">
        <v>3.2425299999999999</v>
      </c>
      <c r="H1479" s="1">
        <v>14.347799999999999</v>
      </c>
      <c r="I1479" s="1">
        <v>0.13317999999999999</v>
      </c>
      <c r="J1479" s="1">
        <v>17.148499999999999</v>
      </c>
      <c r="K1479" s="6">
        <v>0.34920622954456604</v>
      </c>
    </row>
    <row r="1480" spans="1:11" x14ac:dyDescent="0.2">
      <c r="A1480" s="3" t="s">
        <v>12</v>
      </c>
      <c r="B1480" s="10" t="s">
        <v>46</v>
      </c>
      <c r="C1480" s="10">
        <v>8087</v>
      </c>
      <c r="D1480" s="10" t="s">
        <v>39</v>
      </c>
      <c r="E1480" s="1">
        <v>69.099999999999994</v>
      </c>
      <c r="F1480" s="1">
        <v>14.6136</v>
      </c>
      <c r="G1480" s="6">
        <v>3.2031100000000001</v>
      </c>
      <c r="H1480" s="1">
        <v>14.3521</v>
      </c>
      <c r="I1480" s="1">
        <v>0.13319</v>
      </c>
      <c r="J1480" s="1">
        <v>17.578499999999998</v>
      </c>
      <c r="K1480" s="6">
        <v>0.34508834302951952</v>
      </c>
    </row>
    <row r="1481" spans="1:11" x14ac:dyDescent="0.2">
      <c r="A1481" s="3" t="s">
        <v>12</v>
      </c>
      <c r="B1481" s="10" t="s">
        <v>46</v>
      </c>
      <c r="C1481" s="10">
        <v>8087</v>
      </c>
      <c r="D1481" s="10" t="s">
        <v>39</v>
      </c>
      <c r="E1481" s="1">
        <v>69.400000000000006</v>
      </c>
      <c r="F1481" s="1">
        <v>14.6136</v>
      </c>
      <c r="G1481" s="6">
        <v>3.1911200000000002</v>
      </c>
      <c r="H1481" s="1">
        <v>14.3741</v>
      </c>
      <c r="I1481" s="1">
        <v>0.133241</v>
      </c>
      <c r="J1481" s="1">
        <v>17.738</v>
      </c>
      <c r="K1481" s="6">
        <v>0.34354269522847802</v>
      </c>
    </row>
    <row r="1482" spans="1:11" x14ac:dyDescent="0.2">
      <c r="A1482" s="3" t="s">
        <v>12</v>
      </c>
      <c r="B1482" s="10" t="s">
        <v>46</v>
      </c>
      <c r="C1482" s="10">
        <v>8087</v>
      </c>
      <c r="D1482" s="10" t="s">
        <v>39</v>
      </c>
      <c r="E1482" s="1">
        <v>69.7</v>
      </c>
      <c r="F1482" s="1">
        <v>14.6136</v>
      </c>
      <c r="G1482" s="6">
        <v>3.1654100000000001</v>
      </c>
      <c r="H1482" s="1">
        <v>14.09</v>
      </c>
      <c r="I1482" s="1">
        <v>0.132578</v>
      </c>
      <c r="J1482" s="1">
        <v>17.671099999999999</v>
      </c>
      <c r="K1482" s="6">
        <v>0.3394596159723749</v>
      </c>
    </row>
    <row r="1483" spans="1:11" x14ac:dyDescent="0.2">
      <c r="A1483" s="3" t="s">
        <v>12</v>
      </c>
      <c r="B1483" s="10" t="s">
        <v>46</v>
      </c>
      <c r="C1483" s="10">
        <v>8087</v>
      </c>
      <c r="D1483" s="10" t="s">
        <v>39</v>
      </c>
      <c r="E1483" s="1">
        <v>70</v>
      </c>
      <c r="F1483" s="1">
        <v>14.6136</v>
      </c>
      <c r="G1483" s="6">
        <v>3.1842600000000001</v>
      </c>
      <c r="H1483" s="1">
        <v>14.159800000000001</v>
      </c>
      <c r="I1483" s="1">
        <v>0.132742</v>
      </c>
      <c r="J1483" s="1">
        <v>17.5489</v>
      </c>
      <c r="K1483" s="6">
        <v>0.34248856134282413</v>
      </c>
    </row>
    <row r="1484" spans="1:11" x14ac:dyDescent="0.2">
      <c r="A1484" s="3" t="s">
        <v>12</v>
      </c>
      <c r="B1484" s="10" t="s">
        <v>46</v>
      </c>
      <c r="C1484" s="10">
        <v>8087</v>
      </c>
      <c r="D1484" s="10" t="s">
        <v>39</v>
      </c>
      <c r="E1484" s="1">
        <v>70.3</v>
      </c>
      <c r="F1484" s="1">
        <v>14.6136</v>
      </c>
      <c r="G1484" s="6">
        <v>3.1791200000000002</v>
      </c>
      <c r="H1484" s="1">
        <v>14.205</v>
      </c>
      <c r="I1484" s="1">
        <v>0.13284799999999999</v>
      </c>
      <c r="J1484" s="1">
        <v>17.661899999999999</v>
      </c>
      <c r="K1484" s="6">
        <v>0.34212486063700193</v>
      </c>
    </row>
    <row r="1485" spans="1:11" x14ac:dyDescent="0.2">
      <c r="A1485" s="3" t="s">
        <v>12</v>
      </c>
      <c r="B1485" s="10" t="s">
        <v>46</v>
      </c>
      <c r="C1485" s="10">
        <v>8087</v>
      </c>
      <c r="D1485" s="10" t="s">
        <v>39</v>
      </c>
      <c r="E1485" s="1">
        <v>70.5</v>
      </c>
      <c r="F1485" s="1">
        <v>14.6136</v>
      </c>
      <c r="G1485" s="6">
        <v>3.1945399999999999</v>
      </c>
      <c r="H1485" s="1">
        <v>14.0997</v>
      </c>
      <c r="I1485" s="1">
        <v>0.132601</v>
      </c>
      <c r="J1485" s="1">
        <v>17.362100000000002</v>
      </c>
      <c r="K1485" s="6">
        <v>0.34422846699833731</v>
      </c>
    </row>
    <row r="1486" spans="1:11" x14ac:dyDescent="0.2">
      <c r="A1486" s="3" t="s">
        <v>12</v>
      </c>
      <c r="B1486" s="10" t="s">
        <v>46</v>
      </c>
      <c r="C1486" s="10">
        <v>8087</v>
      </c>
      <c r="D1486" s="10" t="s">
        <v>39</v>
      </c>
      <c r="E1486" s="1">
        <v>70.8</v>
      </c>
      <c r="F1486" s="1">
        <v>14.6136</v>
      </c>
      <c r="G1486" s="6">
        <v>3.2219600000000002</v>
      </c>
      <c r="H1486" s="1">
        <v>14.2056</v>
      </c>
      <c r="I1486" s="1">
        <v>0.13284899999999999</v>
      </c>
      <c r="J1486" s="1">
        <v>17.196000000000002</v>
      </c>
      <c r="K1486" s="6">
        <v>0.34756850053937438</v>
      </c>
    </row>
    <row r="1487" spans="1:11" x14ac:dyDescent="0.2">
      <c r="A1487" s="3" t="s">
        <v>12</v>
      </c>
      <c r="B1487" s="10" t="s">
        <v>46</v>
      </c>
      <c r="C1487" s="10">
        <v>8087</v>
      </c>
      <c r="D1487" s="10" t="s">
        <v>39</v>
      </c>
      <c r="E1487" s="1">
        <v>71.099999999999994</v>
      </c>
      <c r="F1487" s="1">
        <v>14.6136</v>
      </c>
      <c r="G1487" s="6">
        <v>3.2305299999999999</v>
      </c>
      <c r="H1487" s="1">
        <v>14.172499999999999</v>
      </c>
      <c r="I1487" s="1">
        <v>0.132772</v>
      </c>
      <c r="J1487" s="1">
        <v>17.065000000000001</v>
      </c>
      <c r="K1487" s="6">
        <v>0.34875069495797867</v>
      </c>
    </row>
    <row r="1488" spans="1:11" x14ac:dyDescent="0.2">
      <c r="A1488" s="3" t="s">
        <v>12</v>
      </c>
      <c r="B1488" s="10" t="s">
        <v>46</v>
      </c>
      <c r="C1488" s="10">
        <v>8087</v>
      </c>
      <c r="D1488" s="10" t="s">
        <v>39</v>
      </c>
      <c r="E1488" s="1">
        <v>71.400000000000006</v>
      </c>
      <c r="F1488" s="1">
        <v>14.6136</v>
      </c>
      <c r="G1488" s="6">
        <v>3.1894</v>
      </c>
      <c r="H1488" s="1">
        <v>14.146000000000001</v>
      </c>
      <c r="I1488" s="1">
        <v>0.13270899999999999</v>
      </c>
      <c r="J1488" s="1">
        <v>17.475300000000001</v>
      </c>
      <c r="K1488" s="6">
        <v>0.34342111780375872</v>
      </c>
    </row>
    <row r="1489" spans="1:11" x14ac:dyDescent="0.2">
      <c r="A1489" s="3" t="s">
        <v>12</v>
      </c>
      <c r="B1489" s="10" t="s">
        <v>46</v>
      </c>
      <c r="C1489" s="10">
        <v>8087</v>
      </c>
      <c r="D1489" s="10" t="s">
        <v>39</v>
      </c>
      <c r="E1489" s="1">
        <v>71.7</v>
      </c>
      <c r="F1489" s="1">
        <v>14.6136</v>
      </c>
      <c r="G1489" s="6">
        <v>3.1774100000000001</v>
      </c>
      <c r="H1489" s="1">
        <v>13.9842</v>
      </c>
      <c r="I1489" s="1">
        <v>0.132328</v>
      </c>
      <c r="J1489" s="1">
        <v>17.406099999999999</v>
      </c>
      <c r="K1489" s="6">
        <v>0.34175179781057541</v>
      </c>
    </row>
    <row r="1490" spans="1:11" x14ac:dyDescent="0.2">
      <c r="A1490" s="3" t="s">
        <v>12</v>
      </c>
      <c r="B1490" s="10" t="s">
        <v>46</v>
      </c>
      <c r="C1490" s="10">
        <v>8087</v>
      </c>
      <c r="D1490" s="10" t="s">
        <v>39</v>
      </c>
      <c r="E1490" s="1">
        <v>72</v>
      </c>
      <c r="F1490" s="1">
        <v>14.6136</v>
      </c>
      <c r="G1490" s="6">
        <v>3.2116799999999999</v>
      </c>
      <c r="H1490" s="1">
        <v>14.1149</v>
      </c>
      <c r="I1490" s="1">
        <v>0.132637</v>
      </c>
      <c r="J1490" s="1">
        <v>17.195799999999998</v>
      </c>
      <c r="K1490" s="6">
        <v>0.34416880096874097</v>
      </c>
    </row>
    <row r="1491" spans="1:11" x14ac:dyDescent="0.2">
      <c r="A1491" s="3" t="s">
        <v>12</v>
      </c>
      <c r="B1491" s="10" t="s">
        <v>46</v>
      </c>
      <c r="C1491" s="10">
        <v>8087</v>
      </c>
      <c r="D1491" s="10" t="s">
        <v>39</v>
      </c>
      <c r="E1491" s="1">
        <v>72.2</v>
      </c>
      <c r="F1491" s="1">
        <v>14.6136</v>
      </c>
      <c r="G1491" s="6">
        <v>3.22539</v>
      </c>
      <c r="H1491" s="1">
        <v>14.326000000000001</v>
      </c>
      <c r="I1491" s="1">
        <v>0.13313</v>
      </c>
      <c r="J1491" s="1">
        <v>17.3049</v>
      </c>
      <c r="K1491" s="6">
        <v>0.34551098913459161</v>
      </c>
    </row>
    <row r="1492" spans="1:11" x14ac:dyDescent="0.2">
      <c r="A1492" s="3" t="s">
        <v>12</v>
      </c>
      <c r="B1492" s="10" t="s">
        <v>46</v>
      </c>
      <c r="C1492" s="10">
        <v>8087</v>
      </c>
      <c r="D1492" s="10" t="s">
        <v>39</v>
      </c>
      <c r="E1492" s="1">
        <v>72.5</v>
      </c>
      <c r="F1492" s="1">
        <v>14.6136</v>
      </c>
      <c r="G1492" s="6">
        <v>3.2219600000000002</v>
      </c>
      <c r="H1492" s="1">
        <v>14.1907</v>
      </c>
      <c r="I1492" s="1">
        <v>0.13281399999999999</v>
      </c>
      <c r="J1492" s="1">
        <v>17.178000000000001</v>
      </c>
      <c r="K1492" s="6">
        <v>0.3452704223239067</v>
      </c>
    </row>
    <row r="1493" spans="1:11" x14ac:dyDescent="0.2">
      <c r="A1493" s="3" t="s">
        <v>12</v>
      </c>
      <c r="B1493" s="10" t="s">
        <v>46</v>
      </c>
      <c r="C1493" s="10">
        <v>8087</v>
      </c>
      <c r="D1493" s="10" t="s">
        <v>39</v>
      </c>
      <c r="E1493" s="1">
        <v>72.8</v>
      </c>
      <c r="F1493" s="1">
        <v>14.6136</v>
      </c>
      <c r="G1493" s="6">
        <v>3.24939</v>
      </c>
      <c r="H1493" s="1">
        <v>14.425800000000001</v>
      </c>
      <c r="I1493" s="1">
        <v>0.13336100000000001</v>
      </c>
      <c r="J1493" s="1">
        <v>17.1691</v>
      </c>
      <c r="K1493" s="6">
        <v>0.34782669198606719</v>
      </c>
    </row>
    <row r="1494" spans="1:11" x14ac:dyDescent="0.2">
      <c r="A1494" s="3" t="s">
        <v>12</v>
      </c>
      <c r="B1494" s="10" t="s">
        <v>46</v>
      </c>
      <c r="C1494" s="10">
        <v>8087</v>
      </c>
      <c r="D1494" s="10" t="s">
        <v>39</v>
      </c>
      <c r="E1494" s="1">
        <v>73.099999999999994</v>
      </c>
      <c r="F1494" s="1">
        <v>14.6136</v>
      </c>
      <c r="G1494" s="6">
        <v>3.2528100000000002</v>
      </c>
      <c r="H1494" s="1">
        <v>14.2842</v>
      </c>
      <c r="I1494" s="1">
        <v>0.13303200000000001</v>
      </c>
      <c r="J1494" s="1">
        <v>16.964700000000001</v>
      </c>
      <c r="K1494" s="6">
        <v>0.34864024505921226</v>
      </c>
    </row>
    <row r="1495" spans="1:11" x14ac:dyDescent="0.2">
      <c r="A1495" s="3" t="s">
        <v>12</v>
      </c>
      <c r="B1495" s="10" t="s">
        <v>46</v>
      </c>
      <c r="C1495" s="10">
        <v>8087</v>
      </c>
      <c r="D1495" s="10" t="s">
        <v>39</v>
      </c>
      <c r="E1495" s="1">
        <v>73.400000000000006</v>
      </c>
      <c r="F1495" s="1">
        <v>14.6136</v>
      </c>
      <c r="G1495" s="6">
        <v>3.2408199999999998</v>
      </c>
      <c r="H1495" s="1">
        <v>14.255100000000001</v>
      </c>
      <c r="I1495" s="1">
        <v>0.132965</v>
      </c>
      <c r="J1495" s="1">
        <v>17.055800000000001</v>
      </c>
      <c r="K1495" s="6">
        <v>0.3473551418597447</v>
      </c>
    </row>
    <row r="1496" spans="1:11" x14ac:dyDescent="0.2">
      <c r="A1496" s="3" t="s">
        <v>12</v>
      </c>
      <c r="B1496" s="10" t="s">
        <v>46</v>
      </c>
      <c r="C1496" s="10">
        <v>8087</v>
      </c>
      <c r="D1496" s="10" t="s">
        <v>39</v>
      </c>
      <c r="E1496" s="1">
        <v>73.7</v>
      </c>
      <c r="F1496" s="1">
        <v>14.6136</v>
      </c>
      <c r="G1496" s="6">
        <v>3.2613799999999999</v>
      </c>
      <c r="H1496" s="1">
        <v>14.113899999999999</v>
      </c>
      <c r="I1496" s="1">
        <v>0.132634</v>
      </c>
      <c r="J1496" s="1">
        <v>16.674499999999998</v>
      </c>
      <c r="K1496" s="6">
        <v>0.34923799814960765</v>
      </c>
    </row>
    <row r="1497" spans="1:11" x14ac:dyDescent="0.2">
      <c r="A1497" s="3" t="s">
        <v>12</v>
      </c>
      <c r="B1497" s="10" t="s">
        <v>46</v>
      </c>
      <c r="C1497" s="10">
        <v>8087</v>
      </c>
      <c r="D1497" s="10" t="s">
        <v>39</v>
      </c>
      <c r="E1497" s="1">
        <v>73.900000000000006</v>
      </c>
      <c r="F1497" s="1">
        <v>14.6136</v>
      </c>
      <c r="G1497" s="6">
        <v>3.2648100000000002</v>
      </c>
      <c r="H1497" s="1">
        <v>14.306699999999999</v>
      </c>
      <c r="I1497" s="1">
        <v>0.13308500000000001</v>
      </c>
      <c r="J1497" s="1">
        <v>16.866800000000001</v>
      </c>
      <c r="K1497" s="6">
        <v>0.3503127783083147</v>
      </c>
    </row>
    <row r="1498" spans="1:11" x14ac:dyDescent="0.2">
      <c r="A1498" s="3" t="s">
        <v>12</v>
      </c>
      <c r="B1498" s="10" t="s">
        <v>46</v>
      </c>
      <c r="C1498" s="10">
        <v>8087</v>
      </c>
      <c r="D1498" s="10" t="s">
        <v>39</v>
      </c>
      <c r="E1498" s="1">
        <v>74.2</v>
      </c>
      <c r="F1498" s="1">
        <v>14.6136</v>
      </c>
      <c r="G1498" s="6">
        <v>3.2219600000000002</v>
      </c>
      <c r="H1498" s="1">
        <v>14.065</v>
      </c>
      <c r="I1498" s="1">
        <v>0.132519</v>
      </c>
      <c r="J1498" s="1">
        <v>17.0258</v>
      </c>
      <c r="K1498" s="6">
        <v>0.34514355986472606</v>
      </c>
    </row>
    <row r="1499" spans="1:11" x14ac:dyDescent="0.2">
      <c r="A1499" s="3" t="s">
        <v>12</v>
      </c>
      <c r="B1499" s="10" t="s">
        <v>46</v>
      </c>
      <c r="C1499" s="10">
        <v>8087</v>
      </c>
      <c r="D1499" s="10" t="s">
        <v>39</v>
      </c>
      <c r="E1499" s="1">
        <v>74.5</v>
      </c>
      <c r="F1499" s="1">
        <v>14.6136</v>
      </c>
      <c r="G1499" s="6">
        <v>3.15341</v>
      </c>
      <c r="H1499" s="1">
        <v>13.7545</v>
      </c>
      <c r="I1499" s="1">
        <v>0.13178200000000001</v>
      </c>
      <c r="J1499" s="1">
        <v>17.381699999999999</v>
      </c>
      <c r="K1499" s="6">
        <v>0.33811072892899419</v>
      </c>
    </row>
    <row r="1500" spans="1:11" x14ac:dyDescent="0.2">
      <c r="A1500" s="3" t="s">
        <v>12</v>
      </c>
      <c r="B1500" s="10" t="s">
        <v>46</v>
      </c>
      <c r="C1500" s="10">
        <v>8087</v>
      </c>
      <c r="D1500" s="10" t="s">
        <v>39</v>
      </c>
      <c r="E1500" s="1">
        <v>74.8</v>
      </c>
      <c r="F1500" s="1">
        <v>14.6136</v>
      </c>
      <c r="G1500" s="6">
        <v>3.1876899999999999</v>
      </c>
      <c r="H1500" s="1">
        <v>13.812099999999999</v>
      </c>
      <c r="I1500" s="1">
        <v>0.13191900000000001</v>
      </c>
      <c r="J1500" s="1">
        <v>17.081099999999999</v>
      </c>
      <c r="K1500" s="6">
        <v>0.34128456672023399</v>
      </c>
    </row>
    <row r="1501" spans="1:11" x14ac:dyDescent="0.2">
      <c r="A1501" s="3" t="s">
        <v>12</v>
      </c>
      <c r="B1501" s="10" t="s">
        <v>46</v>
      </c>
      <c r="C1501" s="10">
        <v>8087</v>
      </c>
      <c r="D1501" s="10" t="s">
        <v>39</v>
      </c>
      <c r="E1501" s="1">
        <v>75.099999999999994</v>
      </c>
      <c r="F1501" s="1">
        <v>14.6136</v>
      </c>
      <c r="G1501" s="6">
        <v>3.1551300000000002</v>
      </c>
      <c r="H1501" s="1">
        <v>13.6806</v>
      </c>
      <c r="I1501" s="1">
        <v>0.131604</v>
      </c>
      <c r="J1501" s="1">
        <v>17.269600000000001</v>
      </c>
      <c r="K1501" s="6">
        <v>0.33656335504104201</v>
      </c>
    </row>
    <row r="1502" spans="1:11" x14ac:dyDescent="0.2">
      <c r="A1502" s="3" t="s">
        <v>12</v>
      </c>
      <c r="B1502" s="10" t="s">
        <v>46</v>
      </c>
      <c r="C1502" s="10">
        <v>8087</v>
      </c>
      <c r="D1502" s="10" t="s">
        <v>39</v>
      </c>
      <c r="E1502" s="1">
        <v>75.400000000000006</v>
      </c>
      <c r="F1502" s="1">
        <v>14.6136</v>
      </c>
      <c r="G1502" s="6">
        <v>3.1414200000000001</v>
      </c>
      <c r="H1502" s="1">
        <v>13.7271</v>
      </c>
      <c r="I1502" s="1">
        <v>0.131716</v>
      </c>
      <c r="J1502" s="1">
        <v>17.479900000000001</v>
      </c>
      <c r="K1502" s="6">
        <v>0.33345504956044164</v>
      </c>
    </row>
    <row r="1503" spans="1:11" x14ac:dyDescent="0.2">
      <c r="A1503" s="3" t="s">
        <v>12</v>
      </c>
      <c r="B1503" s="10" t="s">
        <v>46</v>
      </c>
      <c r="C1503" s="10">
        <v>8087</v>
      </c>
      <c r="D1503" s="10" t="s">
        <v>39</v>
      </c>
      <c r="E1503" s="1">
        <v>75.599999999999994</v>
      </c>
      <c r="F1503" s="1">
        <v>14.6136</v>
      </c>
      <c r="G1503" s="6">
        <v>3.1191399999999998</v>
      </c>
      <c r="H1503" s="1">
        <v>13.6973</v>
      </c>
      <c r="I1503" s="1">
        <v>0.13164500000000001</v>
      </c>
      <c r="J1503" s="1">
        <v>17.692</v>
      </c>
      <c r="K1503" s="6">
        <v>0.3309095307003212</v>
      </c>
    </row>
    <row r="1504" spans="1:11" x14ac:dyDescent="0.2">
      <c r="A1504" s="3" t="s">
        <v>12</v>
      </c>
      <c r="B1504" s="10" t="s">
        <v>46</v>
      </c>
      <c r="C1504" s="10">
        <v>8087</v>
      </c>
      <c r="D1504" s="10" t="s">
        <v>39</v>
      </c>
      <c r="E1504" s="1">
        <v>75.900000000000006</v>
      </c>
      <c r="F1504" s="1">
        <v>14.6136</v>
      </c>
      <c r="G1504" s="6">
        <v>3.1362700000000001</v>
      </c>
      <c r="H1504" s="1">
        <v>13.9049</v>
      </c>
      <c r="I1504" s="1">
        <v>0.13214000000000001</v>
      </c>
      <c r="J1504" s="1">
        <v>17.764299999999999</v>
      </c>
      <c r="K1504" s="6">
        <v>0.33146127383890217</v>
      </c>
    </row>
    <row r="1505" spans="1:11" x14ac:dyDescent="0.2">
      <c r="A1505" s="3" t="s">
        <v>12</v>
      </c>
      <c r="B1505" s="10" t="s">
        <v>46</v>
      </c>
      <c r="C1505" s="10">
        <v>8087</v>
      </c>
      <c r="D1505" s="10" t="s">
        <v>39</v>
      </c>
      <c r="E1505" s="1">
        <v>76.2</v>
      </c>
      <c r="F1505" s="1">
        <v>14.6136</v>
      </c>
      <c r="G1505" s="6">
        <v>3.1191399999999998</v>
      </c>
      <c r="H1505" s="1">
        <v>13.780799999999999</v>
      </c>
      <c r="I1505" s="1">
        <v>0.13184499999999999</v>
      </c>
      <c r="J1505" s="1">
        <v>17.799800000000001</v>
      </c>
      <c r="K1505" s="6">
        <v>0.33054903224165555</v>
      </c>
    </row>
    <row r="1506" spans="1:11" x14ac:dyDescent="0.2">
      <c r="A1506" s="3" t="s">
        <v>12</v>
      </c>
      <c r="B1506" s="10" t="s">
        <v>46</v>
      </c>
      <c r="C1506" s="10">
        <v>8087</v>
      </c>
      <c r="D1506" s="10" t="s">
        <v>39</v>
      </c>
      <c r="E1506" s="1">
        <v>76.5</v>
      </c>
      <c r="F1506" s="1">
        <v>14.6136</v>
      </c>
      <c r="G1506" s="6">
        <v>3.1448399999999999</v>
      </c>
      <c r="H1506" s="1">
        <v>14.003399999999999</v>
      </c>
      <c r="I1506" s="1">
        <v>0.13237399999999999</v>
      </c>
      <c r="J1506" s="1">
        <v>17.7928</v>
      </c>
      <c r="K1506" s="6">
        <v>0.33164601814707484</v>
      </c>
    </row>
    <row r="1507" spans="1:11" x14ac:dyDescent="0.2">
      <c r="A1507" s="3" t="s">
        <v>12</v>
      </c>
      <c r="B1507" s="10" t="s">
        <v>46</v>
      </c>
      <c r="C1507" s="10">
        <v>8087</v>
      </c>
      <c r="D1507" s="10" t="s">
        <v>39</v>
      </c>
      <c r="E1507" s="1">
        <v>76.8</v>
      </c>
      <c r="F1507" s="1">
        <v>14.6136</v>
      </c>
      <c r="G1507" s="6">
        <v>3.1242800000000002</v>
      </c>
      <c r="H1507" s="1">
        <v>13.9359</v>
      </c>
      <c r="I1507" s="1">
        <v>0.132214</v>
      </c>
      <c r="J1507" s="1">
        <v>17.940999999999999</v>
      </c>
      <c r="K1507" s="6">
        <v>0.33049343197882669</v>
      </c>
    </row>
    <row r="1508" spans="1:11" x14ac:dyDescent="0.2">
      <c r="A1508" s="3" t="s">
        <v>12</v>
      </c>
      <c r="B1508" s="10" t="s">
        <v>46</v>
      </c>
      <c r="C1508" s="10">
        <v>8087</v>
      </c>
      <c r="D1508" s="10" t="s">
        <v>39</v>
      </c>
      <c r="E1508" s="1">
        <v>77.099999999999994</v>
      </c>
      <c r="F1508" s="1">
        <v>14.6136</v>
      </c>
      <c r="G1508" s="6">
        <v>3.1294200000000001</v>
      </c>
      <c r="H1508" s="1">
        <v>14.0852</v>
      </c>
      <c r="I1508" s="1">
        <v>0.13256699999999999</v>
      </c>
      <c r="J1508" s="1">
        <v>18.073699999999999</v>
      </c>
      <c r="K1508" s="6">
        <v>0.33007974010632013</v>
      </c>
    </row>
    <row r="1509" spans="1:11" x14ac:dyDescent="0.2">
      <c r="A1509" s="3" t="s">
        <v>12</v>
      </c>
      <c r="B1509" s="10" t="s">
        <v>46</v>
      </c>
      <c r="C1509" s="10">
        <v>8087</v>
      </c>
      <c r="D1509" s="10" t="s">
        <v>39</v>
      </c>
      <c r="E1509" s="1">
        <v>77.3</v>
      </c>
      <c r="F1509" s="1">
        <v>14.6136</v>
      </c>
      <c r="G1509" s="6">
        <v>3.1328499999999999</v>
      </c>
      <c r="H1509" s="1">
        <v>13.8262</v>
      </c>
      <c r="I1509" s="1">
        <v>0.13195299999999999</v>
      </c>
      <c r="J1509" s="1">
        <v>17.7026</v>
      </c>
      <c r="K1509" s="6">
        <v>0.33002380751727622</v>
      </c>
    </row>
    <row r="1510" spans="1:11" x14ac:dyDescent="0.2">
      <c r="A1510" s="3" t="s">
        <v>12</v>
      </c>
      <c r="B1510" s="10" t="s">
        <v>46</v>
      </c>
      <c r="C1510" s="10">
        <v>8087</v>
      </c>
      <c r="D1510" s="10" t="s">
        <v>39</v>
      </c>
      <c r="E1510" s="1">
        <v>77.599999999999994</v>
      </c>
      <c r="F1510" s="1">
        <v>14.6136</v>
      </c>
      <c r="G1510" s="6">
        <v>3.1259899999999998</v>
      </c>
      <c r="H1510" s="1">
        <v>13.7636</v>
      </c>
      <c r="I1510" s="1">
        <v>0.131803</v>
      </c>
      <c r="J1510" s="1">
        <v>17.6997</v>
      </c>
      <c r="K1510" s="6">
        <v>0.32912294666001257</v>
      </c>
    </row>
    <row r="1511" spans="1:11" x14ac:dyDescent="0.2">
      <c r="A1511" s="3" t="s">
        <v>12</v>
      </c>
      <c r="B1511" s="10" t="s">
        <v>46</v>
      </c>
      <c r="C1511" s="10">
        <v>8087</v>
      </c>
      <c r="D1511" s="10" t="s">
        <v>39</v>
      </c>
      <c r="E1511" s="1">
        <v>77.900000000000006</v>
      </c>
      <c r="F1511" s="1">
        <v>14.6136</v>
      </c>
      <c r="G1511" s="6">
        <v>3.1414200000000001</v>
      </c>
      <c r="H1511" s="1">
        <v>13.798400000000001</v>
      </c>
      <c r="I1511" s="1">
        <v>0.131887</v>
      </c>
      <c r="J1511" s="1">
        <v>17.570599999999999</v>
      </c>
      <c r="K1511" s="6">
        <v>0.33080706764684509</v>
      </c>
    </row>
    <row r="1512" spans="1:11" x14ac:dyDescent="0.2">
      <c r="A1512" s="3" t="s">
        <v>12</v>
      </c>
      <c r="B1512" s="10" t="s">
        <v>46</v>
      </c>
      <c r="C1512" s="10">
        <v>8087</v>
      </c>
      <c r="D1512" s="10" t="s">
        <v>39</v>
      </c>
      <c r="E1512" s="1">
        <v>78.2</v>
      </c>
      <c r="F1512" s="1">
        <v>14.6136</v>
      </c>
      <c r="G1512" s="6">
        <v>3.1654100000000001</v>
      </c>
      <c r="H1512" s="1">
        <v>13.8078</v>
      </c>
      <c r="I1512" s="1">
        <v>0.131909</v>
      </c>
      <c r="J1512" s="1">
        <v>17.3171</v>
      </c>
      <c r="K1512" s="6">
        <v>0.33405694168005184</v>
      </c>
    </row>
    <row r="1513" spans="1:11" x14ac:dyDescent="0.2">
      <c r="A1513" s="3" t="s">
        <v>12</v>
      </c>
      <c r="B1513" s="10" t="s">
        <v>46</v>
      </c>
      <c r="C1513" s="10">
        <v>8087</v>
      </c>
      <c r="D1513" s="10" t="s">
        <v>39</v>
      </c>
      <c r="E1513" s="1">
        <v>78.5</v>
      </c>
      <c r="F1513" s="1">
        <v>14.6136</v>
      </c>
      <c r="G1513" s="6">
        <v>3.1739799999999998</v>
      </c>
      <c r="H1513" s="1">
        <v>13.8969</v>
      </c>
      <c r="I1513" s="1">
        <v>0.13212099999999999</v>
      </c>
      <c r="J1513" s="1">
        <v>17.334900000000001</v>
      </c>
      <c r="K1513" s="6">
        <v>0.33465869132233189</v>
      </c>
    </row>
    <row r="1514" spans="1:11" x14ac:dyDescent="0.2">
      <c r="A1514" s="3" t="s">
        <v>12</v>
      </c>
      <c r="B1514" s="10" t="s">
        <v>46</v>
      </c>
      <c r="C1514" s="10">
        <v>8087</v>
      </c>
      <c r="D1514" s="10" t="s">
        <v>39</v>
      </c>
      <c r="E1514" s="1">
        <v>78.8</v>
      </c>
      <c r="F1514" s="1">
        <v>14.6136</v>
      </c>
      <c r="G1514" s="6">
        <v>3.1448399999999999</v>
      </c>
      <c r="H1514" s="1">
        <v>13.8248</v>
      </c>
      <c r="I1514" s="1">
        <v>0.13195000000000001</v>
      </c>
      <c r="J1514" s="1">
        <v>17.565999999999999</v>
      </c>
      <c r="K1514" s="6">
        <v>0.33092849897085996</v>
      </c>
    </row>
    <row r="1515" spans="1:11" x14ac:dyDescent="0.2">
      <c r="A1515" s="3" t="s">
        <v>12</v>
      </c>
      <c r="B1515" s="10" t="s">
        <v>46</v>
      </c>
      <c r="C1515" s="10">
        <v>8087</v>
      </c>
      <c r="D1515" s="10" t="s">
        <v>39</v>
      </c>
      <c r="E1515" s="1">
        <v>79</v>
      </c>
      <c r="F1515" s="1">
        <v>14.6136</v>
      </c>
      <c r="G1515" s="6">
        <v>3.1396999999999999</v>
      </c>
      <c r="H1515" s="1">
        <v>13.9732</v>
      </c>
      <c r="I1515" s="1">
        <v>0.132302</v>
      </c>
      <c r="J1515" s="1">
        <v>17.8126</v>
      </c>
      <c r="K1515" s="6">
        <v>0.33068583844769239</v>
      </c>
    </row>
    <row r="1516" spans="1:11" x14ac:dyDescent="0.2">
      <c r="A1516" s="3" t="s">
        <v>12</v>
      </c>
      <c r="B1516" s="10" t="s">
        <v>46</v>
      </c>
      <c r="C1516" s="10">
        <v>8087</v>
      </c>
      <c r="D1516" s="10" t="s">
        <v>39</v>
      </c>
      <c r="E1516" s="1">
        <v>79.3</v>
      </c>
      <c r="F1516" s="1">
        <v>14.6136</v>
      </c>
      <c r="G1516" s="6">
        <v>3.1637</v>
      </c>
      <c r="H1516" s="1">
        <v>14.1334</v>
      </c>
      <c r="I1516" s="1">
        <v>0.13267999999999999</v>
      </c>
      <c r="J1516" s="1">
        <v>17.744700000000002</v>
      </c>
      <c r="K1516" s="6">
        <v>0.33363494092287704</v>
      </c>
    </row>
    <row r="1517" spans="1:11" x14ac:dyDescent="0.2">
      <c r="A1517" s="3" t="s">
        <v>12</v>
      </c>
      <c r="B1517" s="10" t="s">
        <v>46</v>
      </c>
      <c r="C1517" s="10">
        <v>8087</v>
      </c>
      <c r="D1517" s="10" t="s">
        <v>39</v>
      </c>
      <c r="E1517" s="1">
        <v>79.599999999999994</v>
      </c>
      <c r="F1517" s="1">
        <v>14.6136</v>
      </c>
      <c r="G1517" s="6">
        <v>3.1876899999999999</v>
      </c>
      <c r="H1517" s="1">
        <v>14.265499999999999</v>
      </c>
      <c r="I1517" s="1">
        <v>0.132989</v>
      </c>
      <c r="J1517" s="1">
        <v>17.6419</v>
      </c>
      <c r="K1517" s="6">
        <v>0.33501452431298528</v>
      </c>
    </row>
    <row r="1518" spans="1:11" x14ac:dyDescent="0.2">
      <c r="A1518" s="3" t="s">
        <v>12</v>
      </c>
      <c r="B1518" s="10" t="s">
        <v>46</v>
      </c>
      <c r="C1518" s="10">
        <v>8087</v>
      </c>
      <c r="D1518" s="10" t="s">
        <v>39</v>
      </c>
      <c r="E1518" s="1">
        <v>79.900000000000006</v>
      </c>
      <c r="F1518" s="1">
        <v>14.6136</v>
      </c>
      <c r="G1518" s="6">
        <v>3.14656</v>
      </c>
      <c r="H1518" s="1">
        <v>14.045500000000001</v>
      </c>
      <c r="I1518" s="1">
        <v>0.13247300000000001</v>
      </c>
      <c r="J1518" s="1">
        <v>17.826899999999998</v>
      </c>
      <c r="K1518" s="6">
        <v>0.32986024843092671</v>
      </c>
    </row>
    <row r="1519" spans="1:11" x14ac:dyDescent="0.2">
      <c r="A1519" s="3" t="s">
        <v>12</v>
      </c>
      <c r="B1519" s="10" t="s">
        <v>46</v>
      </c>
      <c r="C1519" s="10">
        <v>8087</v>
      </c>
      <c r="D1519" s="10" t="s">
        <v>39</v>
      </c>
      <c r="E1519" s="1">
        <v>80.2</v>
      </c>
      <c r="F1519" s="1">
        <v>14.6136</v>
      </c>
      <c r="G1519" s="6">
        <v>3.15341</v>
      </c>
      <c r="H1519" s="1">
        <v>14.091200000000001</v>
      </c>
      <c r="I1519" s="1">
        <v>0.132581</v>
      </c>
      <c r="J1519" s="1">
        <v>17.807200000000002</v>
      </c>
      <c r="K1519" s="6">
        <v>0.3293357952848337</v>
      </c>
    </row>
    <row r="1520" spans="1:11" x14ac:dyDescent="0.2">
      <c r="A1520" s="3" t="s">
        <v>12</v>
      </c>
      <c r="B1520" s="10" t="s">
        <v>46</v>
      </c>
      <c r="C1520" s="10">
        <v>8087</v>
      </c>
      <c r="D1520" s="10" t="s">
        <v>39</v>
      </c>
      <c r="E1520" s="1">
        <v>80.5</v>
      </c>
      <c r="F1520" s="1">
        <v>14.6136</v>
      </c>
      <c r="G1520" s="6">
        <v>3.1739799999999998</v>
      </c>
      <c r="H1520" s="1">
        <v>14.210699999999999</v>
      </c>
      <c r="I1520" s="1">
        <v>0.13286100000000001</v>
      </c>
      <c r="J1520" s="1">
        <v>17.726299999999998</v>
      </c>
      <c r="K1520" s="6">
        <v>0.33106917031915939</v>
      </c>
    </row>
    <row r="1521" spans="1:11" x14ac:dyDescent="0.2">
      <c r="A1521" s="3" t="s">
        <v>12</v>
      </c>
      <c r="B1521" s="10" t="s">
        <v>46</v>
      </c>
      <c r="C1521" s="10">
        <v>8087</v>
      </c>
      <c r="D1521" s="10" t="s">
        <v>39</v>
      </c>
      <c r="E1521" s="1">
        <v>80.7</v>
      </c>
      <c r="F1521" s="1">
        <v>14.6136</v>
      </c>
      <c r="G1521" s="6">
        <v>3.2391000000000001</v>
      </c>
      <c r="H1521" s="1">
        <v>14.510899999999999</v>
      </c>
      <c r="I1521" s="1">
        <v>0.13355700000000001</v>
      </c>
      <c r="J1521" s="1">
        <v>17.380199999999999</v>
      </c>
      <c r="K1521" s="6">
        <v>0.33701832786220026</v>
      </c>
    </row>
    <row r="1522" spans="1:11" x14ac:dyDescent="0.2">
      <c r="A1522" s="3" t="s">
        <v>12</v>
      </c>
      <c r="B1522" s="10" t="s">
        <v>46</v>
      </c>
      <c r="C1522" s="10">
        <v>8087</v>
      </c>
      <c r="D1522" s="10" t="s">
        <v>39</v>
      </c>
      <c r="E1522" s="1">
        <v>81</v>
      </c>
      <c r="F1522" s="1">
        <v>14.6136</v>
      </c>
      <c r="G1522" s="6">
        <v>3.1945399999999999</v>
      </c>
      <c r="H1522" s="1">
        <v>14.3748</v>
      </c>
      <c r="I1522" s="1">
        <v>0.133243</v>
      </c>
      <c r="J1522" s="1">
        <v>17.700800000000001</v>
      </c>
      <c r="K1522" s="6">
        <v>0.33291612952979638</v>
      </c>
    </row>
    <row r="1523" spans="1:11" x14ac:dyDescent="0.2">
      <c r="A1523" s="3" t="s">
        <v>12</v>
      </c>
      <c r="B1523" s="10" t="s">
        <v>46</v>
      </c>
      <c r="C1523" s="10">
        <v>8087</v>
      </c>
      <c r="D1523" s="10" t="s">
        <v>39</v>
      </c>
      <c r="E1523" s="1">
        <v>81.3</v>
      </c>
      <c r="F1523" s="1">
        <v>14.6136</v>
      </c>
      <c r="G1523" s="6">
        <v>3.1722600000000001</v>
      </c>
      <c r="H1523" s="1">
        <v>14.244300000000001</v>
      </c>
      <c r="I1523" s="1">
        <v>0.132939</v>
      </c>
      <c r="J1523" s="1">
        <v>17.787400000000002</v>
      </c>
      <c r="K1523" s="6">
        <v>0.32877385280595645</v>
      </c>
    </row>
    <row r="1524" spans="1:11" x14ac:dyDescent="0.2">
      <c r="A1524" s="3" t="s">
        <v>12</v>
      </c>
      <c r="B1524" s="10" t="s">
        <v>46</v>
      </c>
      <c r="C1524" s="10">
        <v>8087</v>
      </c>
      <c r="D1524" s="10" t="s">
        <v>39</v>
      </c>
      <c r="E1524" s="1">
        <v>81.599999999999994</v>
      </c>
      <c r="F1524" s="1">
        <v>14.6136</v>
      </c>
      <c r="G1524" s="6">
        <v>3.2048299999999998</v>
      </c>
      <c r="H1524" s="1">
        <v>14.299099999999999</v>
      </c>
      <c r="I1524" s="1">
        <v>0.13306699999999999</v>
      </c>
      <c r="J1524" s="1">
        <v>17.494800000000001</v>
      </c>
      <c r="K1524" s="6">
        <v>0.33191377862196175</v>
      </c>
    </row>
    <row r="1525" spans="1:11" x14ac:dyDescent="0.2">
      <c r="A1525" s="3" t="s">
        <v>12</v>
      </c>
      <c r="B1525" s="10" t="s">
        <v>46</v>
      </c>
      <c r="C1525" s="10">
        <v>8087</v>
      </c>
      <c r="D1525" s="10" t="s">
        <v>39</v>
      </c>
      <c r="E1525" s="1">
        <v>81.900000000000006</v>
      </c>
      <c r="F1525" s="1">
        <v>14.6136</v>
      </c>
      <c r="G1525" s="6">
        <v>3.2014</v>
      </c>
      <c r="H1525" s="1">
        <v>14.302300000000001</v>
      </c>
      <c r="I1525" s="1">
        <v>0.133075</v>
      </c>
      <c r="J1525" s="1">
        <v>17.536300000000001</v>
      </c>
      <c r="K1525" s="6">
        <v>0.33108843227858831</v>
      </c>
    </row>
    <row r="1526" spans="1:11" x14ac:dyDescent="0.2">
      <c r="A1526" s="3" t="s">
        <v>12</v>
      </c>
      <c r="B1526" s="10" t="s">
        <v>46</v>
      </c>
      <c r="C1526" s="10">
        <v>8087</v>
      </c>
      <c r="D1526" s="10" t="s">
        <v>39</v>
      </c>
      <c r="E1526" s="1">
        <v>82.2</v>
      </c>
      <c r="F1526" s="1">
        <v>14.6136</v>
      </c>
      <c r="G1526" s="6">
        <v>3.1739799999999998</v>
      </c>
      <c r="H1526" s="1">
        <v>14.4091</v>
      </c>
      <c r="I1526" s="1">
        <v>0.133322</v>
      </c>
      <c r="J1526" s="1">
        <v>17.973700000000001</v>
      </c>
      <c r="K1526" s="6">
        <v>0.32732444099769609</v>
      </c>
    </row>
    <row r="1527" spans="1:11" x14ac:dyDescent="0.2">
      <c r="A1527" s="3" t="s">
        <v>12</v>
      </c>
      <c r="B1527" s="10" t="s">
        <v>46</v>
      </c>
      <c r="C1527" s="10">
        <v>8087</v>
      </c>
      <c r="D1527" s="10" t="s">
        <v>39</v>
      </c>
      <c r="E1527" s="1">
        <v>82.4</v>
      </c>
      <c r="F1527" s="1">
        <v>14.6136</v>
      </c>
      <c r="G1527" s="6">
        <v>3.15855</v>
      </c>
      <c r="H1527" s="1">
        <v>14.473100000000001</v>
      </c>
      <c r="I1527" s="1">
        <v>0.13347000000000001</v>
      </c>
      <c r="J1527" s="1">
        <v>18.230399999999999</v>
      </c>
      <c r="K1527" s="6">
        <v>0.32470015697618837</v>
      </c>
    </row>
    <row r="1528" spans="1:11" x14ac:dyDescent="0.2">
      <c r="A1528" s="3" t="s">
        <v>12</v>
      </c>
      <c r="B1528" s="10" t="s">
        <v>46</v>
      </c>
      <c r="C1528" s="10">
        <v>8087</v>
      </c>
      <c r="D1528" s="10" t="s">
        <v>39</v>
      </c>
      <c r="E1528" s="1">
        <v>82.7</v>
      </c>
      <c r="F1528" s="1">
        <v>14.6136</v>
      </c>
      <c r="G1528" s="6">
        <v>3.2236799999999999</v>
      </c>
      <c r="H1528" s="1">
        <v>14.7761</v>
      </c>
      <c r="I1528" s="1">
        <v>0.134163</v>
      </c>
      <c r="J1528" s="1">
        <v>17.867699999999999</v>
      </c>
      <c r="K1528" s="6">
        <v>0.33034788347317806</v>
      </c>
    </row>
    <row r="1529" spans="1:11" x14ac:dyDescent="0.2">
      <c r="A1529" s="3" t="s">
        <v>12</v>
      </c>
      <c r="B1529" s="10" t="s">
        <v>46</v>
      </c>
      <c r="C1529" s="10">
        <v>8087</v>
      </c>
      <c r="D1529" s="10" t="s">
        <v>39</v>
      </c>
      <c r="E1529" s="1">
        <v>83</v>
      </c>
      <c r="F1529" s="1">
        <v>14.6136</v>
      </c>
      <c r="G1529" s="6">
        <v>3.1739799999999998</v>
      </c>
      <c r="H1529" s="1">
        <v>14.6869</v>
      </c>
      <c r="I1529" s="1">
        <v>0.13396</v>
      </c>
      <c r="J1529" s="1">
        <v>18.3203</v>
      </c>
      <c r="K1529" s="6">
        <v>0.3234935897109229</v>
      </c>
    </row>
    <row r="1530" spans="1:11" x14ac:dyDescent="0.2">
      <c r="A1530" s="3" t="s">
        <v>12</v>
      </c>
      <c r="B1530" s="10" t="s">
        <v>46</v>
      </c>
      <c r="C1530" s="10">
        <v>8087</v>
      </c>
      <c r="D1530" s="10" t="s">
        <v>39</v>
      </c>
      <c r="E1530" s="1">
        <v>83.3</v>
      </c>
      <c r="F1530" s="1">
        <v>14.6136</v>
      </c>
      <c r="G1530" s="6">
        <v>3.1962600000000001</v>
      </c>
      <c r="H1530" s="1">
        <v>14.8825</v>
      </c>
      <c r="I1530" s="1">
        <v>0.134404</v>
      </c>
      <c r="J1530" s="1">
        <v>18.3064</v>
      </c>
      <c r="K1530" s="6">
        <v>0.32530981305367385</v>
      </c>
    </row>
    <row r="1531" spans="1:11" x14ac:dyDescent="0.2">
      <c r="A1531" s="3" t="s">
        <v>12</v>
      </c>
      <c r="B1531" s="10" t="s">
        <v>46</v>
      </c>
      <c r="C1531" s="10">
        <v>8087</v>
      </c>
      <c r="D1531" s="10" t="s">
        <v>39</v>
      </c>
      <c r="E1531" s="1">
        <v>83.6</v>
      </c>
      <c r="F1531" s="1">
        <v>14.6136</v>
      </c>
      <c r="G1531" s="6">
        <v>3.1688399999999999</v>
      </c>
      <c r="H1531" s="1">
        <v>14.942500000000001</v>
      </c>
      <c r="I1531" s="1">
        <v>0.13453899999999999</v>
      </c>
      <c r="J1531" s="1">
        <v>18.6996</v>
      </c>
      <c r="K1531" s="6">
        <v>0.32156567465733615</v>
      </c>
    </row>
    <row r="1532" spans="1:11" x14ac:dyDescent="0.2">
      <c r="A1532" s="3" t="s">
        <v>12</v>
      </c>
      <c r="B1532" s="10" t="s">
        <v>46</v>
      </c>
      <c r="C1532" s="10">
        <v>8087</v>
      </c>
      <c r="D1532" s="10" t="s">
        <v>39</v>
      </c>
      <c r="E1532" s="1">
        <v>83.9</v>
      </c>
      <c r="F1532" s="1">
        <v>14.6136</v>
      </c>
      <c r="G1532" s="6">
        <v>3.15855</v>
      </c>
      <c r="H1532" s="1">
        <v>14.906000000000001</v>
      </c>
      <c r="I1532" s="1">
        <v>0.13445699999999999</v>
      </c>
      <c r="J1532" s="1">
        <v>18.775600000000001</v>
      </c>
      <c r="K1532" s="6">
        <v>0.31996494977992312</v>
      </c>
    </row>
    <row r="1533" spans="1:11" x14ac:dyDescent="0.2">
      <c r="A1533" s="3" t="s">
        <v>12</v>
      </c>
      <c r="B1533" s="10" t="s">
        <v>46</v>
      </c>
      <c r="C1533" s="10">
        <v>8087</v>
      </c>
      <c r="D1533" s="10" t="s">
        <v>39</v>
      </c>
      <c r="E1533" s="1">
        <v>84.1</v>
      </c>
      <c r="F1533" s="1">
        <v>14.6136</v>
      </c>
      <c r="G1533" s="6">
        <v>3.1842600000000001</v>
      </c>
      <c r="H1533" s="1">
        <v>14.9901</v>
      </c>
      <c r="I1533" s="1">
        <v>0.13464599999999999</v>
      </c>
      <c r="J1533" s="1">
        <v>18.5779</v>
      </c>
      <c r="K1533" s="6">
        <v>0.32028944398510534</v>
      </c>
    </row>
    <row r="1534" spans="1:11" x14ac:dyDescent="0.2">
      <c r="A1534" s="3" t="s">
        <v>12</v>
      </c>
      <c r="B1534" s="10" t="s">
        <v>46</v>
      </c>
      <c r="C1534" s="10">
        <v>8087</v>
      </c>
      <c r="D1534" s="10" t="s">
        <v>39</v>
      </c>
      <c r="E1534" s="1">
        <v>84.4</v>
      </c>
      <c r="F1534" s="1">
        <v>14.6136</v>
      </c>
      <c r="G1534" s="6">
        <v>3.2545299999999999</v>
      </c>
      <c r="H1534" s="1">
        <v>15.2776</v>
      </c>
      <c r="I1534" s="1">
        <v>0.13528699999999999</v>
      </c>
      <c r="J1534" s="1">
        <v>18.125399999999999</v>
      </c>
      <c r="K1534" s="6">
        <v>0.32656954126157334</v>
      </c>
    </row>
    <row r="1535" spans="1:11" x14ac:dyDescent="0.2">
      <c r="A1535" s="3" t="s">
        <v>12</v>
      </c>
      <c r="B1535" s="10" t="s">
        <v>46</v>
      </c>
      <c r="C1535" s="10">
        <v>8087</v>
      </c>
      <c r="D1535" s="10" t="s">
        <v>39</v>
      </c>
      <c r="E1535" s="1">
        <v>84.7</v>
      </c>
      <c r="F1535" s="1">
        <v>14.6136</v>
      </c>
      <c r="G1535" s="6">
        <v>3.2716699999999999</v>
      </c>
      <c r="H1535" s="1">
        <v>15.318099999999999</v>
      </c>
      <c r="I1535" s="1">
        <v>0.135377</v>
      </c>
      <c r="J1535" s="1">
        <v>17.983699999999999</v>
      </c>
      <c r="K1535" s="6">
        <v>0.32812018914947921</v>
      </c>
    </row>
    <row r="1536" spans="1:11" x14ac:dyDescent="0.2">
      <c r="A1536" s="3" t="s">
        <v>12</v>
      </c>
      <c r="B1536" s="10" t="s">
        <v>46</v>
      </c>
      <c r="C1536" s="10">
        <v>8087</v>
      </c>
      <c r="D1536" s="10" t="s">
        <v>39</v>
      </c>
      <c r="E1536" s="1">
        <v>85</v>
      </c>
      <c r="F1536" s="1">
        <v>14.6136</v>
      </c>
      <c r="G1536" s="6">
        <v>3.3213699999999999</v>
      </c>
      <c r="H1536" s="1">
        <v>15.2979</v>
      </c>
      <c r="I1536" s="1">
        <v>0.13533200000000001</v>
      </c>
      <c r="J1536" s="1">
        <v>17.426400000000001</v>
      </c>
      <c r="K1536" s="6">
        <v>0.33202079272254709</v>
      </c>
    </row>
    <row r="1537" spans="1:11" x14ac:dyDescent="0.2">
      <c r="A1537" s="3" t="s">
        <v>12</v>
      </c>
      <c r="B1537" s="10" t="s">
        <v>46</v>
      </c>
      <c r="C1537" s="10">
        <v>8087</v>
      </c>
      <c r="D1537" s="10" t="s">
        <v>39</v>
      </c>
      <c r="E1537" s="1">
        <v>85.3</v>
      </c>
      <c r="F1537" s="1">
        <v>14.6136</v>
      </c>
      <c r="G1537" s="6">
        <v>3.28023</v>
      </c>
      <c r="H1537" s="1">
        <v>15.252000000000001</v>
      </c>
      <c r="I1537" s="1">
        <v>0.13523099999999999</v>
      </c>
      <c r="J1537" s="1">
        <v>17.8126</v>
      </c>
      <c r="K1537" s="6">
        <v>0.32762657184806382</v>
      </c>
    </row>
    <row r="1538" spans="1:11" x14ac:dyDescent="0.2">
      <c r="A1538" s="3" t="s">
        <v>12</v>
      </c>
      <c r="B1538" s="10" t="s">
        <v>46</v>
      </c>
      <c r="C1538" s="10">
        <v>8087</v>
      </c>
      <c r="D1538" s="10" t="s">
        <v>39</v>
      </c>
      <c r="E1538" s="1">
        <v>85.6</v>
      </c>
      <c r="F1538" s="1">
        <v>14.6136</v>
      </c>
      <c r="G1538" s="6">
        <v>3.2631000000000001</v>
      </c>
      <c r="H1538" s="1">
        <v>15.129</v>
      </c>
      <c r="I1538" s="1">
        <v>0.13495699999999999</v>
      </c>
      <c r="J1538" s="1">
        <v>17.855</v>
      </c>
      <c r="K1538" s="6">
        <v>0.32458321728404887</v>
      </c>
    </row>
    <row r="1539" spans="1:11" x14ac:dyDescent="0.2">
      <c r="A1539" s="3" t="s">
        <v>12</v>
      </c>
      <c r="B1539" s="10" t="s">
        <v>46</v>
      </c>
      <c r="C1539" s="10">
        <v>8087</v>
      </c>
      <c r="D1539" s="10" t="s">
        <v>39</v>
      </c>
      <c r="E1539" s="1">
        <v>85.8</v>
      </c>
      <c r="F1539" s="1">
        <v>14.6136</v>
      </c>
      <c r="G1539" s="6">
        <v>3.2990900000000001</v>
      </c>
      <c r="H1539" s="1">
        <v>15.478899999999999</v>
      </c>
      <c r="I1539" s="1">
        <v>0.13573099999999999</v>
      </c>
      <c r="J1539" s="1">
        <v>17.871500000000001</v>
      </c>
      <c r="K1539" s="6">
        <v>0.32638082330012563</v>
      </c>
    </row>
    <row r="1540" spans="1:11" x14ac:dyDescent="0.2">
      <c r="A1540" s="3" t="s">
        <v>12</v>
      </c>
      <c r="B1540" s="10" t="s">
        <v>46</v>
      </c>
      <c r="C1540" s="10">
        <v>8087</v>
      </c>
      <c r="D1540" s="10" t="s">
        <v>39</v>
      </c>
      <c r="E1540" s="1">
        <v>86.1</v>
      </c>
      <c r="F1540" s="1">
        <v>14.6136</v>
      </c>
      <c r="G1540" s="6">
        <v>3.2785199999999999</v>
      </c>
      <c r="H1540" s="1">
        <v>15.5791</v>
      </c>
      <c r="I1540" s="1">
        <v>0.13594999999999999</v>
      </c>
      <c r="J1540" s="1">
        <v>18.2136</v>
      </c>
      <c r="K1540" s="6">
        <v>0.32227027877167458</v>
      </c>
    </row>
    <row r="1541" spans="1:11" x14ac:dyDescent="0.2">
      <c r="A1541" s="3" t="s">
        <v>12</v>
      </c>
      <c r="B1541" s="10" t="s">
        <v>46</v>
      </c>
      <c r="C1541" s="10">
        <v>8087</v>
      </c>
      <c r="D1541" s="10" t="s">
        <v>39</v>
      </c>
      <c r="E1541" s="1">
        <v>86.4</v>
      </c>
      <c r="F1541" s="1">
        <v>14.6136</v>
      </c>
      <c r="G1541" s="6">
        <v>3.3025099999999998</v>
      </c>
      <c r="H1541" s="1">
        <v>15.7658</v>
      </c>
      <c r="I1541" s="1">
        <v>0.136356</v>
      </c>
      <c r="J1541" s="1">
        <v>18.165099999999999</v>
      </c>
      <c r="K1541" s="6">
        <v>0.32386439414741297</v>
      </c>
    </row>
    <row r="1542" spans="1:11" x14ac:dyDescent="0.2">
      <c r="A1542" s="3" t="s">
        <v>12</v>
      </c>
      <c r="B1542" s="10" t="s">
        <v>46</v>
      </c>
      <c r="C1542" s="10">
        <v>8087</v>
      </c>
      <c r="D1542" s="10" t="s">
        <v>39</v>
      </c>
      <c r="E1542" s="1">
        <v>86.7</v>
      </c>
      <c r="F1542" s="1">
        <v>14.6136</v>
      </c>
      <c r="G1542" s="6">
        <v>3.2990900000000001</v>
      </c>
      <c r="H1542" s="1">
        <v>15.817399999999999</v>
      </c>
      <c r="I1542" s="1">
        <v>0.136467</v>
      </c>
      <c r="J1542" s="1">
        <v>18.2624</v>
      </c>
      <c r="K1542" s="6">
        <v>0.322283766094211</v>
      </c>
    </row>
    <row r="1543" spans="1:11" x14ac:dyDescent="0.2">
      <c r="A1543" s="3" t="s">
        <v>12</v>
      </c>
      <c r="B1543" s="10" t="s">
        <v>46</v>
      </c>
      <c r="C1543" s="10">
        <v>8087</v>
      </c>
      <c r="D1543" s="10" t="s">
        <v>39</v>
      </c>
      <c r="E1543" s="1">
        <v>87</v>
      </c>
      <c r="F1543" s="1">
        <v>14.6136</v>
      </c>
      <c r="G1543" s="6">
        <v>3.2768099999999998</v>
      </c>
      <c r="H1543" s="1">
        <v>15.8354</v>
      </c>
      <c r="I1543" s="1">
        <v>0.13650599999999999</v>
      </c>
      <c r="J1543" s="1">
        <v>18.532599999999999</v>
      </c>
      <c r="K1543" s="6">
        <v>0.31797944706989745</v>
      </c>
    </row>
    <row r="1544" spans="1:11" x14ac:dyDescent="0.2">
      <c r="A1544" s="3" t="s">
        <v>12</v>
      </c>
      <c r="B1544" s="10" t="s">
        <v>46</v>
      </c>
      <c r="C1544" s="10">
        <v>8087</v>
      </c>
      <c r="D1544" s="10" t="s">
        <v>39</v>
      </c>
      <c r="E1544" s="1">
        <v>87.3</v>
      </c>
      <c r="F1544" s="1">
        <v>14.6136</v>
      </c>
      <c r="G1544" s="6">
        <v>3.2613799999999999</v>
      </c>
      <c r="H1544" s="1">
        <v>15.673500000000001</v>
      </c>
      <c r="I1544" s="1">
        <v>0.136156</v>
      </c>
      <c r="J1544" s="1">
        <v>18.517099999999999</v>
      </c>
      <c r="K1544" s="6">
        <v>0.31553599071207428</v>
      </c>
    </row>
    <row r="1545" spans="1:11" x14ac:dyDescent="0.2">
      <c r="A1545" s="3" t="s">
        <v>12</v>
      </c>
      <c r="B1545" s="10" t="s">
        <v>46</v>
      </c>
      <c r="C1545" s="10">
        <v>8087</v>
      </c>
      <c r="D1545" s="10" t="s">
        <v>39</v>
      </c>
      <c r="E1545" s="1">
        <v>87.5</v>
      </c>
      <c r="F1545" s="1">
        <v>14.6136</v>
      </c>
      <c r="G1545" s="6">
        <v>3.26824</v>
      </c>
      <c r="H1545" s="1">
        <v>15.750500000000001</v>
      </c>
      <c r="I1545" s="1">
        <v>0.136323</v>
      </c>
      <c r="J1545" s="1">
        <v>18.530100000000001</v>
      </c>
      <c r="K1545" s="6">
        <v>0.31422061128149908</v>
      </c>
    </row>
    <row r="1546" spans="1:11" x14ac:dyDescent="0.2">
      <c r="A1546" s="3" t="s">
        <v>12</v>
      </c>
      <c r="B1546" s="10" t="s">
        <v>46</v>
      </c>
      <c r="C1546" s="10">
        <v>8087</v>
      </c>
      <c r="D1546" s="10" t="s">
        <v>39</v>
      </c>
      <c r="E1546" s="1">
        <v>87.8</v>
      </c>
      <c r="F1546" s="1">
        <v>14.6136</v>
      </c>
      <c r="G1546" s="6">
        <v>3.2956599999999998</v>
      </c>
      <c r="H1546" s="1">
        <v>16.0395</v>
      </c>
      <c r="I1546" s="1">
        <v>0.13694300000000001</v>
      </c>
      <c r="J1546" s="1">
        <v>18.557300000000001</v>
      </c>
      <c r="K1546" s="6">
        <v>0.31540132643002744</v>
      </c>
    </row>
    <row r="1547" spans="1:11" x14ac:dyDescent="0.2">
      <c r="A1547" s="3" t="s">
        <v>12</v>
      </c>
      <c r="B1547" s="10" t="s">
        <v>46</v>
      </c>
      <c r="C1547" s="10">
        <v>8087</v>
      </c>
      <c r="D1547" s="10" t="s">
        <v>39</v>
      </c>
      <c r="E1547" s="1">
        <v>88.1</v>
      </c>
      <c r="F1547" s="1">
        <v>14.6136</v>
      </c>
      <c r="G1547" s="6">
        <v>3.2785199999999999</v>
      </c>
      <c r="H1547" s="1">
        <v>16.113</v>
      </c>
      <c r="I1547" s="1">
        <v>0.1371</v>
      </c>
      <c r="J1547" s="1">
        <v>18.837800000000001</v>
      </c>
      <c r="K1547" s="6">
        <v>0.31227568865013144</v>
      </c>
    </row>
    <row r="1548" spans="1:11" x14ac:dyDescent="0.2">
      <c r="A1548" s="3" t="s">
        <v>12</v>
      </c>
      <c r="B1548" s="10" t="s">
        <v>46</v>
      </c>
      <c r="C1548" s="10">
        <v>8087</v>
      </c>
      <c r="D1548" s="10" t="s">
        <v>39</v>
      </c>
      <c r="E1548" s="1">
        <v>88.4</v>
      </c>
      <c r="F1548" s="1">
        <v>14.6136</v>
      </c>
      <c r="G1548" s="6">
        <v>3.2750900000000001</v>
      </c>
      <c r="H1548" s="1">
        <v>16.173999999999999</v>
      </c>
      <c r="I1548" s="1">
        <v>0.13722999999999999</v>
      </c>
      <c r="J1548" s="1">
        <v>18.948799999999999</v>
      </c>
      <c r="K1548" s="6">
        <v>0.31118722979714003</v>
      </c>
    </row>
    <row r="1549" spans="1:11" x14ac:dyDescent="0.2">
      <c r="A1549" s="3" t="s">
        <v>12</v>
      </c>
      <c r="B1549" s="10" t="s">
        <v>46</v>
      </c>
      <c r="C1549" s="10">
        <v>8087</v>
      </c>
      <c r="D1549" s="10" t="s">
        <v>39</v>
      </c>
      <c r="E1549" s="1">
        <v>88.7</v>
      </c>
      <c r="F1549" s="1">
        <v>14.6136</v>
      </c>
      <c r="G1549" s="6">
        <v>3.2476699999999998</v>
      </c>
      <c r="H1549" s="1">
        <v>16.250599999999999</v>
      </c>
      <c r="I1549" s="1">
        <v>0.13739199999999999</v>
      </c>
      <c r="J1549" s="1">
        <v>19.3613</v>
      </c>
      <c r="K1549" s="6">
        <v>0.307579459787097</v>
      </c>
    </row>
    <row r="1550" spans="1:11" x14ac:dyDescent="0.2">
      <c r="A1550" s="3" t="s">
        <v>12</v>
      </c>
      <c r="B1550" s="10" t="s">
        <v>46</v>
      </c>
      <c r="C1550" s="10">
        <v>8087</v>
      </c>
      <c r="D1550" s="10" t="s">
        <v>39</v>
      </c>
      <c r="E1550" s="1">
        <v>89</v>
      </c>
      <c r="F1550" s="1">
        <v>14.6136</v>
      </c>
      <c r="G1550" s="6">
        <v>3.24939</v>
      </c>
      <c r="H1550" s="1">
        <v>16.369800000000001</v>
      </c>
      <c r="I1550" s="1">
        <v>0.13764299999999999</v>
      </c>
      <c r="J1550" s="1">
        <v>19.482700000000001</v>
      </c>
      <c r="K1550" s="6">
        <v>0.30600350322070291</v>
      </c>
    </row>
    <row r="1551" spans="1:11" x14ac:dyDescent="0.2">
      <c r="A1551" s="3" t="s">
        <v>12</v>
      </c>
      <c r="B1551" s="10" t="s">
        <v>46</v>
      </c>
      <c r="C1551" s="10">
        <v>8087</v>
      </c>
      <c r="D1551" s="10" t="s">
        <v>39</v>
      </c>
      <c r="E1551" s="1">
        <v>89.2</v>
      </c>
      <c r="F1551" s="1">
        <v>14.6136</v>
      </c>
      <c r="G1551" s="6">
        <v>3.2322500000000001</v>
      </c>
      <c r="H1551" s="1">
        <v>16.395099999999999</v>
      </c>
      <c r="I1551" s="1">
        <v>0.13769600000000001</v>
      </c>
      <c r="J1551" s="1">
        <v>19.720300000000002</v>
      </c>
      <c r="K1551" s="6">
        <v>0.30316744203496659</v>
      </c>
    </row>
    <row r="1552" spans="1:11" x14ac:dyDescent="0.2">
      <c r="A1552" s="3" t="s">
        <v>12</v>
      </c>
      <c r="B1552" s="10" t="s">
        <v>46</v>
      </c>
      <c r="C1552" s="10">
        <v>8087</v>
      </c>
      <c r="D1552" s="10" t="s">
        <v>39</v>
      </c>
      <c r="E1552" s="1">
        <v>89.5</v>
      </c>
      <c r="F1552" s="1">
        <v>14.6136</v>
      </c>
      <c r="G1552" s="6">
        <v>3.2031100000000001</v>
      </c>
      <c r="H1552" s="1">
        <v>16.432099999999998</v>
      </c>
      <c r="I1552" s="1">
        <v>0.13777400000000001</v>
      </c>
      <c r="J1552" s="1">
        <v>20.126000000000001</v>
      </c>
      <c r="K1552" s="6">
        <v>0.2996641407053981</v>
      </c>
    </row>
    <row r="1553" spans="1:11" x14ac:dyDescent="0.2">
      <c r="A1553" s="3" t="s">
        <v>12</v>
      </c>
      <c r="B1553" s="10" t="s">
        <v>46</v>
      </c>
      <c r="C1553" s="10">
        <v>8087</v>
      </c>
      <c r="D1553" s="10" t="s">
        <v>39</v>
      </c>
      <c r="E1553" s="1">
        <v>89.8</v>
      </c>
      <c r="F1553" s="1">
        <v>14.6136</v>
      </c>
      <c r="G1553" s="6">
        <v>3.2356799999999999</v>
      </c>
      <c r="H1553" s="1">
        <v>16.804099999999998</v>
      </c>
      <c r="I1553" s="1">
        <v>0.138547</v>
      </c>
      <c r="J1553" s="1">
        <v>20.169499999999999</v>
      </c>
      <c r="K1553" s="6">
        <v>0.3010214903711973</v>
      </c>
    </row>
    <row r="1554" spans="1:11" x14ac:dyDescent="0.2">
      <c r="A1554" s="3" t="s">
        <v>12</v>
      </c>
      <c r="B1554" s="10" t="s">
        <v>46</v>
      </c>
      <c r="C1554" s="10">
        <v>8087</v>
      </c>
      <c r="D1554" s="10" t="s">
        <v>39</v>
      </c>
      <c r="E1554" s="1">
        <v>90.1</v>
      </c>
      <c r="F1554" s="1">
        <v>14.6136</v>
      </c>
      <c r="G1554" s="6">
        <v>3.1996899999999999</v>
      </c>
      <c r="H1554" s="1">
        <v>16.779199999999999</v>
      </c>
      <c r="I1554" s="1">
        <v>0.13849600000000001</v>
      </c>
      <c r="J1554" s="1">
        <v>20.595199999999998</v>
      </c>
      <c r="K1554" s="6">
        <v>0.29616064569275907</v>
      </c>
    </row>
    <row r="1555" spans="1:11" x14ac:dyDescent="0.2">
      <c r="A1555" s="3" t="s">
        <v>12</v>
      </c>
      <c r="B1555" s="10" t="s">
        <v>46</v>
      </c>
      <c r="C1555" s="10">
        <v>8087</v>
      </c>
      <c r="D1555" s="10" t="s">
        <v>39</v>
      </c>
      <c r="E1555" s="1">
        <v>90.4</v>
      </c>
      <c r="F1555" s="1">
        <v>14.6136</v>
      </c>
      <c r="G1555" s="6">
        <v>3.2322500000000001</v>
      </c>
      <c r="H1555" s="1">
        <v>16.827500000000001</v>
      </c>
      <c r="I1555" s="1">
        <v>0.138595</v>
      </c>
      <c r="J1555" s="1">
        <v>20.240400000000001</v>
      </c>
      <c r="K1555" s="6">
        <v>0.29757137201830219</v>
      </c>
    </row>
    <row r="1556" spans="1:11" x14ac:dyDescent="0.2">
      <c r="A1556" s="3" t="s">
        <v>12</v>
      </c>
      <c r="B1556" s="10" t="s">
        <v>46</v>
      </c>
      <c r="C1556" s="10">
        <v>8087</v>
      </c>
      <c r="D1556" s="10" t="s">
        <v>39</v>
      </c>
      <c r="E1556" s="1">
        <v>90.7</v>
      </c>
      <c r="F1556" s="1">
        <v>14.6136</v>
      </c>
      <c r="G1556" s="6">
        <v>3.2048299999999998</v>
      </c>
      <c r="H1556" s="1">
        <v>16.851299999999998</v>
      </c>
      <c r="I1556" s="1">
        <v>0.13864399999999999</v>
      </c>
      <c r="J1556" s="1">
        <v>20.6174</v>
      </c>
      <c r="K1556" s="6">
        <v>0.29402649589900731</v>
      </c>
    </row>
    <row r="1557" spans="1:11" x14ac:dyDescent="0.2">
      <c r="A1557" s="3" t="s">
        <v>12</v>
      </c>
      <c r="B1557" s="10" t="s">
        <v>46</v>
      </c>
      <c r="C1557" s="10">
        <v>8087</v>
      </c>
      <c r="D1557" s="10" t="s">
        <v>39</v>
      </c>
      <c r="E1557" s="1">
        <v>90.9</v>
      </c>
      <c r="F1557" s="1">
        <v>14.6136</v>
      </c>
      <c r="G1557" s="6">
        <v>3.2271100000000001</v>
      </c>
      <c r="H1557" s="1">
        <v>17.1523</v>
      </c>
      <c r="I1557" s="1">
        <v>0.13925899999999999</v>
      </c>
      <c r="J1557" s="1">
        <v>20.696899999999999</v>
      </c>
      <c r="K1557" s="6">
        <v>0.29389730793049434</v>
      </c>
    </row>
    <row r="1558" spans="1:11" x14ac:dyDescent="0.2">
      <c r="A1558" s="3" t="s">
        <v>12</v>
      </c>
      <c r="B1558" s="10" t="s">
        <v>46</v>
      </c>
      <c r="C1558" s="10">
        <v>8087</v>
      </c>
      <c r="D1558" s="10" t="s">
        <v>39</v>
      </c>
      <c r="E1558" s="1">
        <v>91.2</v>
      </c>
      <c r="F1558" s="1">
        <v>14.6136</v>
      </c>
      <c r="G1558" s="6">
        <v>3.2288199999999998</v>
      </c>
      <c r="H1558" s="1">
        <v>17.316199999999998</v>
      </c>
      <c r="I1558" s="1">
        <v>0.13959099999999999</v>
      </c>
      <c r="J1558" s="1">
        <v>20.872499999999999</v>
      </c>
      <c r="K1558" s="6">
        <v>0.29286614844579084</v>
      </c>
    </row>
    <row r="1559" spans="1:11" x14ac:dyDescent="0.2">
      <c r="A1559" s="3" t="s">
        <v>12</v>
      </c>
      <c r="B1559" s="10" t="s">
        <v>46</v>
      </c>
      <c r="C1559" s="10">
        <v>8087</v>
      </c>
      <c r="D1559" s="10" t="s">
        <v>39</v>
      </c>
      <c r="E1559" s="1">
        <v>91.5</v>
      </c>
      <c r="F1559" s="1">
        <v>14.6136</v>
      </c>
      <c r="G1559" s="6">
        <v>3.2322500000000001</v>
      </c>
      <c r="H1559" s="1">
        <v>17.3765</v>
      </c>
      <c r="I1559" s="1">
        <v>0.139712</v>
      </c>
      <c r="J1559" s="1">
        <v>20.9008</v>
      </c>
      <c r="K1559" s="6">
        <v>0.29167982673825749</v>
      </c>
    </row>
    <row r="1560" spans="1:11" x14ac:dyDescent="0.2">
      <c r="A1560" s="3" t="s">
        <v>12</v>
      </c>
      <c r="B1560" s="10" t="s">
        <v>46</v>
      </c>
      <c r="C1560" s="10">
        <v>8087</v>
      </c>
      <c r="D1560" s="10" t="s">
        <v>39</v>
      </c>
      <c r="E1560" s="1">
        <v>91.8</v>
      </c>
      <c r="F1560" s="1">
        <v>14.6136</v>
      </c>
      <c r="G1560" s="6">
        <v>3.2151100000000001</v>
      </c>
      <c r="H1560" s="1">
        <v>17.348500000000001</v>
      </c>
      <c r="I1560" s="1">
        <v>0.139656</v>
      </c>
      <c r="J1560" s="1">
        <v>21.090199999999999</v>
      </c>
      <c r="K1560" s="6">
        <v>0.28830413027493323</v>
      </c>
    </row>
    <row r="1561" spans="1:11" x14ac:dyDescent="0.2">
      <c r="A1561" s="3" t="s">
        <v>12</v>
      </c>
      <c r="B1561" s="10" t="s">
        <v>46</v>
      </c>
      <c r="C1561" s="10">
        <v>8087</v>
      </c>
      <c r="D1561" s="10" t="s">
        <v>39</v>
      </c>
      <c r="E1561" s="1">
        <v>92.1</v>
      </c>
      <c r="F1561" s="1">
        <v>14.6136</v>
      </c>
      <c r="G1561" s="6">
        <v>3.2716699999999999</v>
      </c>
      <c r="H1561" s="1">
        <v>17.882300000000001</v>
      </c>
      <c r="I1561" s="1">
        <v>0.14071800000000001</v>
      </c>
      <c r="J1561" s="1">
        <v>20.994</v>
      </c>
      <c r="K1561" s="6">
        <v>0.29060845620891812</v>
      </c>
    </row>
    <row r="1562" spans="1:11" x14ac:dyDescent="0.2">
      <c r="A1562" s="3" t="s">
        <v>12</v>
      </c>
      <c r="B1562" s="10" t="s">
        <v>46</v>
      </c>
      <c r="C1562" s="10">
        <v>8087</v>
      </c>
      <c r="D1562" s="10" t="s">
        <v>39</v>
      </c>
      <c r="E1562" s="1">
        <v>92.4</v>
      </c>
      <c r="F1562" s="1">
        <v>14.6136</v>
      </c>
      <c r="G1562" s="6">
        <v>3.28023</v>
      </c>
      <c r="H1562" s="1">
        <v>18.046800000000001</v>
      </c>
      <c r="I1562" s="1">
        <v>0.14104</v>
      </c>
      <c r="J1562" s="1">
        <v>21.076599999999999</v>
      </c>
      <c r="K1562" s="6">
        <v>0.29030639337298214</v>
      </c>
    </row>
    <row r="1563" spans="1:11" x14ac:dyDescent="0.2">
      <c r="A1563" s="3" t="s">
        <v>12</v>
      </c>
      <c r="B1563" s="10" t="s">
        <v>46</v>
      </c>
      <c r="C1563" s="10">
        <v>8087</v>
      </c>
      <c r="D1563" s="10" t="s">
        <v>39</v>
      </c>
      <c r="E1563" s="1">
        <v>92.6</v>
      </c>
      <c r="F1563" s="1">
        <v>14.6136</v>
      </c>
      <c r="G1563" s="6">
        <v>3.3247900000000001</v>
      </c>
      <c r="H1563" s="1">
        <v>18.335699999999999</v>
      </c>
      <c r="I1563" s="1">
        <v>0.14160200000000001</v>
      </c>
      <c r="J1563" s="1">
        <v>20.843900000000001</v>
      </c>
      <c r="K1563" s="6">
        <v>0.29256443423704059</v>
      </c>
    </row>
    <row r="1564" spans="1:11" x14ac:dyDescent="0.2">
      <c r="A1564" s="3" t="s">
        <v>12</v>
      </c>
      <c r="B1564" s="10" t="s">
        <v>46</v>
      </c>
      <c r="C1564" s="10">
        <v>8087</v>
      </c>
      <c r="D1564" s="10" t="s">
        <v>39</v>
      </c>
      <c r="E1564" s="1">
        <v>92.9</v>
      </c>
      <c r="F1564" s="1">
        <v>14.6136</v>
      </c>
      <c r="G1564" s="6">
        <v>3.2768099999999998</v>
      </c>
      <c r="H1564" s="1">
        <v>18.328099999999999</v>
      </c>
      <c r="I1564" s="1">
        <v>0.14158699999999999</v>
      </c>
      <c r="J1564" s="1">
        <v>21.4499</v>
      </c>
      <c r="K1564" s="6">
        <v>0.28622677602788188</v>
      </c>
    </row>
    <row r="1565" spans="1:11" x14ac:dyDescent="0.2">
      <c r="A1565" s="3" t="s">
        <v>12</v>
      </c>
      <c r="B1565" s="10" t="s">
        <v>46</v>
      </c>
      <c r="C1565" s="10">
        <v>8087</v>
      </c>
      <c r="D1565" s="10" t="s">
        <v>39</v>
      </c>
      <c r="E1565" s="1">
        <v>93.2</v>
      </c>
      <c r="F1565" s="1">
        <v>14.6136</v>
      </c>
      <c r="G1565" s="6">
        <v>3.27338</v>
      </c>
      <c r="H1565" s="1">
        <v>18.368200000000002</v>
      </c>
      <c r="I1565" s="1">
        <v>0.14166400000000001</v>
      </c>
      <c r="J1565" s="1">
        <v>21.541899999999998</v>
      </c>
      <c r="K1565" s="6">
        <v>0.28426848225373641</v>
      </c>
    </row>
    <row r="1566" spans="1:11" x14ac:dyDescent="0.2">
      <c r="A1566" s="3" t="s">
        <v>12</v>
      </c>
      <c r="B1566" s="10" t="s">
        <v>46</v>
      </c>
      <c r="C1566" s="10">
        <v>8087</v>
      </c>
      <c r="D1566" s="10" t="s">
        <v>39</v>
      </c>
      <c r="E1566" s="1">
        <v>93.5</v>
      </c>
      <c r="F1566" s="1">
        <v>14.6136</v>
      </c>
      <c r="G1566" s="6">
        <v>3.26824</v>
      </c>
      <c r="H1566" s="1">
        <v>18.3066</v>
      </c>
      <c r="I1566" s="1">
        <v>0.141545</v>
      </c>
      <c r="J1566" s="1">
        <v>21.537299999999998</v>
      </c>
      <c r="K1566" s="6">
        <v>0.28243386883517546</v>
      </c>
    </row>
    <row r="1567" spans="1:11" x14ac:dyDescent="0.2">
      <c r="A1567" s="3" t="s">
        <v>12</v>
      </c>
      <c r="B1567" s="10" t="s">
        <v>46</v>
      </c>
      <c r="C1567" s="10">
        <v>8087</v>
      </c>
      <c r="D1567" s="10" t="s">
        <v>39</v>
      </c>
      <c r="E1567" s="1">
        <v>93.8</v>
      </c>
      <c r="F1567" s="1">
        <v>14.6136</v>
      </c>
      <c r="G1567" s="6">
        <v>3.3076599999999998</v>
      </c>
      <c r="H1567" s="1">
        <v>18.805399999999999</v>
      </c>
      <c r="I1567" s="1">
        <v>0.14249999999999999</v>
      </c>
      <c r="J1567" s="1">
        <v>21.6</v>
      </c>
      <c r="K1567" s="6">
        <v>0.28361500535905682</v>
      </c>
    </row>
    <row r="1568" spans="1:11" x14ac:dyDescent="0.2">
      <c r="A1568" s="3" t="s">
        <v>12</v>
      </c>
      <c r="B1568" s="10" t="s">
        <v>46</v>
      </c>
      <c r="C1568" s="10">
        <v>8087</v>
      </c>
      <c r="D1568" s="10" t="s">
        <v>39</v>
      </c>
      <c r="E1568" s="1">
        <v>94.1</v>
      </c>
      <c r="F1568" s="1">
        <v>14.6136</v>
      </c>
      <c r="G1568" s="6">
        <v>3.33508</v>
      </c>
      <c r="H1568" s="1">
        <v>18.9483</v>
      </c>
      <c r="I1568" s="1">
        <v>0.14277000000000001</v>
      </c>
      <c r="J1568" s="1">
        <v>21.407599999999999</v>
      </c>
      <c r="K1568" s="6">
        <v>0.28454371715241278</v>
      </c>
    </row>
    <row r="1569" spans="1:11" x14ac:dyDescent="0.2">
      <c r="A1569" s="3" t="s">
        <v>12</v>
      </c>
      <c r="B1569" s="10" t="s">
        <v>46</v>
      </c>
      <c r="C1569" s="10">
        <v>8087</v>
      </c>
      <c r="D1569" s="10" t="s">
        <v>39</v>
      </c>
      <c r="E1569" s="1">
        <v>94.3</v>
      </c>
      <c r="F1569" s="1">
        <v>14.6136</v>
      </c>
      <c r="G1569" s="6">
        <v>3.3196500000000002</v>
      </c>
      <c r="H1569" s="1">
        <v>19.0566</v>
      </c>
      <c r="I1569" s="1">
        <v>0.14297299999999999</v>
      </c>
      <c r="J1569" s="1">
        <v>21.730499999999999</v>
      </c>
      <c r="K1569" s="6">
        <v>0.28154100585192099</v>
      </c>
    </row>
    <row r="1570" spans="1:11" x14ac:dyDescent="0.2">
      <c r="A1570" s="3" t="s">
        <v>12</v>
      </c>
      <c r="B1570" s="10" t="s">
        <v>46</v>
      </c>
      <c r="C1570" s="10">
        <v>8087</v>
      </c>
      <c r="D1570" s="10" t="s">
        <v>39</v>
      </c>
      <c r="E1570" s="1">
        <v>94.6</v>
      </c>
      <c r="F1570" s="1">
        <v>14.6136</v>
      </c>
      <c r="G1570" s="6">
        <v>3.3128000000000002</v>
      </c>
      <c r="H1570" s="1">
        <v>19.080400000000001</v>
      </c>
      <c r="I1570" s="1">
        <v>0.14301800000000001</v>
      </c>
      <c r="J1570" s="1">
        <v>21.847799999999999</v>
      </c>
      <c r="K1570" s="6">
        <v>0.2801853919280084</v>
      </c>
    </row>
    <row r="1571" spans="1:11" x14ac:dyDescent="0.2">
      <c r="A1571" s="3" t="s">
        <v>12</v>
      </c>
      <c r="B1571" s="10" t="s">
        <v>46</v>
      </c>
      <c r="C1571" s="10">
        <v>8087</v>
      </c>
      <c r="D1571" s="10" t="s">
        <v>39</v>
      </c>
      <c r="E1571" s="1">
        <v>94.9</v>
      </c>
      <c r="F1571" s="1">
        <v>14.6136</v>
      </c>
      <c r="G1571" s="6">
        <v>3.36592</v>
      </c>
      <c r="H1571" s="1">
        <v>19.6752</v>
      </c>
      <c r="I1571" s="1">
        <v>0.14412</v>
      </c>
      <c r="J1571" s="1">
        <v>21.8233</v>
      </c>
      <c r="K1571" s="6">
        <v>0.28459626278853473</v>
      </c>
    </row>
    <row r="1572" spans="1:11" x14ac:dyDescent="0.2">
      <c r="A1572" s="3" t="s">
        <v>12</v>
      </c>
      <c r="B1572" s="10" t="s">
        <v>46</v>
      </c>
      <c r="C1572" s="10">
        <v>8087</v>
      </c>
      <c r="D1572" s="10" t="s">
        <v>39</v>
      </c>
      <c r="E1572" s="1">
        <v>95.2</v>
      </c>
      <c r="F1572" s="1">
        <v>14.6136</v>
      </c>
      <c r="G1572" s="6">
        <v>3.3624999999999998</v>
      </c>
      <c r="H1572" s="1">
        <v>19.691500000000001</v>
      </c>
      <c r="I1572" s="1">
        <v>0.14415</v>
      </c>
      <c r="J1572" s="1">
        <v>21.885999999999999</v>
      </c>
      <c r="K1572" s="6">
        <v>0.28405970956214671</v>
      </c>
    </row>
    <row r="1573" spans="1:11" x14ac:dyDescent="0.2">
      <c r="A1573" s="3" t="s">
        <v>12</v>
      </c>
      <c r="B1573" s="10" t="s">
        <v>46</v>
      </c>
      <c r="C1573" s="10">
        <v>8087</v>
      </c>
      <c r="D1573" s="10" t="s">
        <v>39</v>
      </c>
      <c r="E1573" s="1">
        <v>95.5</v>
      </c>
      <c r="F1573" s="1">
        <v>14.6136</v>
      </c>
      <c r="G1573" s="6">
        <v>3.3522099999999999</v>
      </c>
      <c r="H1573" s="1">
        <v>19.9177</v>
      </c>
      <c r="I1573" s="1">
        <v>0.144562</v>
      </c>
      <c r="J1573" s="1">
        <v>22.273399999999999</v>
      </c>
      <c r="K1573" s="6">
        <v>0.28701411007226274</v>
      </c>
    </row>
    <row r="1574" spans="1:11" x14ac:dyDescent="0.2">
      <c r="A1574" s="3" t="s">
        <v>12</v>
      </c>
      <c r="B1574" s="10" t="s">
        <v>46</v>
      </c>
      <c r="C1574" s="10">
        <v>8087</v>
      </c>
      <c r="D1574" s="10" t="s">
        <v>39</v>
      </c>
      <c r="E1574" s="1">
        <v>95.8</v>
      </c>
      <c r="F1574" s="1">
        <v>14.6136</v>
      </c>
      <c r="G1574" s="6">
        <v>3.3453599999999999</v>
      </c>
      <c r="H1574" s="1">
        <v>20.174600000000002</v>
      </c>
      <c r="I1574" s="1">
        <v>0.14502599999999999</v>
      </c>
      <c r="J1574" s="1">
        <v>22.653199999999998</v>
      </c>
      <c r="K1574" s="6">
        <v>0.29602598023166293</v>
      </c>
    </row>
    <row r="1575" spans="1:11" x14ac:dyDescent="0.2">
      <c r="A1575" s="3" t="s">
        <v>12</v>
      </c>
      <c r="B1575" s="10" t="s">
        <v>46</v>
      </c>
      <c r="C1575" s="10">
        <v>8087</v>
      </c>
      <c r="D1575" s="10" t="s">
        <v>39</v>
      </c>
      <c r="E1575" s="1">
        <v>96</v>
      </c>
      <c r="F1575" s="1">
        <v>14.6136</v>
      </c>
      <c r="G1575" s="6">
        <v>3.3573599999999999</v>
      </c>
      <c r="H1575" s="1">
        <v>20.5351</v>
      </c>
      <c r="I1575" s="1">
        <v>0.14566899999999999</v>
      </c>
      <c r="J1575" s="1">
        <v>22.8935</v>
      </c>
      <c r="K1575" s="6">
        <v>0.30835981557339404</v>
      </c>
    </row>
    <row r="1576" spans="1:11" x14ac:dyDescent="0.2">
      <c r="A1576" s="3" t="s">
        <v>12</v>
      </c>
      <c r="B1576" s="10" t="s">
        <v>46</v>
      </c>
      <c r="C1576" s="10">
        <v>8087</v>
      </c>
      <c r="D1576" s="10" t="s">
        <v>39</v>
      </c>
      <c r="E1576" s="1">
        <v>96.3</v>
      </c>
      <c r="F1576" s="1">
        <v>14.6136</v>
      </c>
      <c r="G1576" s="6">
        <v>3.37107</v>
      </c>
      <c r="H1576" s="1">
        <v>20.685600000000001</v>
      </c>
      <c r="I1576" s="1">
        <v>0.14593600000000001</v>
      </c>
      <c r="J1576" s="1">
        <v>22.874099999999999</v>
      </c>
      <c r="K1576" s="6">
        <v>0.32506967011561866</v>
      </c>
    </row>
    <row r="1577" spans="1:11" x14ac:dyDescent="0.2">
      <c r="A1577" s="3" t="s">
        <v>12</v>
      </c>
      <c r="B1577" s="10" t="s">
        <v>46</v>
      </c>
      <c r="C1577" s="10">
        <v>8087</v>
      </c>
      <c r="D1577" s="10" t="s">
        <v>39</v>
      </c>
      <c r="E1577" s="1">
        <v>96.6</v>
      </c>
      <c r="F1577" s="1">
        <v>14.6136</v>
      </c>
      <c r="G1577" s="6">
        <v>3.3504999999999998</v>
      </c>
      <c r="H1577" s="1">
        <v>20.9209</v>
      </c>
      <c r="I1577" s="1">
        <v>0.14634900000000001</v>
      </c>
      <c r="J1577" s="1">
        <v>23.4191</v>
      </c>
      <c r="K1577" s="6">
        <v>0.34136525725929701</v>
      </c>
    </row>
    <row r="1578" spans="1:11" x14ac:dyDescent="0.2">
      <c r="A1578" s="3" t="s">
        <v>12</v>
      </c>
      <c r="B1578" s="10" t="s">
        <v>46</v>
      </c>
      <c r="C1578" s="10">
        <v>8087</v>
      </c>
      <c r="D1578" s="10" t="s">
        <v>39</v>
      </c>
      <c r="E1578" s="1">
        <v>96.9</v>
      </c>
      <c r="F1578" s="1">
        <v>14.6136</v>
      </c>
      <c r="G1578" s="6">
        <v>3.3436499999999998</v>
      </c>
      <c r="H1578" s="1">
        <v>21.164000000000001</v>
      </c>
      <c r="I1578" s="1">
        <v>0.14677200000000001</v>
      </c>
      <c r="J1578" s="1">
        <v>23.788499999999999</v>
      </c>
      <c r="K1578" s="6">
        <v>0.36082891422725538</v>
      </c>
    </row>
    <row r="1579" spans="1:11" x14ac:dyDescent="0.2">
      <c r="A1579" s="3" t="s">
        <v>12</v>
      </c>
      <c r="B1579" s="10" t="s">
        <v>46</v>
      </c>
      <c r="C1579" s="10">
        <v>8087</v>
      </c>
      <c r="D1579" s="10" t="s">
        <v>39</v>
      </c>
      <c r="E1579" s="1">
        <v>97.2</v>
      </c>
      <c r="F1579" s="1">
        <v>14.6136</v>
      </c>
      <c r="G1579" s="6">
        <v>3.3179400000000001</v>
      </c>
      <c r="H1579" s="1">
        <v>21.4587</v>
      </c>
      <c r="I1579" s="1">
        <v>0.14727999999999999</v>
      </c>
      <c r="J1579" s="1">
        <v>24.494900000000001</v>
      </c>
      <c r="K1579" s="6">
        <v>0.38192950406972931</v>
      </c>
    </row>
    <row r="1580" spans="1:11" x14ac:dyDescent="0.2">
      <c r="A1580" s="3" t="s">
        <v>12</v>
      </c>
      <c r="B1580" s="10" t="s">
        <v>46</v>
      </c>
      <c r="C1580" s="10">
        <v>8087</v>
      </c>
      <c r="D1580" s="10" t="s">
        <v>39</v>
      </c>
      <c r="E1580" s="1">
        <v>97.5</v>
      </c>
      <c r="F1580" s="1">
        <v>14.6136</v>
      </c>
      <c r="G1580" s="6">
        <v>3.3316499999999998</v>
      </c>
      <c r="H1580" s="1">
        <v>21.627099999999999</v>
      </c>
      <c r="I1580" s="1">
        <v>0.147568</v>
      </c>
      <c r="J1580" s="1">
        <v>24.484500000000001</v>
      </c>
      <c r="K1580" s="6">
        <v>0.41761565546348045</v>
      </c>
    </row>
    <row r="1581" spans="1:11" x14ac:dyDescent="0.2">
      <c r="A1581" s="3" t="s">
        <v>12</v>
      </c>
      <c r="B1581" s="10" t="s">
        <v>46</v>
      </c>
      <c r="C1581" s="10">
        <v>8087</v>
      </c>
      <c r="D1581" s="10" t="s">
        <v>39</v>
      </c>
      <c r="E1581" s="1">
        <v>97.7</v>
      </c>
      <c r="F1581" s="1">
        <v>14.6136</v>
      </c>
      <c r="G1581" s="6">
        <v>3.3025099999999998</v>
      </c>
      <c r="H1581" s="1">
        <v>21.706299999999999</v>
      </c>
      <c r="I1581" s="1">
        <v>0.147703</v>
      </c>
      <c r="J1581" s="1">
        <v>25.009599999999999</v>
      </c>
      <c r="K1581" s="6">
        <v>0.461998710184645</v>
      </c>
    </row>
    <row r="1582" spans="1:11" x14ac:dyDescent="0.2">
      <c r="A1582" s="3" t="s">
        <v>12</v>
      </c>
      <c r="B1582" s="10" t="s">
        <v>46</v>
      </c>
      <c r="C1582" s="10">
        <v>8087</v>
      </c>
      <c r="D1582" s="10" t="s">
        <v>39</v>
      </c>
      <c r="E1582" s="1">
        <v>98</v>
      </c>
      <c r="F1582" s="1">
        <v>14.6136</v>
      </c>
      <c r="G1582" s="6">
        <v>3.37107</v>
      </c>
      <c r="H1582" s="1">
        <v>22.403199999999998</v>
      </c>
      <c r="I1582" s="1">
        <v>0.14887500000000001</v>
      </c>
      <c r="J1582" s="1">
        <v>24.773399999999999</v>
      </c>
      <c r="K1582" s="6">
        <v>0.5274879514301809</v>
      </c>
    </row>
    <row r="1583" spans="1:11" x14ac:dyDescent="0.2">
      <c r="A1583" s="3" t="s">
        <v>12</v>
      </c>
      <c r="B1583" s="10" t="s">
        <v>46</v>
      </c>
      <c r="C1583" s="10">
        <v>8087</v>
      </c>
      <c r="D1583" s="10" t="s">
        <v>39</v>
      </c>
      <c r="E1583" s="1">
        <v>98.3</v>
      </c>
      <c r="F1583" s="1">
        <v>14.6136</v>
      </c>
      <c r="G1583" s="6">
        <v>3.3933499999999999</v>
      </c>
      <c r="H1583" s="1">
        <v>22.8232</v>
      </c>
      <c r="I1583" s="1">
        <v>0.14956800000000001</v>
      </c>
      <c r="J1583" s="1">
        <v>24.907499999999999</v>
      </c>
      <c r="K1583" s="6">
        <v>0.60164180030672942</v>
      </c>
    </row>
    <row r="1584" spans="1:11" x14ac:dyDescent="0.2">
      <c r="A1584" s="3" t="s">
        <v>12</v>
      </c>
      <c r="B1584" s="10" t="s">
        <v>46</v>
      </c>
      <c r="C1584" s="10">
        <v>8087</v>
      </c>
      <c r="D1584" s="10" t="s">
        <v>39</v>
      </c>
      <c r="E1584" s="1">
        <v>98.6</v>
      </c>
      <c r="F1584" s="1">
        <v>14.6136</v>
      </c>
      <c r="G1584" s="6">
        <v>3.3847800000000001</v>
      </c>
      <c r="H1584" s="1">
        <v>22.9605</v>
      </c>
      <c r="I1584" s="1">
        <v>0.14979200000000001</v>
      </c>
      <c r="J1584" s="1">
        <v>25.1844</v>
      </c>
      <c r="K1584" s="6">
        <v>0.6559295232041672</v>
      </c>
    </row>
    <row r="1585" spans="1:11" x14ac:dyDescent="0.2">
      <c r="A1585" s="3" t="s">
        <v>12</v>
      </c>
      <c r="B1585" s="10" t="s">
        <v>46</v>
      </c>
      <c r="C1585" s="10">
        <v>8087</v>
      </c>
      <c r="D1585" s="10" t="s">
        <v>39</v>
      </c>
      <c r="E1585" s="1">
        <v>98.9</v>
      </c>
      <c r="F1585" s="1">
        <v>14.6136</v>
      </c>
      <c r="G1585" s="6">
        <v>3.4721799999999998</v>
      </c>
      <c r="H1585" s="1">
        <v>24.243099999999998</v>
      </c>
      <c r="I1585" s="1">
        <v>0.151842</v>
      </c>
      <c r="J1585" s="1">
        <v>25.269300000000001</v>
      </c>
      <c r="K1585" s="6">
        <v>0.70494103124765251</v>
      </c>
    </row>
    <row r="1586" spans="1:11" x14ac:dyDescent="0.2">
      <c r="A1586" s="3" t="s">
        <v>12</v>
      </c>
      <c r="B1586" s="10" t="s">
        <v>46</v>
      </c>
      <c r="C1586" s="10">
        <v>8087</v>
      </c>
      <c r="D1586" s="10" t="s">
        <v>39</v>
      </c>
      <c r="E1586" s="1">
        <v>99.2</v>
      </c>
      <c r="F1586" s="1">
        <v>14.6136</v>
      </c>
      <c r="G1586" s="6">
        <v>3.57158</v>
      </c>
      <c r="H1586" s="1">
        <v>25.653400000000001</v>
      </c>
      <c r="I1586" s="1">
        <v>0.154003</v>
      </c>
      <c r="J1586" s="1">
        <v>25.271599999999999</v>
      </c>
      <c r="K1586" s="6">
        <v>0.88305118689409801</v>
      </c>
    </row>
    <row r="1587" spans="1:11" x14ac:dyDescent="0.2">
      <c r="A1587" s="3" t="s">
        <v>12</v>
      </c>
      <c r="B1587" s="10" t="s">
        <v>46</v>
      </c>
      <c r="C1587" s="10">
        <v>8087</v>
      </c>
      <c r="D1587" s="10" t="s">
        <v>39</v>
      </c>
      <c r="E1587" s="1">
        <v>99.4</v>
      </c>
      <c r="F1587" s="1">
        <v>14.6136</v>
      </c>
      <c r="G1587" s="6">
        <v>3.7995199999999998</v>
      </c>
      <c r="H1587" s="1">
        <v>29.374500000000001</v>
      </c>
      <c r="I1587" s="1">
        <v>0.15930800000000001</v>
      </c>
      <c r="J1587" s="1">
        <v>25.569600000000001</v>
      </c>
      <c r="K1587" s="6">
        <v>1</v>
      </c>
    </row>
    <row r="1588" spans="1:11" x14ac:dyDescent="0.2">
      <c r="A1588" s="3" t="s">
        <v>12</v>
      </c>
      <c r="B1588" s="10" t="s">
        <v>46</v>
      </c>
      <c r="C1588" s="10">
        <v>8087</v>
      </c>
      <c r="D1588" s="10" t="s">
        <v>39</v>
      </c>
      <c r="E1588" s="1">
        <v>99.7</v>
      </c>
      <c r="F1588" s="1">
        <v>14.6136</v>
      </c>
      <c r="G1588" s="6">
        <v>3.96062</v>
      </c>
      <c r="H1588" s="1">
        <v>32.503500000000003</v>
      </c>
      <c r="I1588" s="1">
        <v>0.16339000000000001</v>
      </c>
      <c r="J1588" s="1">
        <v>26.038399999999999</v>
      </c>
      <c r="K1588" s="6">
        <v>1</v>
      </c>
    </row>
    <row r="1589" spans="1:11" x14ac:dyDescent="0.2">
      <c r="A1589" s="3" t="s">
        <v>12</v>
      </c>
      <c r="B1589" s="10" t="s">
        <v>46</v>
      </c>
      <c r="C1589" s="10">
        <v>8087</v>
      </c>
      <c r="D1589" s="10" t="s">
        <v>39</v>
      </c>
      <c r="E1589" s="1">
        <v>100</v>
      </c>
      <c r="F1589" s="1">
        <v>14.6136</v>
      </c>
      <c r="G1589" s="6">
        <v>2.3427799999999999</v>
      </c>
      <c r="H1589" s="1">
        <v>19.893599999999999</v>
      </c>
      <c r="I1589" s="1">
        <v>0.14451800000000001</v>
      </c>
      <c r="J1589" s="1">
        <v>45.5471</v>
      </c>
      <c r="K1589" s="6">
        <v>1</v>
      </c>
    </row>
    <row r="1590" spans="1:11" x14ac:dyDescent="0.2">
      <c r="A1590" s="3" t="s">
        <v>15</v>
      </c>
      <c r="B1590" s="10" t="s">
        <v>40</v>
      </c>
      <c r="C1590" s="10" t="s">
        <v>41</v>
      </c>
      <c r="D1590" s="10" t="s">
        <v>42</v>
      </c>
      <c r="E1590" s="1">
        <v>0.2</v>
      </c>
      <c r="F1590" s="1">
        <v>27.555499999999999</v>
      </c>
      <c r="G1590" s="6">
        <v>3.3938700000000002E-2</v>
      </c>
      <c r="H1590" s="2">
        <v>2.6899999999999998E-4</v>
      </c>
      <c r="I1590" s="1">
        <v>4.64658E-3</v>
      </c>
      <c r="J1590" s="1">
        <v>2.93215</v>
      </c>
      <c r="K1590" s="6">
        <v>1</v>
      </c>
    </row>
    <row r="1591" spans="1:11" x14ac:dyDescent="0.2">
      <c r="A1591" s="3" t="s">
        <v>15</v>
      </c>
      <c r="B1591" s="10" t="s">
        <v>40</v>
      </c>
      <c r="C1591" s="10" t="s">
        <v>41</v>
      </c>
      <c r="D1591" s="10" t="s">
        <v>42</v>
      </c>
      <c r="E1591" s="1">
        <v>0.4</v>
      </c>
      <c r="F1591" s="1">
        <v>27.555499999999999</v>
      </c>
      <c r="G1591" s="6">
        <v>8.1452800000000006E-2</v>
      </c>
      <c r="H1591" s="1">
        <v>3.8969999999999999E-4</v>
      </c>
      <c r="I1591" s="1">
        <v>5.0988800000000001E-3</v>
      </c>
      <c r="J1591" s="1">
        <v>0.73812900000000004</v>
      </c>
      <c r="K1591" s="6">
        <v>1</v>
      </c>
    </row>
    <row r="1592" spans="1:11" x14ac:dyDescent="0.2">
      <c r="A1592" s="3" t="s">
        <v>15</v>
      </c>
      <c r="B1592" s="10" t="s">
        <v>40</v>
      </c>
      <c r="C1592" s="10" t="s">
        <v>41</v>
      </c>
      <c r="D1592" s="10" t="s">
        <v>42</v>
      </c>
      <c r="E1592" s="1">
        <v>0.6</v>
      </c>
      <c r="F1592" s="1">
        <v>27.555499999999999</v>
      </c>
      <c r="G1592" s="6">
        <v>9.5028299999999996E-2</v>
      </c>
      <c r="H1592" s="1">
        <v>1.12605E-3</v>
      </c>
      <c r="I1592" s="1">
        <v>6.6478500000000003E-3</v>
      </c>
      <c r="J1592" s="1">
        <v>1.56698</v>
      </c>
      <c r="K1592" s="6">
        <v>0.68292477847487221</v>
      </c>
    </row>
    <row r="1593" spans="1:11" x14ac:dyDescent="0.2">
      <c r="A1593" s="3" t="s">
        <v>15</v>
      </c>
      <c r="B1593" s="10" t="s">
        <v>40</v>
      </c>
      <c r="C1593" s="10" t="s">
        <v>41</v>
      </c>
      <c r="D1593" s="10" t="s">
        <v>42</v>
      </c>
      <c r="E1593" s="1">
        <v>0.8</v>
      </c>
      <c r="F1593" s="1">
        <v>27.555499999999999</v>
      </c>
      <c r="G1593" s="6">
        <v>0.19345000000000001</v>
      </c>
      <c r="H1593" s="1">
        <v>3.2560000000000002E-3</v>
      </c>
      <c r="I1593" s="1">
        <v>8.6688700000000004E-3</v>
      </c>
      <c r="J1593" s="1">
        <v>1.09334</v>
      </c>
      <c r="K1593" s="6">
        <v>0.93442369557446903</v>
      </c>
    </row>
    <row r="1594" spans="1:11" x14ac:dyDescent="0.2">
      <c r="A1594" s="3" t="s">
        <v>15</v>
      </c>
      <c r="B1594" s="10" t="s">
        <v>40</v>
      </c>
      <c r="C1594" s="10" t="s">
        <v>41</v>
      </c>
      <c r="D1594" s="10" t="s">
        <v>42</v>
      </c>
      <c r="E1594" s="1">
        <v>1.1000000000000001</v>
      </c>
      <c r="F1594" s="1">
        <v>27.555499999999999</v>
      </c>
      <c r="G1594" s="6">
        <v>0.27829700000000002</v>
      </c>
      <c r="H1594" s="1">
        <v>6.2397499999999996E-3</v>
      </c>
      <c r="I1594" s="1">
        <v>1.01996E-2</v>
      </c>
      <c r="J1594" s="1">
        <v>1.0124200000000001</v>
      </c>
      <c r="K1594" s="6">
        <v>0.85416698638167532</v>
      </c>
    </row>
    <row r="1595" spans="1:11" x14ac:dyDescent="0.2">
      <c r="A1595" s="3" t="s">
        <v>15</v>
      </c>
      <c r="B1595" s="10" t="s">
        <v>40</v>
      </c>
      <c r="C1595" s="10" t="s">
        <v>41</v>
      </c>
      <c r="D1595" s="10" t="s">
        <v>42</v>
      </c>
      <c r="E1595" s="1">
        <v>1.3</v>
      </c>
      <c r="F1595" s="1">
        <v>27.555499999999999</v>
      </c>
      <c r="G1595" s="6">
        <v>0.43102099999999999</v>
      </c>
      <c r="H1595" s="1">
        <v>1.7602E-2</v>
      </c>
      <c r="I1595" s="1">
        <v>1.3218499999999999E-2</v>
      </c>
      <c r="J1595" s="1">
        <v>1.1906300000000001</v>
      </c>
      <c r="K1595" s="6">
        <v>0.92700662422573987</v>
      </c>
    </row>
    <row r="1596" spans="1:11" x14ac:dyDescent="0.2">
      <c r="A1596" s="3" t="s">
        <v>15</v>
      </c>
      <c r="B1596" s="10" t="s">
        <v>40</v>
      </c>
      <c r="C1596" s="10" t="s">
        <v>41</v>
      </c>
      <c r="D1596" s="10" t="s">
        <v>42</v>
      </c>
      <c r="E1596" s="1">
        <v>1.5</v>
      </c>
      <c r="F1596" s="1">
        <v>27.555499999999999</v>
      </c>
      <c r="G1596" s="6">
        <v>0.54301900000000003</v>
      </c>
      <c r="H1596" s="1">
        <v>3.04281E-2</v>
      </c>
      <c r="I1596" s="1">
        <v>1.5156899999999999E-2</v>
      </c>
      <c r="J1596" s="1">
        <v>1.2967500000000001</v>
      </c>
      <c r="K1596" s="6">
        <v>0.91428576239167447</v>
      </c>
    </row>
    <row r="1597" spans="1:11" x14ac:dyDescent="0.2">
      <c r="A1597" s="3" t="s">
        <v>15</v>
      </c>
      <c r="B1597" s="10" t="s">
        <v>40</v>
      </c>
      <c r="C1597" s="10" t="s">
        <v>41</v>
      </c>
      <c r="D1597" s="10" t="s">
        <v>42</v>
      </c>
      <c r="E1597" s="1">
        <v>1.7</v>
      </c>
      <c r="F1597" s="1">
        <v>27.555499999999999</v>
      </c>
      <c r="G1597" s="6">
        <v>0.68556099999999998</v>
      </c>
      <c r="H1597" s="1">
        <v>4.9237999999999997E-2</v>
      </c>
      <c r="I1597" s="1">
        <v>1.70949E-2</v>
      </c>
      <c r="J1597" s="1">
        <v>1.3164899999999999</v>
      </c>
      <c r="K1597" s="6">
        <v>0.95282974287699784</v>
      </c>
    </row>
    <row r="1598" spans="1:11" x14ac:dyDescent="0.2">
      <c r="A1598" s="3" t="s">
        <v>15</v>
      </c>
      <c r="B1598" s="10" t="s">
        <v>40</v>
      </c>
      <c r="C1598" s="10" t="s">
        <v>41</v>
      </c>
      <c r="D1598" s="10" t="s">
        <v>42</v>
      </c>
      <c r="E1598" s="1">
        <v>1.9</v>
      </c>
      <c r="F1598" s="1">
        <v>27.555499999999999</v>
      </c>
      <c r="G1598" s="6">
        <v>0.81792200000000004</v>
      </c>
      <c r="H1598" s="1">
        <v>7.0268399999999995E-2</v>
      </c>
      <c r="I1598" s="1">
        <v>1.86845E-2</v>
      </c>
      <c r="J1598" s="1">
        <v>1.31992</v>
      </c>
      <c r="K1598" s="6">
        <v>0.9450981932806124</v>
      </c>
    </row>
    <row r="1599" spans="1:11" x14ac:dyDescent="0.2">
      <c r="A1599" s="3" t="s">
        <v>15</v>
      </c>
      <c r="B1599" s="10" t="s">
        <v>40</v>
      </c>
      <c r="C1599" s="10" t="s">
        <v>41</v>
      </c>
      <c r="D1599" s="10" t="s">
        <v>42</v>
      </c>
      <c r="E1599" s="1">
        <v>2.1</v>
      </c>
      <c r="F1599" s="1">
        <v>27.555499999999999</v>
      </c>
      <c r="G1599" s="6">
        <v>0.94349499999999997</v>
      </c>
      <c r="H1599" s="1">
        <v>9.2703099999999997E-2</v>
      </c>
      <c r="I1599" s="1">
        <v>2.0024699999999999E-2</v>
      </c>
      <c r="J1599" s="1">
        <v>1.3086500000000001</v>
      </c>
      <c r="K1599" s="6">
        <v>0.95862108205372565</v>
      </c>
    </row>
    <row r="1600" spans="1:11" x14ac:dyDescent="0.2">
      <c r="A1600" s="3" t="s">
        <v>15</v>
      </c>
      <c r="B1600" s="10" t="s">
        <v>40</v>
      </c>
      <c r="C1600" s="10" t="s">
        <v>41</v>
      </c>
      <c r="D1600" s="10" t="s">
        <v>42</v>
      </c>
      <c r="E1600" s="1">
        <v>2.2999999999999998</v>
      </c>
      <c r="F1600" s="1">
        <v>27.555499999999999</v>
      </c>
      <c r="G1600" s="6">
        <v>1.08264</v>
      </c>
      <c r="H1600" s="1">
        <v>0.12138400000000001</v>
      </c>
      <c r="I1600" s="1">
        <v>2.1420600000000001E-2</v>
      </c>
      <c r="J1600" s="1">
        <v>1.3013600000000001</v>
      </c>
      <c r="K1600" s="6">
        <v>0.98456725566337167</v>
      </c>
    </row>
    <row r="1601" spans="1:11" x14ac:dyDescent="0.2">
      <c r="A1601" s="3" t="s">
        <v>15</v>
      </c>
      <c r="B1601" s="10" t="s">
        <v>40</v>
      </c>
      <c r="C1601" s="10" t="s">
        <v>41</v>
      </c>
      <c r="D1601" s="10" t="s">
        <v>42</v>
      </c>
      <c r="E1601" s="1">
        <v>2.5</v>
      </c>
      <c r="F1601" s="1">
        <v>27.555499999999999</v>
      </c>
      <c r="G1601" s="6">
        <v>1.1810700000000001</v>
      </c>
      <c r="H1601" s="1">
        <v>0.150452</v>
      </c>
      <c r="I1601" s="1">
        <v>2.2601699999999999E-2</v>
      </c>
      <c r="J1601" s="1">
        <v>1.35537</v>
      </c>
      <c r="K1601" s="6">
        <v>0.95604555720148621</v>
      </c>
    </row>
    <row r="1602" spans="1:11" x14ac:dyDescent="0.2">
      <c r="A1602" s="3" t="s">
        <v>15</v>
      </c>
      <c r="B1602" s="10" t="s">
        <v>40</v>
      </c>
      <c r="C1602" s="10" t="s">
        <v>41</v>
      </c>
      <c r="D1602" s="10" t="s">
        <v>42</v>
      </c>
      <c r="E1602" s="1">
        <v>2.7</v>
      </c>
      <c r="F1602" s="1">
        <v>27.555499999999999</v>
      </c>
      <c r="G1602" s="6">
        <v>1.2625200000000001</v>
      </c>
      <c r="H1602" s="1">
        <v>0.196129</v>
      </c>
      <c r="I1602" s="1">
        <v>2.4150499999999998E-2</v>
      </c>
      <c r="J1602" s="1">
        <v>1.54623</v>
      </c>
      <c r="K1602" s="6">
        <v>0.91176428107171237</v>
      </c>
    </row>
    <row r="1603" spans="1:11" x14ac:dyDescent="0.2">
      <c r="A1603" s="3" t="s">
        <v>15</v>
      </c>
      <c r="B1603" s="10" t="s">
        <v>40</v>
      </c>
      <c r="C1603" s="10" t="s">
        <v>41</v>
      </c>
      <c r="D1603" s="10" t="s">
        <v>42</v>
      </c>
      <c r="E1603" s="1">
        <v>3</v>
      </c>
      <c r="F1603" s="1">
        <v>27.555499999999999</v>
      </c>
      <c r="G1603" s="6">
        <v>1.33379</v>
      </c>
      <c r="H1603" s="1">
        <v>0.23411199999999999</v>
      </c>
      <c r="I1603" s="1">
        <v>2.5243399999999999E-2</v>
      </c>
      <c r="J1603" s="1">
        <v>1.65371</v>
      </c>
      <c r="K1603" s="6">
        <v>0.86563647927726795</v>
      </c>
    </row>
    <row r="1604" spans="1:11" x14ac:dyDescent="0.2">
      <c r="A1604" s="3" t="s">
        <v>15</v>
      </c>
      <c r="B1604" s="10" t="s">
        <v>40</v>
      </c>
      <c r="C1604" s="10" t="s">
        <v>41</v>
      </c>
      <c r="D1604" s="10" t="s">
        <v>42</v>
      </c>
      <c r="E1604" s="1">
        <v>3.2</v>
      </c>
      <c r="F1604" s="1">
        <v>27.555499999999999</v>
      </c>
      <c r="G1604" s="6">
        <v>1.3677299999999999</v>
      </c>
      <c r="H1604" s="1">
        <v>0.28132400000000002</v>
      </c>
      <c r="I1604" s="1">
        <v>2.64298E-2</v>
      </c>
      <c r="J1604" s="1">
        <v>1.8897999999999999</v>
      </c>
      <c r="K1604" s="6">
        <v>0.79174867436960195</v>
      </c>
    </row>
    <row r="1605" spans="1:11" x14ac:dyDescent="0.2">
      <c r="A1605" s="3" t="s">
        <v>15</v>
      </c>
      <c r="B1605" s="10" t="s">
        <v>40</v>
      </c>
      <c r="C1605" s="10" t="s">
        <v>41</v>
      </c>
      <c r="D1605" s="10" t="s">
        <v>42</v>
      </c>
      <c r="E1605" s="1">
        <v>3.4</v>
      </c>
      <c r="F1605" s="1">
        <v>27.555499999999999</v>
      </c>
      <c r="G1605" s="6">
        <v>1.4220299999999999</v>
      </c>
      <c r="H1605" s="1">
        <v>0.33061600000000002</v>
      </c>
      <c r="I1605" s="1">
        <v>2.7518299999999999E-2</v>
      </c>
      <c r="J1605" s="1">
        <v>2.0545399999999998</v>
      </c>
      <c r="K1605" s="6">
        <v>0.75359699839426808</v>
      </c>
    </row>
    <row r="1606" spans="1:11" x14ac:dyDescent="0.2">
      <c r="A1606" s="3" t="s">
        <v>15</v>
      </c>
      <c r="B1606" s="10" t="s">
        <v>40</v>
      </c>
      <c r="C1606" s="10" t="s">
        <v>41</v>
      </c>
      <c r="D1606" s="10" t="s">
        <v>42</v>
      </c>
      <c r="E1606" s="1">
        <v>3.6</v>
      </c>
      <c r="F1606" s="1">
        <v>27.555499999999999</v>
      </c>
      <c r="G1606" s="6">
        <v>1.4966999999999999</v>
      </c>
      <c r="H1606" s="1">
        <v>0.396791</v>
      </c>
      <c r="I1606" s="1">
        <v>2.8802600000000001E-2</v>
      </c>
      <c r="J1606" s="1">
        <v>2.2258900000000001</v>
      </c>
      <c r="K1606" s="6">
        <v>0.72892772087722624</v>
      </c>
    </row>
    <row r="1607" spans="1:11" x14ac:dyDescent="0.2">
      <c r="A1607" s="3" t="s">
        <v>15</v>
      </c>
      <c r="B1607" s="10" t="s">
        <v>40</v>
      </c>
      <c r="C1607" s="10" t="s">
        <v>41</v>
      </c>
      <c r="D1607" s="10" t="s">
        <v>42</v>
      </c>
      <c r="E1607" s="1">
        <v>3.8</v>
      </c>
      <c r="F1607" s="1">
        <v>27.555499999999999</v>
      </c>
      <c r="G1607" s="6">
        <v>1.5747500000000001</v>
      </c>
      <c r="H1607" s="1">
        <v>0.45809800000000001</v>
      </c>
      <c r="I1607" s="1">
        <v>2.9856000000000001E-2</v>
      </c>
      <c r="J1607" s="1">
        <v>2.3213599999999999</v>
      </c>
      <c r="K1607" s="6">
        <v>0.71715478884977435</v>
      </c>
    </row>
    <row r="1608" spans="1:11" x14ac:dyDescent="0.2">
      <c r="A1608" s="3" t="s">
        <v>15</v>
      </c>
      <c r="B1608" s="10" t="s">
        <v>40</v>
      </c>
      <c r="C1608" s="10" t="s">
        <v>41</v>
      </c>
      <c r="D1608" s="10" t="s">
        <v>42</v>
      </c>
      <c r="E1608" s="1">
        <v>4</v>
      </c>
      <c r="F1608" s="1">
        <v>27.555499999999999</v>
      </c>
      <c r="G1608" s="6">
        <v>1.61887</v>
      </c>
      <c r="H1608" s="1">
        <v>0.52418799999999999</v>
      </c>
      <c r="I1608" s="1">
        <v>3.0879E-2</v>
      </c>
      <c r="J1608" s="1">
        <v>2.5134500000000002</v>
      </c>
      <c r="K1608" s="6">
        <v>0.68632829391963501</v>
      </c>
    </row>
    <row r="1609" spans="1:11" x14ac:dyDescent="0.2">
      <c r="A1609" s="3" t="s">
        <v>15</v>
      </c>
      <c r="B1609" s="10" t="s">
        <v>40</v>
      </c>
      <c r="C1609" s="10" t="s">
        <v>41</v>
      </c>
      <c r="D1609" s="10" t="s">
        <v>42</v>
      </c>
      <c r="E1609" s="1">
        <v>4.2</v>
      </c>
      <c r="F1609" s="1">
        <v>27.555499999999999</v>
      </c>
      <c r="G1609" s="6">
        <v>1.6731799999999999</v>
      </c>
      <c r="H1609" s="1">
        <v>0.61796799999999996</v>
      </c>
      <c r="I1609" s="1">
        <v>3.2176099999999999E-2</v>
      </c>
      <c r="J1609" s="1">
        <v>2.7739099999999999</v>
      </c>
      <c r="K1609" s="6">
        <v>0.66711854134852688</v>
      </c>
    </row>
    <row r="1610" spans="1:11" x14ac:dyDescent="0.2">
      <c r="A1610" s="3" t="s">
        <v>15</v>
      </c>
      <c r="B1610" s="10" t="s">
        <v>40</v>
      </c>
      <c r="C1610" s="10" t="s">
        <v>41</v>
      </c>
      <c r="D1610" s="10" t="s">
        <v>42</v>
      </c>
      <c r="E1610" s="1">
        <v>4.4000000000000004</v>
      </c>
      <c r="F1610" s="1">
        <v>27.555499999999999</v>
      </c>
      <c r="G1610" s="6">
        <v>1.7580199999999999</v>
      </c>
      <c r="H1610" s="1">
        <v>0.73400500000000002</v>
      </c>
      <c r="I1610" s="1">
        <v>3.3590500000000002E-2</v>
      </c>
      <c r="J1610" s="1">
        <v>2.9844200000000001</v>
      </c>
      <c r="K1610" s="6">
        <v>0.66240391861341374</v>
      </c>
    </row>
    <row r="1611" spans="1:11" x14ac:dyDescent="0.2">
      <c r="A1611" s="3" t="s">
        <v>15</v>
      </c>
      <c r="B1611" s="10" t="s">
        <v>40</v>
      </c>
      <c r="C1611" s="10" t="s">
        <v>41</v>
      </c>
      <c r="D1611" s="10" t="s">
        <v>42</v>
      </c>
      <c r="E1611" s="1">
        <v>4.7</v>
      </c>
      <c r="F1611" s="1">
        <v>27.555499999999999</v>
      </c>
      <c r="G1611" s="6">
        <v>1.8123199999999999</v>
      </c>
      <c r="H1611" s="1">
        <v>0.82633299999999998</v>
      </c>
      <c r="I1611" s="1">
        <v>3.46003E-2</v>
      </c>
      <c r="J1611" s="1">
        <v>3.1615000000000002</v>
      </c>
      <c r="K1611" s="6">
        <v>0.6536088199971869</v>
      </c>
    </row>
    <row r="1612" spans="1:11" x14ac:dyDescent="0.2">
      <c r="A1612" s="3" t="s">
        <v>15</v>
      </c>
      <c r="B1612" s="10" t="s">
        <v>40</v>
      </c>
      <c r="C1612" s="10" t="s">
        <v>41</v>
      </c>
      <c r="D1612" s="10" t="s">
        <v>42</v>
      </c>
      <c r="E1612" s="1">
        <v>4.9000000000000004</v>
      </c>
      <c r="F1612" s="1">
        <v>27.555499999999999</v>
      </c>
      <c r="G1612" s="6">
        <v>1.87002</v>
      </c>
      <c r="H1612" s="1">
        <v>0.91325699999999999</v>
      </c>
      <c r="I1612" s="1">
        <v>3.5476399999999998E-2</v>
      </c>
      <c r="J1612" s="1">
        <v>3.2817799999999999</v>
      </c>
      <c r="K1612" s="6">
        <v>0.64519935411750096</v>
      </c>
    </row>
    <row r="1613" spans="1:11" x14ac:dyDescent="0.2">
      <c r="A1613" s="3" t="s">
        <v>15</v>
      </c>
      <c r="B1613" s="10" t="s">
        <v>40</v>
      </c>
      <c r="C1613" s="10" t="s">
        <v>41</v>
      </c>
      <c r="D1613" s="10" t="s">
        <v>42</v>
      </c>
      <c r="E1613" s="1">
        <v>5.0999999999999996</v>
      </c>
      <c r="F1613" s="1">
        <v>27.555499999999999</v>
      </c>
      <c r="G1613" s="6">
        <v>1.91753</v>
      </c>
      <c r="H1613" s="1">
        <v>1.0182599999999999</v>
      </c>
      <c r="I1613" s="1">
        <v>3.6454899999999998E-2</v>
      </c>
      <c r="J1613" s="1">
        <v>3.4800300000000002</v>
      </c>
      <c r="K1613" s="6">
        <v>0.6398634534400256</v>
      </c>
    </row>
    <row r="1614" spans="1:11" x14ac:dyDescent="0.2">
      <c r="A1614" s="3" t="s">
        <v>15</v>
      </c>
      <c r="B1614" s="10" t="s">
        <v>40</v>
      </c>
      <c r="C1614" s="10" t="s">
        <v>41</v>
      </c>
      <c r="D1614" s="10" t="s">
        <v>42</v>
      </c>
      <c r="E1614" s="1">
        <v>5.3</v>
      </c>
      <c r="F1614" s="1">
        <v>27.555499999999999</v>
      </c>
      <c r="G1614" s="6">
        <v>1.89378</v>
      </c>
      <c r="H1614" s="1">
        <v>1.04128</v>
      </c>
      <c r="I1614" s="1">
        <v>3.6659299999999999E-2</v>
      </c>
      <c r="J1614" s="1">
        <v>3.6485500000000002</v>
      </c>
      <c r="K1614" s="6">
        <v>0.61184216902891897</v>
      </c>
    </row>
    <row r="1615" spans="1:11" x14ac:dyDescent="0.2">
      <c r="A1615" s="3" t="s">
        <v>15</v>
      </c>
      <c r="B1615" s="10" t="s">
        <v>40</v>
      </c>
      <c r="C1615" s="10" t="s">
        <v>41</v>
      </c>
      <c r="D1615" s="10" t="s">
        <v>42</v>
      </c>
      <c r="E1615" s="1">
        <v>5.5</v>
      </c>
      <c r="F1615" s="1">
        <v>27.555499999999999</v>
      </c>
      <c r="G1615" s="6">
        <v>1.9311100000000001</v>
      </c>
      <c r="H1615" s="1">
        <v>1.1039399999999999</v>
      </c>
      <c r="I1615" s="1">
        <v>3.7198700000000001E-2</v>
      </c>
      <c r="J1615" s="1">
        <v>3.72</v>
      </c>
      <c r="K1615" s="6">
        <v>0.59643579646359357</v>
      </c>
    </row>
    <row r="1616" spans="1:11" x14ac:dyDescent="0.2">
      <c r="A1616" s="3" t="s">
        <v>15</v>
      </c>
      <c r="B1616" s="10" t="s">
        <v>40</v>
      </c>
      <c r="C1616" s="10" t="s">
        <v>41</v>
      </c>
      <c r="D1616" s="10" t="s">
        <v>42</v>
      </c>
      <c r="E1616" s="1">
        <v>5.7</v>
      </c>
      <c r="F1616" s="1">
        <v>27.555499999999999</v>
      </c>
      <c r="G1616" s="6">
        <v>1.9820199999999999</v>
      </c>
      <c r="H1616" s="1">
        <v>1.1879900000000001</v>
      </c>
      <c r="I1616" s="1">
        <v>3.7887400000000002E-2</v>
      </c>
      <c r="J1616" s="1">
        <v>3.8001999999999998</v>
      </c>
      <c r="K1616" s="6">
        <v>0.58989919432845328</v>
      </c>
    </row>
    <row r="1617" spans="1:11" x14ac:dyDescent="0.2">
      <c r="A1617" s="3" t="s">
        <v>15</v>
      </c>
      <c r="B1617" s="10" t="s">
        <v>40</v>
      </c>
      <c r="C1617" s="10" t="s">
        <v>41</v>
      </c>
      <c r="D1617" s="10" t="s">
        <v>42</v>
      </c>
      <c r="E1617" s="1">
        <v>5.9</v>
      </c>
      <c r="F1617" s="1">
        <v>27.555499999999999</v>
      </c>
      <c r="G1617" s="6">
        <v>2.0261399999999998</v>
      </c>
      <c r="H1617" s="1">
        <v>1.31785</v>
      </c>
      <c r="I1617" s="1">
        <v>3.8882800000000002E-2</v>
      </c>
      <c r="J1617" s="1">
        <v>4.0340100000000003</v>
      </c>
      <c r="K1617" s="6">
        <v>0.58074057938198098</v>
      </c>
    </row>
    <row r="1618" spans="1:11" x14ac:dyDescent="0.2">
      <c r="A1618" s="3" t="s">
        <v>15</v>
      </c>
      <c r="B1618" s="10" t="s">
        <v>40</v>
      </c>
      <c r="C1618" s="10" t="s">
        <v>41</v>
      </c>
      <c r="D1618" s="10" t="s">
        <v>42</v>
      </c>
      <c r="E1618" s="1">
        <v>6.1</v>
      </c>
      <c r="F1618" s="1">
        <v>27.555499999999999</v>
      </c>
      <c r="G1618" s="6">
        <v>2.0770499999999998</v>
      </c>
      <c r="H1618" s="1">
        <v>1.44648</v>
      </c>
      <c r="I1618" s="1">
        <v>3.9798699999999999E-2</v>
      </c>
      <c r="J1618" s="1">
        <v>4.2133599999999998</v>
      </c>
      <c r="K1618" s="6">
        <v>0.57954697649501097</v>
      </c>
    </row>
    <row r="1619" spans="1:11" x14ac:dyDescent="0.2">
      <c r="A1619" s="3" t="s">
        <v>15</v>
      </c>
      <c r="B1619" s="10" t="s">
        <v>40</v>
      </c>
      <c r="C1619" s="10" t="s">
        <v>41</v>
      </c>
      <c r="D1619" s="10" t="s">
        <v>42</v>
      </c>
      <c r="E1619" s="1">
        <v>6.3</v>
      </c>
      <c r="F1619" s="1">
        <v>27.555499999999999</v>
      </c>
      <c r="G1619" s="6">
        <v>2.09402</v>
      </c>
      <c r="H1619" s="1">
        <v>1.53698</v>
      </c>
      <c r="I1619" s="1">
        <v>4.0407199999999997E-2</v>
      </c>
      <c r="J1619" s="1">
        <v>4.4047299999999998</v>
      </c>
      <c r="K1619" s="6">
        <v>0.57717665736871704</v>
      </c>
    </row>
    <row r="1620" spans="1:11" x14ac:dyDescent="0.2">
      <c r="A1620" s="3" t="s">
        <v>15</v>
      </c>
      <c r="B1620" s="10" t="s">
        <v>40</v>
      </c>
      <c r="C1620" s="10" t="s">
        <v>41</v>
      </c>
      <c r="D1620" s="10" t="s">
        <v>42</v>
      </c>
      <c r="E1620" s="1">
        <v>6.6</v>
      </c>
      <c r="F1620" s="1">
        <v>27.555499999999999</v>
      </c>
      <c r="G1620" s="6">
        <v>2.09741</v>
      </c>
      <c r="H1620" s="1">
        <v>1.62324</v>
      </c>
      <c r="I1620" s="1">
        <v>4.0962600000000002E-2</v>
      </c>
      <c r="J1620" s="1">
        <v>4.6368799999999997</v>
      </c>
      <c r="K1620" s="6">
        <v>0.5764934500937271</v>
      </c>
    </row>
    <row r="1621" spans="1:11" x14ac:dyDescent="0.2">
      <c r="A1621" s="3" t="s">
        <v>15</v>
      </c>
      <c r="B1621" s="10" t="s">
        <v>40</v>
      </c>
      <c r="C1621" s="10" t="s">
        <v>41</v>
      </c>
      <c r="D1621" s="10" t="s">
        <v>42</v>
      </c>
      <c r="E1621" s="1">
        <v>6.8</v>
      </c>
      <c r="F1621" s="1">
        <v>27.555499999999999</v>
      </c>
      <c r="G1621" s="6">
        <v>2.1381399999999999</v>
      </c>
      <c r="H1621" s="1">
        <v>1.7305999999999999</v>
      </c>
      <c r="I1621" s="1">
        <v>4.16237E-2</v>
      </c>
      <c r="J1621" s="1">
        <v>4.7570199999999998</v>
      </c>
      <c r="K1621" s="6">
        <v>0.57481826393668267</v>
      </c>
    </row>
    <row r="1622" spans="1:11" x14ac:dyDescent="0.2">
      <c r="A1622" s="3" t="s">
        <v>15</v>
      </c>
      <c r="B1622" s="10" t="s">
        <v>40</v>
      </c>
      <c r="C1622" s="10" t="s">
        <v>41</v>
      </c>
      <c r="D1622" s="10" t="s">
        <v>42</v>
      </c>
      <c r="E1622" s="1">
        <v>7</v>
      </c>
      <c r="F1622" s="1">
        <v>27.555499999999999</v>
      </c>
      <c r="G1622" s="6">
        <v>2.1449199999999999</v>
      </c>
      <c r="H1622" s="1">
        <v>1.7777499999999999</v>
      </c>
      <c r="I1622" s="1">
        <v>4.1904400000000001E-2</v>
      </c>
      <c r="J1622" s="1">
        <v>4.8557699999999997</v>
      </c>
      <c r="K1622" s="6">
        <v>0.56077952568570599</v>
      </c>
    </row>
    <row r="1623" spans="1:11" x14ac:dyDescent="0.2">
      <c r="A1623" s="3" t="s">
        <v>15</v>
      </c>
      <c r="B1623" s="10" t="s">
        <v>40</v>
      </c>
      <c r="C1623" s="10" t="s">
        <v>41</v>
      </c>
      <c r="D1623" s="10" t="s">
        <v>42</v>
      </c>
      <c r="E1623" s="1">
        <v>7.2</v>
      </c>
      <c r="F1623" s="1">
        <v>27.555499999999999</v>
      </c>
      <c r="G1623" s="6">
        <v>2.2297699999999998</v>
      </c>
      <c r="H1623" s="1">
        <v>1.9478599999999999</v>
      </c>
      <c r="I1623" s="1">
        <v>4.28727E-2</v>
      </c>
      <c r="J1623" s="1">
        <v>4.9231999999999996</v>
      </c>
      <c r="K1623" s="6">
        <v>0.56981751181279428</v>
      </c>
    </row>
    <row r="1624" spans="1:11" x14ac:dyDescent="0.2">
      <c r="A1624" s="3" t="s">
        <v>15</v>
      </c>
      <c r="B1624" s="10" t="s">
        <v>40</v>
      </c>
      <c r="C1624" s="10" t="s">
        <v>41</v>
      </c>
      <c r="D1624" s="10" t="s">
        <v>42</v>
      </c>
      <c r="E1624" s="1">
        <v>7.4</v>
      </c>
      <c r="F1624" s="1">
        <v>27.555499999999999</v>
      </c>
      <c r="G1624" s="6">
        <v>2.2908599999999999</v>
      </c>
      <c r="H1624" s="1">
        <v>2.1659000000000002</v>
      </c>
      <c r="I1624" s="1">
        <v>4.40252E-2</v>
      </c>
      <c r="J1624" s="1">
        <v>5.1862300000000001</v>
      </c>
      <c r="K1624" s="6">
        <v>0.57106604678989414</v>
      </c>
    </row>
    <row r="1625" spans="1:11" x14ac:dyDescent="0.2">
      <c r="A1625" s="3" t="s">
        <v>15</v>
      </c>
      <c r="B1625" s="10" t="s">
        <v>40</v>
      </c>
      <c r="C1625" s="10" t="s">
        <v>41</v>
      </c>
      <c r="D1625" s="10" t="s">
        <v>42</v>
      </c>
      <c r="E1625" s="1">
        <v>7.6</v>
      </c>
      <c r="F1625" s="1">
        <v>27.555499999999999</v>
      </c>
      <c r="G1625" s="6">
        <v>2.30783</v>
      </c>
      <c r="H1625" s="1">
        <v>2.2760199999999999</v>
      </c>
      <c r="I1625" s="1">
        <v>4.45744E-2</v>
      </c>
      <c r="J1625" s="1">
        <v>5.37005</v>
      </c>
      <c r="K1625" s="6">
        <v>0.56525391763535993</v>
      </c>
    </row>
    <row r="1626" spans="1:11" x14ac:dyDescent="0.2">
      <c r="A1626" s="3" t="s">
        <v>15</v>
      </c>
      <c r="B1626" s="10" t="s">
        <v>40</v>
      </c>
      <c r="C1626" s="10" t="s">
        <v>41</v>
      </c>
      <c r="D1626" s="10" t="s">
        <v>42</v>
      </c>
      <c r="E1626" s="1">
        <v>7.8</v>
      </c>
      <c r="F1626" s="1">
        <v>27.555499999999999</v>
      </c>
      <c r="G1626" s="6">
        <v>2.35195</v>
      </c>
      <c r="H1626" s="1">
        <v>2.34646</v>
      </c>
      <c r="I1626" s="1">
        <v>4.4915299999999998E-2</v>
      </c>
      <c r="J1626" s="1">
        <v>5.3304900000000002</v>
      </c>
      <c r="K1626" s="6">
        <v>0.57225478531473473</v>
      </c>
    </row>
    <row r="1627" spans="1:11" x14ac:dyDescent="0.2">
      <c r="A1627" s="3" t="s">
        <v>15</v>
      </c>
      <c r="B1627" s="10" t="s">
        <v>40</v>
      </c>
      <c r="C1627" s="10" t="s">
        <v>41</v>
      </c>
      <c r="D1627" s="10" t="s">
        <v>42</v>
      </c>
      <c r="E1627" s="1">
        <v>8</v>
      </c>
      <c r="F1627" s="1">
        <v>27.555499999999999</v>
      </c>
      <c r="G1627" s="6">
        <v>2.4096500000000001</v>
      </c>
      <c r="H1627" s="1">
        <v>2.54155</v>
      </c>
      <c r="I1627" s="1">
        <v>4.5821199999999999E-2</v>
      </c>
      <c r="J1627" s="1">
        <v>5.5004999999999997</v>
      </c>
      <c r="K1627" s="6">
        <v>0.57166004773224388</v>
      </c>
    </row>
    <row r="1628" spans="1:11" x14ac:dyDescent="0.2">
      <c r="A1628" s="3" t="s">
        <v>15</v>
      </c>
      <c r="B1628" s="10" t="s">
        <v>40</v>
      </c>
      <c r="C1628" s="10" t="s">
        <v>41</v>
      </c>
      <c r="D1628" s="10" t="s">
        <v>42</v>
      </c>
      <c r="E1628" s="1">
        <v>8.1999999999999993</v>
      </c>
      <c r="F1628" s="1">
        <v>27.555499999999999</v>
      </c>
      <c r="G1628" s="6">
        <v>2.3689200000000001</v>
      </c>
      <c r="H1628" s="1">
        <v>2.6191</v>
      </c>
      <c r="I1628" s="1">
        <v>4.6166800000000001E-2</v>
      </c>
      <c r="J1628" s="1">
        <v>5.8649100000000001</v>
      </c>
      <c r="K1628" s="6">
        <v>0.55884725898455745</v>
      </c>
    </row>
    <row r="1629" spans="1:11" x14ac:dyDescent="0.2">
      <c r="A1629" s="3" t="s">
        <v>15</v>
      </c>
      <c r="B1629" s="10" t="s">
        <v>40</v>
      </c>
      <c r="C1629" s="10" t="s">
        <v>41</v>
      </c>
      <c r="D1629" s="10" t="s">
        <v>42</v>
      </c>
      <c r="E1629" s="1">
        <v>8.5</v>
      </c>
      <c r="F1629" s="1">
        <v>27.555499999999999</v>
      </c>
      <c r="G1629" s="6">
        <v>2.3960699999999999</v>
      </c>
      <c r="H1629" s="1">
        <v>2.7319599999999999</v>
      </c>
      <c r="I1629" s="1">
        <v>4.6656299999999998E-2</v>
      </c>
      <c r="J1629" s="1">
        <v>5.9797799999999999</v>
      </c>
      <c r="K1629" s="6">
        <v>0.55766263327305343</v>
      </c>
    </row>
    <row r="1630" spans="1:11" x14ac:dyDescent="0.2">
      <c r="A1630" s="3" t="s">
        <v>15</v>
      </c>
      <c r="B1630" s="10" t="s">
        <v>40</v>
      </c>
      <c r="C1630" s="10" t="s">
        <v>41</v>
      </c>
      <c r="D1630" s="10" t="s">
        <v>42</v>
      </c>
      <c r="E1630" s="1">
        <v>8.6999999999999993</v>
      </c>
      <c r="F1630" s="1">
        <v>27.555499999999999</v>
      </c>
      <c r="G1630" s="6">
        <v>2.4435799999999999</v>
      </c>
      <c r="H1630" s="1">
        <v>2.8811</v>
      </c>
      <c r="I1630" s="1">
        <v>4.72804E-2</v>
      </c>
      <c r="J1630" s="1">
        <v>6.0633600000000003</v>
      </c>
      <c r="K1630" s="6">
        <v>0.5577065283876681</v>
      </c>
    </row>
    <row r="1631" spans="1:11" x14ac:dyDescent="0.2">
      <c r="A1631" s="3" t="s">
        <v>15</v>
      </c>
      <c r="B1631" s="10" t="s">
        <v>40</v>
      </c>
      <c r="C1631" s="10" t="s">
        <v>41</v>
      </c>
      <c r="D1631" s="10" t="s">
        <v>42</v>
      </c>
      <c r="E1631" s="1">
        <v>8.9</v>
      </c>
      <c r="F1631" s="1">
        <v>27.555499999999999</v>
      </c>
      <c r="G1631" s="6">
        <v>2.4843099999999998</v>
      </c>
      <c r="H1631" s="1">
        <v>3.1671800000000001</v>
      </c>
      <c r="I1631" s="1">
        <v>4.8412799999999999E-2</v>
      </c>
      <c r="J1631" s="1">
        <v>6.44869</v>
      </c>
      <c r="K1631" s="6">
        <v>0.5541253094818549</v>
      </c>
    </row>
    <row r="1632" spans="1:11" x14ac:dyDescent="0.2">
      <c r="A1632" s="3" t="s">
        <v>15</v>
      </c>
      <c r="B1632" s="10" t="s">
        <v>40</v>
      </c>
      <c r="C1632" s="10" t="s">
        <v>41</v>
      </c>
      <c r="D1632" s="10" t="s">
        <v>42</v>
      </c>
      <c r="E1632" s="1">
        <v>9.1</v>
      </c>
      <c r="F1632" s="1">
        <v>27.555499999999999</v>
      </c>
      <c r="G1632" s="6">
        <v>2.55219</v>
      </c>
      <c r="H1632" s="1">
        <v>3.3769900000000002</v>
      </c>
      <c r="I1632" s="1">
        <v>4.9195299999999997E-2</v>
      </c>
      <c r="J1632" s="1">
        <v>6.5149999999999997</v>
      </c>
      <c r="K1632" s="6">
        <v>0.55910838490607373</v>
      </c>
    </row>
    <row r="1633" spans="1:11" x14ac:dyDescent="0.2">
      <c r="A1633" s="3" t="s">
        <v>15</v>
      </c>
      <c r="B1633" s="10" t="s">
        <v>40</v>
      </c>
      <c r="C1633" s="10" t="s">
        <v>41</v>
      </c>
      <c r="D1633" s="10" t="s">
        <v>42</v>
      </c>
      <c r="E1633" s="1">
        <v>9.3000000000000007</v>
      </c>
      <c r="F1633" s="1">
        <v>27.555499999999999</v>
      </c>
      <c r="G1633" s="6">
        <v>2.5895199999999998</v>
      </c>
      <c r="H1633" s="1">
        <v>3.4951500000000002</v>
      </c>
      <c r="I1633" s="1">
        <v>4.96201E-2</v>
      </c>
      <c r="J1633" s="1">
        <v>6.5499400000000003</v>
      </c>
      <c r="K1633" s="6">
        <v>0.55571722270150092</v>
      </c>
    </row>
    <row r="1634" spans="1:11" x14ac:dyDescent="0.2">
      <c r="A1634" s="3" t="s">
        <v>15</v>
      </c>
      <c r="B1634" s="10" t="s">
        <v>40</v>
      </c>
      <c r="C1634" s="10" t="s">
        <v>41</v>
      </c>
      <c r="D1634" s="10" t="s">
        <v>42</v>
      </c>
      <c r="E1634" s="1">
        <v>9.5</v>
      </c>
      <c r="F1634" s="1">
        <v>27.555499999999999</v>
      </c>
      <c r="G1634" s="6">
        <v>2.60649</v>
      </c>
      <c r="H1634" s="1">
        <v>3.6356799999999998</v>
      </c>
      <c r="I1634" s="1">
        <v>5.0111599999999999E-2</v>
      </c>
      <c r="J1634" s="1">
        <v>6.7248700000000001</v>
      </c>
      <c r="K1634" s="6">
        <v>0.55093266822375586</v>
      </c>
    </row>
    <row r="1635" spans="1:11" x14ac:dyDescent="0.2">
      <c r="A1635" s="3" t="s">
        <v>15</v>
      </c>
      <c r="B1635" s="10" t="s">
        <v>40</v>
      </c>
      <c r="C1635" s="10" t="s">
        <v>41</v>
      </c>
      <c r="D1635" s="10" t="s">
        <v>42</v>
      </c>
      <c r="E1635" s="1">
        <v>9.6999999999999993</v>
      </c>
      <c r="F1635" s="1">
        <v>27.555499999999999</v>
      </c>
      <c r="G1635" s="6">
        <v>2.6981199999999999</v>
      </c>
      <c r="H1635" s="1">
        <v>3.8796499999999998</v>
      </c>
      <c r="I1635" s="1">
        <v>5.0931900000000002E-2</v>
      </c>
      <c r="J1635" s="1">
        <v>6.6969799999999999</v>
      </c>
      <c r="K1635" s="6">
        <v>0.55362063694319785</v>
      </c>
    </row>
    <row r="1636" spans="1:11" x14ac:dyDescent="0.2">
      <c r="A1636" s="3" t="s">
        <v>15</v>
      </c>
      <c r="B1636" s="10" t="s">
        <v>40</v>
      </c>
      <c r="C1636" s="10" t="s">
        <v>41</v>
      </c>
      <c r="D1636" s="10" t="s">
        <v>42</v>
      </c>
      <c r="E1636" s="1">
        <v>9.9</v>
      </c>
      <c r="F1636" s="1">
        <v>27.555499999999999</v>
      </c>
      <c r="G1636" s="6">
        <v>2.7286700000000002</v>
      </c>
      <c r="H1636" s="1">
        <v>4.1203099999999999</v>
      </c>
      <c r="I1636" s="1">
        <v>5.1704E-2</v>
      </c>
      <c r="J1636" s="1">
        <v>6.9540600000000001</v>
      </c>
      <c r="K1636" s="6">
        <v>0.55640132622641281</v>
      </c>
    </row>
    <row r="1637" spans="1:11" x14ac:dyDescent="0.2">
      <c r="A1637" s="3" t="s">
        <v>15</v>
      </c>
      <c r="B1637" s="10" t="s">
        <v>40</v>
      </c>
      <c r="C1637" s="10" t="s">
        <v>41</v>
      </c>
      <c r="D1637" s="10" t="s">
        <v>42</v>
      </c>
      <c r="E1637" s="1">
        <v>10.1</v>
      </c>
      <c r="F1637" s="1">
        <v>27.555499999999999</v>
      </c>
      <c r="G1637" s="6">
        <v>2.71509</v>
      </c>
      <c r="H1637" s="1">
        <v>4.2771699999999999</v>
      </c>
      <c r="I1637" s="1">
        <v>5.2189199999999998E-2</v>
      </c>
      <c r="J1637" s="1">
        <v>7.2911599999999996</v>
      </c>
      <c r="K1637" s="6">
        <v>0.55058412707425441</v>
      </c>
    </row>
    <row r="1638" spans="1:11" x14ac:dyDescent="0.2">
      <c r="A1638" s="3" t="s">
        <v>15</v>
      </c>
      <c r="B1638" s="10" t="s">
        <v>40</v>
      </c>
      <c r="C1638" s="10" t="s">
        <v>41</v>
      </c>
      <c r="D1638" s="10" t="s">
        <v>42</v>
      </c>
      <c r="E1638" s="1">
        <v>10.4</v>
      </c>
      <c r="F1638" s="1">
        <v>27.555499999999999</v>
      </c>
      <c r="G1638" s="6">
        <v>2.7761800000000001</v>
      </c>
      <c r="H1638" s="1">
        <v>4.59544</v>
      </c>
      <c r="I1638" s="1">
        <v>5.3134099999999997E-2</v>
      </c>
      <c r="J1638" s="1">
        <v>7.49275</v>
      </c>
      <c r="K1638" s="6">
        <v>0.55382485427131667</v>
      </c>
    </row>
    <row r="1639" spans="1:11" x14ac:dyDescent="0.2">
      <c r="A1639" s="3" t="s">
        <v>15</v>
      </c>
      <c r="B1639" s="10" t="s">
        <v>40</v>
      </c>
      <c r="C1639" s="10" t="s">
        <v>41</v>
      </c>
      <c r="D1639" s="10" t="s">
        <v>42</v>
      </c>
      <c r="E1639" s="1">
        <v>10.6</v>
      </c>
      <c r="F1639" s="1">
        <v>27.555499999999999</v>
      </c>
      <c r="G1639" s="6">
        <v>2.7897599999999998</v>
      </c>
      <c r="H1639" s="1">
        <v>4.7903700000000002</v>
      </c>
      <c r="I1639" s="1">
        <v>5.3688800000000002E-2</v>
      </c>
      <c r="J1639" s="1">
        <v>7.73475</v>
      </c>
      <c r="K1639" s="6">
        <v>0.54873220154956415</v>
      </c>
    </row>
    <row r="1640" spans="1:11" x14ac:dyDescent="0.2">
      <c r="A1640" s="3" t="s">
        <v>15</v>
      </c>
      <c r="B1640" s="10" t="s">
        <v>40</v>
      </c>
      <c r="C1640" s="10" t="s">
        <v>41</v>
      </c>
      <c r="D1640" s="10" t="s">
        <v>42</v>
      </c>
      <c r="E1640" s="1">
        <v>10.8</v>
      </c>
      <c r="F1640" s="1">
        <v>27.555499999999999</v>
      </c>
      <c r="G1640" s="6">
        <v>2.8542399999999999</v>
      </c>
      <c r="H1640" s="1">
        <v>4.9736500000000001</v>
      </c>
      <c r="I1640" s="1">
        <v>5.4195100000000003E-2</v>
      </c>
      <c r="J1640" s="1">
        <v>7.6719099999999996</v>
      </c>
      <c r="K1640" s="6">
        <v>0.55039212623630163</v>
      </c>
    </row>
    <row r="1641" spans="1:11" x14ac:dyDescent="0.2">
      <c r="A1641" s="3" t="s">
        <v>15</v>
      </c>
      <c r="B1641" s="10" t="s">
        <v>40</v>
      </c>
      <c r="C1641" s="10" t="s">
        <v>41</v>
      </c>
      <c r="D1641" s="10" t="s">
        <v>42</v>
      </c>
      <c r="E1641" s="1">
        <v>11</v>
      </c>
      <c r="F1641" s="1">
        <v>27.555499999999999</v>
      </c>
      <c r="G1641" s="6">
        <v>2.8474499999999998</v>
      </c>
      <c r="H1641" s="1">
        <v>4.9709500000000002</v>
      </c>
      <c r="I1641" s="1">
        <v>5.4187800000000001E-2</v>
      </c>
      <c r="J1641" s="1">
        <v>7.7043499999999998</v>
      </c>
      <c r="K1641" s="6">
        <v>0.54409803299613624</v>
      </c>
    </row>
    <row r="1642" spans="1:11" x14ac:dyDescent="0.2">
      <c r="A1642" s="3" t="s">
        <v>15</v>
      </c>
      <c r="B1642" s="10" t="s">
        <v>40</v>
      </c>
      <c r="C1642" s="10" t="s">
        <v>41</v>
      </c>
      <c r="D1642" s="10" t="s">
        <v>42</v>
      </c>
      <c r="E1642" s="1">
        <v>11.2</v>
      </c>
      <c r="F1642" s="1">
        <v>27.555499999999999</v>
      </c>
      <c r="G1642" s="6">
        <v>2.8847900000000002</v>
      </c>
      <c r="H1642" s="1">
        <v>5.3385499999999997</v>
      </c>
      <c r="I1642" s="1">
        <v>5.5162900000000001E-2</v>
      </c>
      <c r="J1642" s="1">
        <v>8.0613200000000003</v>
      </c>
      <c r="K1642" s="6">
        <v>0.53797523828350102</v>
      </c>
    </row>
    <row r="1643" spans="1:11" x14ac:dyDescent="0.2">
      <c r="A1643" s="3" t="s">
        <v>15</v>
      </c>
      <c r="B1643" s="10" t="s">
        <v>40</v>
      </c>
      <c r="C1643" s="10" t="s">
        <v>41</v>
      </c>
      <c r="D1643" s="10" t="s">
        <v>42</v>
      </c>
      <c r="E1643" s="1">
        <v>11.4</v>
      </c>
      <c r="F1643" s="1">
        <v>27.555499999999999</v>
      </c>
      <c r="G1643" s="6">
        <v>2.9289100000000001</v>
      </c>
      <c r="H1643" s="1">
        <v>5.54427</v>
      </c>
      <c r="I1643" s="1">
        <v>5.5686800000000002E-2</v>
      </c>
      <c r="J1643" s="1">
        <v>8.1216299999999997</v>
      </c>
      <c r="K1643" s="6">
        <v>0.54174566210974706</v>
      </c>
    </row>
    <row r="1644" spans="1:11" x14ac:dyDescent="0.2">
      <c r="A1644" s="3" t="s">
        <v>15</v>
      </c>
      <c r="B1644" s="10" t="s">
        <v>40</v>
      </c>
      <c r="C1644" s="10" t="s">
        <v>41</v>
      </c>
      <c r="D1644" s="10" t="s">
        <v>42</v>
      </c>
      <c r="E1644" s="1">
        <v>11.6</v>
      </c>
      <c r="F1644" s="1">
        <v>27.555499999999999</v>
      </c>
      <c r="G1644" s="6">
        <v>2.9832100000000001</v>
      </c>
      <c r="H1644" s="1">
        <v>5.8916599999999999</v>
      </c>
      <c r="I1644" s="1">
        <v>5.6539399999999997E-2</v>
      </c>
      <c r="J1644" s="1">
        <v>8.3191799999999994</v>
      </c>
      <c r="K1644" s="6">
        <v>0.5469825483962053</v>
      </c>
    </row>
    <row r="1645" spans="1:11" x14ac:dyDescent="0.2">
      <c r="A1645" s="3" t="s">
        <v>15</v>
      </c>
      <c r="B1645" s="10" t="s">
        <v>40</v>
      </c>
      <c r="C1645" s="10" t="s">
        <v>41</v>
      </c>
      <c r="D1645" s="10" t="s">
        <v>42</v>
      </c>
      <c r="E1645" s="1">
        <v>11.8</v>
      </c>
      <c r="F1645" s="1">
        <v>27.555499999999999</v>
      </c>
      <c r="G1645" s="6">
        <v>2.9798100000000001</v>
      </c>
      <c r="H1645" s="1">
        <v>5.9949300000000001</v>
      </c>
      <c r="I1645" s="1">
        <v>5.6785500000000003E-2</v>
      </c>
      <c r="J1645" s="1">
        <v>8.4842899999999997</v>
      </c>
      <c r="K1645" s="6">
        <v>0.53733063088080957</v>
      </c>
    </row>
    <row r="1646" spans="1:11" x14ac:dyDescent="0.2">
      <c r="A1646" s="3" t="s">
        <v>15</v>
      </c>
      <c r="B1646" s="10" t="s">
        <v>40</v>
      </c>
      <c r="C1646" s="10" t="s">
        <v>41</v>
      </c>
      <c r="D1646" s="10" t="s">
        <v>42</v>
      </c>
      <c r="E1646" s="1">
        <v>12.1</v>
      </c>
      <c r="F1646" s="1">
        <v>27.555499999999999</v>
      </c>
      <c r="G1646" s="6">
        <v>2.9933900000000002</v>
      </c>
      <c r="H1646" s="1">
        <v>6.2973999999999997</v>
      </c>
      <c r="I1646" s="1">
        <v>5.7488600000000001E-2</v>
      </c>
      <c r="J1646" s="1">
        <v>8.8316999999999997</v>
      </c>
      <c r="K1646" s="6">
        <v>0.53422198109318308</v>
      </c>
    </row>
    <row r="1647" spans="1:11" x14ac:dyDescent="0.2">
      <c r="A1647" s="3" t="s">
        <v>15</v>
      </c>
      <c r="B1647" s="10" t="s">
        <v>40</v>
      </c>
      <c r="C1647" s="10" t="s">
        <v>41</v>
      </c>
      <c r="D1647" s="10" t="s">
        <v>42</v>
      </c>
      <c r="E1647" s="1">
        <v>12.3</v>
      </c>
      <c r="F1647" s="1">
        <v>27.555499999999999</v>
      </c>
      <c r="G1647" s="6">
        <v>3.07484</v>
      </c>
      <c r="H1647" s="1">
        <v>6.5273000000000003</v>
      </c>
      <c r="I1647" s="1">
        <v>5.8006299999999997E-2</v>
      </c>
      <c r="J1647" s="1">
        <v>8.6755600000000008</v>
      </c>
      <c r="K1647" s="6">
        <v>0.53800432875437199</v>
      </c>
    </row>
    <row r="1648" spans="1:11" x14ac:dyDescent="0.2">
      <c r="A1648" s="3" t="s">
        <v>15</v>
      </c>
      <c r="B1648" s="10" t="s">
        <v>40</v>
      </c>
      <c r="C1648" s="10" t="s">
        <v>41</v>
      </c>
      <c r="D1648" s="10" t="s">
        <v>42</v>
      </c>
      <c r="E1648" s="1">
        <v>12.5</v>
      </c>
      <c r="F1648" s="1">
        <v>27.555499999999999</v>
      </c>
      <c r="G1648" s="6">
        <v>3.0375100000000002</v>
      </c>
      <c r="H1648" s="1">
        <v>6.6031199999999997</v>
      </c>
      <c r="I1648" s="1">
        <v>5.8173999999999997E-2</v>
      </c>
      <c r="J1648" s="1">
        <v>8.9933899999999998</v>
      </c>
      <c r="K1648" s="6">
        <v>0.52740133937795497</v>
      </c>
    </row>
    <row r="1649" spans="1:11" x14ac:dyDescent="0.2">
      <c r="A1649" s="3" t="s">
        <v>15</v>
      </c>
      <c r="B1649" s="10" t="s">
        <v>40</v>
      </c>
      <c r="C1649" s="10" t="s">
        <v>41</v>
      </c>
      <c r="D1649" s="10" t="s">
        <v>42</v>
      </c>
      <c r="E1649" s="1">
        <v>12.7</v>
      </c>
      <c r="F1649" s="1">
        <v>27.555499999999999</v>
      </c>
      <c r="G1649" s="6">
        <v>3.0307200000000001</v>
      </c>
      <c r="H1649" s="1">
        <v>6.7826700000000004</v>
      </c>
      <c r="I1649" s="1">
        <v>5.85655E-2</v>
      </c>
      <c r="J1649" s="1">
        <v>9.2793600000000005</v>
      </c>
      <c r="K1649" s="6">
        <v>0.51768065837435651</v>
      </c>
    </row>
    <row r="1650" spans="1:11" x14ac:dyDescent="0.2">
      <c r="A1650" s="3" t="s">
        <v>15</v>
      </c>
      <c r="B1650" s="10" t="s">
        <v>40</v>
      </c>
      <c r="C1650" s="10" t="s">
        <v>41</v>
      </c>
      <c r="D1650" s="10" t="s">
        <v>42</v>
      </c>
      <c r="E1650" s="1">
        <v>12.9</v>
      </c>
      <c r="F1650" s="1">
        <v>27.555499999999999</v>
      </c>
      <c r="G1650" s="6">
        <v>3.1019899999999998</v>
      </c>
      <c r="H1650" s="1">
        <v>7.1544699999999999</v>
      </c>
      <c r="I1650" s="1">
        <v>5.9352099999999998E-2</v>
      </c>
      <c r="J1650" s="1">
        <v>9.3434000000000008</v>
      </c>
      <c r="K1650" s="6">
        <v>0.52710468720263171</v>
      </c>
    </row>
    <row r="1651" spans="1:11" x14ac:dyDescent="0.2">
      <c r="A1651" s="3" t="s">
        <v>15</v>
      </c>
      <c r="B1651" s="10" t="s">
        <v>40</v>
      </c>
      <c r="C1651" s="10" t="s">
        <v>41</v>
      </c>
      <c r="D1651" s="10" t="s">
        <v>42</v>
      </c>
      <c r="E1651" s="1">
        <v>13.1</v>
      </c>
      <c r="F1651" s="1">
        <v>27.555499999999999</v>
      </c>
      <c r="G1651" s="6">
        <v>3.0918100000000002</v>
      </c>
      <c r="H1651" s="1">
        <v>7.2899700000000003</v>
      </c>
      <c r="I1651" s="1">
        <v>5.9631099999999999E-2</v>
      </c>
      <c r="J1651" s="1">
        <v>9.5831800000000005</v>
      </c>
      <c r="K1651" s="6">
        <v>0.51643955515318751</v>
      </c>
    </row>
    <row r="1652" spans="1:11" x14ac:dyDescent="0.2">
      <c r="A1652" s="3" t="s">
        <v>15</v>
      </c>
      <c r="B1652" s="10" t="s">
        <v>40</v>
      </c>
      <c r="C1652" s="10" t="s">
        <v>41</v>
      </c>
      <c r="D1652" s="10" t="s">
        <v>42</v>
      </c>
      <c r="E1652" s="1">
        <v>13.3</v>
      </c>
      <c r="F1652" s="1">
        <v>27.555499999999999</v>
      </c>
      <c r="G1652" s="6">
        <v>3.16648</v>
      </c>
      <c r="H1652" s="1">
        <v>7.6015899999999998</v>
      </c>
      <c r="I1652" s="1">
        <v>6.0258399999999997E-2</v>
      </c>
      <c r="J1652" s="1">
        <v>9.52712</v>
      </c>
      <c r="K1652" s="6">
        <v>0.52951259115817917</v>
      </c>
    </row>
    <row r="1653" spans="1:11" x14ac:dyDescent="0.2">
      <c r="A1653" s="3" t="s">
        <v>15</v>
      </c>
      <c r="B1653" s="10" t="s">
        <v>40</v>
      </c>
      <c r="C1653" s="10" t="s">
        <v>41</v>
      </c>
      <c r="D1653" s="10" t="s">
        <v>42</v>
      </c>
      <c r="E1653" s="1">
        <v>13.5</v>
      </c>
      <c r="F1653" s="1">
        <v>27.555499999999999</v>
      </c>
      <c r="G1653" s="6">
        <v>3.16987</v>
      </c>
      <c r="H1653" s="1">
        <v>7.8112399999999997</v>
      </c>
      <c r="I1653" s="1">
        <v>6.06697E-2</v>
      </c>
      <c r="J1653" s="1">
        <v>9.7689299999999992</v>
      </c>
      <c r="K1653" s="6">
        <v>0.52033407802704867</v>
      </c>
    </row>
    <row r="1654" spans="1:11" x14ac:dyDescent="0.2">
      <c r="A1654" s="3" t="s">
        <v>15</v>
      </c>
      <c r="B1654" s="10" t="s">
        <v>40</v>
      </c>
      <c r="C1654" s="10" t="s">
        <v>41</v>
      </c>
      <c r="D1654" s="10" t="s">
        <v>42</v>
      </c>
      <c r="E1654" s="1">
        <v>13.7</v>
      </c>
      <c r="F1654" s="1">
        <v>27.555499999999999</v>
      </c>
      <c r="G1654" s="6">
        <v>3.1970200000000002</v>
      </c>
      <c r="H1654" s="1">
        <v>8.0818200000000004</v>
      </c>
      <c r="I1654" s="1">
        <v>6.1188399999999997E-2</v>
      </c>
      <c r="J1654" s="1">
        <v>9.9363700000000001</v>
      </c>
      <c r="K1654" s="6">
        <v>0.51786686191167319</v>
      </c>
    </row>
    <row r="1655" spans="1:11" x14ac:dyDescent="0.2">
      <c r="A1655" s="3" t="s">
        <v>15</v>
      </c>
      <c r="B1655" s="10" t="s">
        <v>40</v>
      </c>
      <c r="C1655" s="10" t="s">
        <v>41</v>
      </c>
      <c r="D1655" s="10" t="s">
        <v>42</v>
      </c>
      <c r="E1655" s="1">
        <v>14</v>
      </c>
      <c r="F1655" s="1">
        <v>27.555499999999999</v>
      </c>
      <c r="G1655" s="6">
        <v>3.18005</v>
      </c>
      <c r="H1655" s="1">
        <v>8.1298999999999992</v>
      </c>
      <c r="I1655" s="1">
        <v>6.1279199999999999E-2</v>
      </c>
      <c r="J1655" s="1">
        <v>10.102399999999999</v>
      </c>
      <c r="K1655" s="6">
        <v>0.50675987927193455</v>
      </c>
    </row>
    <row r="1656" spans="1:11" x14ac:dyDescent="0.2">
      <c r="A1656" s="3" t="s">
        <v>15</v>
      </c>
      <c r="B1656" s="10" t="s">
        <v>40</v>
      </c>
      <c r="C1656" s="10" t="s">
        <v>41</v>
      </c>
      <c r="D1656" s="10" t="s">
        <v>42</v>
      </c>
      <c r="E1656" s="1">
        <v>14.2</v>
      </c>
      <c r="F1656" s="1">
        <v>27.555499999999999</v>
      </c>
      <c r="G1656" s="6">
        <v>3.2445400000000002</v>
      </c>
      <c r="H1656" s="1">
        <v>8.4920500000000008</v>
      </c>
      <c r="I1656" s="1">
        <v>6.1950499999999999E-2</v>
      </c>
      <c r="J1656" s="1">
        <v>10.1372</v>
      </c>
      <c r="K1656" s="6">
        <v>0.51232679872729137</v>
      </c>
    </row>
    <row r="1657" spans="1:11" x14ac:dyDescent="0.2">
      <c r="A1657" s="3" t="s">
        <v>15</v>
      </c>
      <c r="B1657" s="10" t="s">
        <v>40</v>
      </c>
      <c r="C1657" s="10" t="s">
        <v>41</v>
      </c>
      <c r="D1657" s="10" t="s">
        <v>42</v>
      </c>
      <c r="E1657" s="1">
        <v>14.4</v>
      </c>
      <c r="F1657" s="1">
        <v>27.555499999999999</v>
      </c>
      <c r="G1657" s="6">
        <v>3.2547199999999998</v>
      </c>
      <c r="H1657" s="1">
        <v>8.6631599999999995</v>
      </c>
      <c r="I1657" s="1">
        <v>6.2260200000000002E-2</v>
      </c>
      <c r="J1657" s="1">
        <v>10.2768</v>
      </c>
      <c r="K1657" s="6">
        <v>0.5079452277132539</v>
      </c>
    </row>
    <row r="1658" spans="1:11" x14ac:dyDescent="0.2">
      <c r="A1658" s="3" t="s">
        <v>15</v>
      </c>
      <c r="B1658" s="10" t="s">
        <v>40</v>
      </c>
      <c r="C1658" s="10" t="s">
        <v>41</v>
      </c>
      <c r="D1658" s="10" t="s">
        <v>42</v>
      </c>
      <c r="E1658" s="1">
        <v>14.6</v>
      </c>
      <c r="F1658" s="1">
        <v>27.555499999999999</v>
      </c>
      <c r="G1658" s="6">
        <v>3.2513200000000002</v>
      </c>
      <c r="H1658" s="1">
        <v>8.8447099999999992</v>
      </c>
      <c r="I1658" s="1">
        <v>6.2583899999999998E-2</v>
      </c>
      <c r="J1658" s="1">
        <v>10.514099999999999</v>
      </c>
      <c r="K1658" s="6">
        <v>0.5026226249128497</v>
      </c>
    </row>
    <row r="1659" spans="1:11" x14ac:dyDescent="0.2">
      <c r="A1659" s="3" t="s">
        <v>15</v>
      </c>
      <c r="B1659" s="10" t="s">
        <v>40</v>
      </c>
      <c r="C1659" s="10" t="s">
        <v>41</v>
      </c>
      <c r="D1659" s="10" t="s">
        <v>42</v>
      </c>
      <c r="E1659" s="1">
        <v>14.8</v>
      </c>
      <c r="F1659" s="1">
        <v>27.555499999999999</v>
      </c>
      <c r="G1659" s="6">
        <v>3.3361700000000001</v>
      </c>
      <c r="H1659" s="1">
        <v>9.3487899999999993</v>
      </c>
      <c r="I1659" s="1">
        <v>6.3457100000000002E-2</v>
      </c>
      <c r="J1659" s="1">
        <v>10.555300000000001</v>
      </c>
      <c r="K1659" s="6">
        <v>0.51091457625042114</v>
      </c>
    </row>
    <row r="1660" spans="1:11" x14ac:dyDescent="0.2">
      <c r="A1660" s="3" t="s">
        <v>15</v>
      </c>
      <c r="B1660" s="10" t="s">
        <v>40</v>
      </c>
      <c r="C1660" s="10" t="s">
        <v>41</v>
      </c>
      <c r="D1660" s="10" t="s">
        <v>42</v>
      </c>
      <c r="E1660" s="1">
        <v>15</v>
      </c>
      <c r="F1660" s="1">
        <v>27.555499999999999</v>
      </c>
      <c r="G1660" s="6">
        <v>3.2920500000000001</v>
      </c>
      <c r="H1660" s="1">
        <v>9.2692800000000002</v>
      </c>
      <c r="I1660" s="1">
        <v>6.3321799999999998E-2</v>
      </c>
      <c r="J1660" s="1">
        <v>10.7479</v>
      </c>
      <c r="K1660" s="6">
        <v>0.49641716503659744</v>
      </c>
    </row>
    <row r="1661" spans="1:11" x14ac:dyDescent="0.2">
      <c r="A1661" s="3" t="s">
        <v>15</v>
      </c>
      <c r="B1661" s="10" t="s">
        <v>40</v>
      </c>
      <c r="C1661" s="10" t="s">
        <v>41</v>
      </c>
      <c r="D1661" s="10" t="s">
        <v>42</v>
      </c>
      <c r="E1661" s="1">
        <v>15.2</v>
      </c>
      <c r="F1661" s="1">
        <v>27.555499999999999</v>
      </c>
      <c r="G1661" s="6">
        <v>3.32938</v>
      </c>
      <c r="H1661" s="1">
        <v>9.6747700000000005</v>
      </c>
      <c r="I1661" s="1">
        <v>6.4003199999999996E-2</v>
      </c>
      <c r="J1661" s="1">
        <v>10.9679</v>
      </c>
      <c r="K1661" s="6">
        <v>0.4969602163746793</v>
      </c>
    </row>
    <row r="1662" spans="1:11" x14ac:dyDescent="0.2">
      <c r="A1662" s="3" t="s">
        <v>15</v>
      </c>
      <c r="B1662" s="10" t="s">
        <v>40</v>
      </c>
      <c r="C1662" s="10" t="s">
        <v>41</v>
      </c>
      <c r="D1662" s="10" t="s">
        <v>42</v>
      </c>
      <c r="E1662" s="1">
        <v>15.4</v>
      </c>
      <c r="F1662" s="1">
        <v>27.555499999999999</v>
      </c>
      <c r="G1662" s="6">
        <v>3.3734999999999999</v>
      </c>
      <c r="H1662" s="1">
        <v>9.9566099999999995</v>
      </c>
      <c r="I1662" s="1">
        <v>6.4464300000000002E-2</v>
      </c>
      <c r="J1662" s="1">
        <v>10.9941</v>
      </c>
      <c r="K1662" s="6">
        <v>0.49874482183566476</v>
      </c>
    </row>
    <row r="1663" spans="1:11" x14ac:dyDescent="0.2">
      <c r="A1663" s="3" t="s">
        <v>15</v>
      </c>
      <c r="B1663" s="10" t="s">
        <v>40</v>
      </c>
      <c r="C1663" s="10" t="s">
        <v>41</v>
      </c>
      <c r="D1663" s="10" t="s">
        <v>42</v>
      </c>
      <c r="E1663" s="1">
        <v>15.6</v>
      </c>
      <c r="F1663" s="1">
        <v>27.555499999999999</v>
      </c>
      <c r="G1663" s="6">
        <v>3.4108399999999999</v>
      </c>
      <c r="H1663" s="1">
        <v>10.4108</v>
      </c>
      <c r="I1663" s="1">
        <v>6.5187200000000001E-2</v>
      </c>
      <c r="J1663" s="1">
        <v>11.2453</v>
      </c>
      <c r="K1663" s="6">
        <v>0.4933729284525068</v>
      </c>
    </row>
    <row r="1664" spans="1:11" x14ac:dyDescent="0.2">
      <c r="A1664" s="3" t="s">
        <v>15</v>
      </c>
      <c r="B1664" s="10" t="s">
        <v>40</v>
      </c>
      <c r="C1664" s="10" t="s">
        <v>41</v>
      </c>
      <c r="D1664" s="10" t="s">
        <v>42</v>
      </c>
      <c r="E1664" s="1">
        <v>15.9</v>
      </c>
      <c r="F1664" s="1">
        <v>27.555499999999999</v>
      </c>
      <c r="G1664" s="6">
        <v>3.4312</v>
      </c>
      <c r="H1664" s="1">
        <v>10.7194</v>
      </c>
      <c r="I1664" s="1">
        <v>6.5665000000000001E-2</v>
      </c>
      <c r="J1664" s="1">
        <v>11.441599999999999</v>
      </c>
      <c r="K1664" s="6">
        <v>0.49461875780229669</v>
      </c>
    </row>
    <row r="1665" spans="1:11" x14ac:dyDescent="0.2">
      <c r="A1665" s="3" t="s">
        <v>15</v>
      </c>
      <c r="B1665" s="10" t="s">
        <v>40</v>
      </c>
      <c r="C1665" s="10" t="s">
        <v>41</v>
      </c>
      <c r="D1665" s="10" t="s">
        <v>42</v>
      </c>
      <c r="E1665" s="1">
        <v>16.100000000000001</v>
      </c>
      <c r="F1665" s="1">
        <v>27.555499999999999</v>
      </c>
      <c r="G1665" s="6">
        <v>3.4617399999999998</v>
      </c>
      <c r="H1665" s="1">
        <v>10.972</v>
      </c>
      <c r="I1665" s="1">
        <v>6.6048599999999999E-2</v>
      </c>
      <c r="J1665" s="1">
        <v>11.505599999999999</v>
      </c>
      <c r="K1665" s="6">
        <v>0.49275333437717961</v>
      </c>
    </row>
    <row r="1666" spans="1:11" x14ac:dyDescent="0.2">
      <c r="A1666" s="3" t="s">
        <v>15</v>
      </c>
      <c r="B1666" s="10" t="s">
        <v>40</v>
      </c>
      <c r="C1666" s="10" t="s">
        <v>41</v>
      </c>
      <c r="D1666" s="10" t="s">
        <v>42</v>
      </c>
      <c r="E1666" s="1">
        <v>16.3</v>
      </c>
      <c r="F1666" s="1">
        <v>27.555499999999999</v>
      </c>
      <c r="G1666" s="6">
        <v>3.47871</v>
      </c>
      <c r="H1666" s="1">
        <v>10.9748</v>
      </c>
      <c r="I1666" s="1">
        <v>6.6052700000000006E-2</v>
      </c>
      <c r="J1666" s="1">
        <v>11.3964</v>
      </c>
      <c r="K1666" s="6">
        <v>0.48763020559552894</v>
      </c>
    </row>
    <row r="1667" spans="1:11" x14ac:dyDescent="0.2">
      <c r="A1667" s="3" t="s">
        <v>15</v>
      </c>
      <c r="B1667" s="10" t="s">
        <v>40</v>
      </c>
      <c r="C1667" s="10" t="s">
        <v>41</v>
      </c>
      <c r="D1667" s="10" t="s">
        <v>42</v>
      </c>
      <c r="E1667" s="1">
        <v>16.5</v>
      </c>
      <c r="F1667" s="1">
        <v>27.555499999999999</v>
      </c>
      <c r="G1667" s="6">
        <v>3.5499800000000001</v>
      </c>
      <c r="H1667" s="1">
        <v>11.672499999999999</v>
      </c>
      <c r="I1667" s="1">
        <v>6.7078399999999996E-2</v>
      </c>
      <c r="J1667" s="1">
        <v>11.639200000000001</v>
      </c>
      <c r="K1667" s="6">
        <v>0.49526427031815684</v>
      </c>
    </row>
    <row r="1668" spans="1:11" x14ac:dyDescent="0.2">
      <c r="A1668" s="3" t="s">
        <v>15</v>
      </c>
      <c r="B1668" s="10" t="s">
        <v>40</v>
      </c>
      <c r="C1668" s="10" t="s">
        <v>41</v>
      </c>
      <c r="D1668" s="10" t="s">
        <v>42</v>
      </c>
      <c r="E1668" s="1">
        <v>16.7</v>
      </c>
      <c r="F1668" s="1">
        <v>27.555499999999999</v>
      </c>
      <c r="G1668" s="6">
        <v>3.5533800000000002</v>
      </c>
      <c r="H1668" s="1">
        <v>11.8437</v>
      </c>
      <c r="I1668" s="1">
        <v>6.7322900000000005E-2</v>
      </c>
      <c r="J1668" s="1">
        <v>11.7873</v>
      </c>
      <c r="K1668" s="6">
        <v>0.48539662895102431</v>
      </c>
    </row>
    <row r="1669" spans="1:11" x14ac:dyDescent="0.2">
      <c r="A1669" s="3" t="s">
        <v>15</v>
      </c>
      <c r="B1669" s="10" t="s">
        <v>40</v>
      </c>
      <c r="C1669" s="10" t="s">
        <v>41</v>
      </c>
      <c r="D1669" s="10" t="s">
        <v>42</v>
      </c>
      <c r="E1669" s="1">
        <v>16.899999999999999</v>
      </c>
      <c r="F1669" s="1">
        <v>27.555499999999999</v>
      </c>
      <c r="G1669" s="6">
        <v>3.6212599999999999</v>
      </c>
      <c r="H1669" s="1">
        <v>11.891400000000001</v>
      </c>
      <c r="I1669" s="1">
        <v>6.7390699999999998E-2</v>
      </c>
      <c r="J1669" s="1">
        <v>11.395300000000001</v>
      </c>
      <c r="K1669" s="6">
        <v>0.48945007386502637</v>
      </c>
    </row>
    <row r="1670" spans="1:11" x14ac:dyDescent="0.2">
      <c r="A1670" s="3" t="s">
        <v>15</v>
      </c>
      <c r="B1670" s="10" t="s">
        <v>40</v>
      </c>
      <c r="C1670" s="10" t="s">
        <v>41</v>
      </c>
      <c r="D1670" s="10" t="s">
        <v>42</v>
      </c>
      <c r="E1670" s="1">
        <v>17.100000000000001</v>
      </c>
      <c r="F1670" s="1">
        <v>27.555499999999999</v>
      </c>
      <c r="G1670" s="6">
        <v>3.6721599999999999</v>
      </c>
      <c r="H1670" s="1">
        <v>12.733700000000001</v>
      </c>
      <c r="I1670" s="1">
        <v>6.8553600000000006E-2</v>
      </c>
      <c r="J1670" s="1">
        <v>11.8665</v>
      </c>
      <c r="K1670" s="6">
        <v>0.49070218668320081</v>
      </c>
    </row>
    <row r="1671" spans="1:11" x14ac:dyDescent="0.2">
      <c r="A1671" s="3" t="s">
        <v>15</v>
      </c>
      <c r="B1671" s="10" t="s">
        <v>40</v>
      </c>
      <c r="C1671" s="10" t="s">
        <v>41</v>
      </c>
      <c r="D1671" s="10" t="s">
        <v>42</v>
      </c>
      <c r="E1671" s="1">
        <v>17.3</v>
      </c>
      <c r="F1671" s="1">
        <v>27.555499999999999</v>
      </c>
      <c r="G1671" s="6">
        <v>3.6687699999999999</v>
      </c>
      <c r="H1671" s="1">
        <v>12.999000000000001</v>
      </c>
      <c r="I1671" s="1">
        <v>6.8907899999999994E-2</v>
      </c>
      <c r="J1671" s="1">
        <v>12.136100000000001</v>
      </c>
      <c r="K1671" s="6">
        <v>0.48693721314826172</v>
      </c>
    </row>
    <row r="1672" spans="1:11" x14ac:dyDescent="0.2">
      <c r="A1672" s="3" t="s">
        <v>15</v>
      </c>
      <c r="B1672" s="10" t="s">
        <v>40</v>
      </c>
      <c r="C1672" s="10" t="s">
        <v>41</v>
      </c>
      <c r="D1672" s="10" t="s">
        <v>42</v>
      </c>
      <c r="E1672" s="1">
        <v>17.5</v>
      </c>
      <c r="F1672" s="1">
        <v>27.555499999999999</v>
      </c>
      <c r="G1672" s="6">
        <v>3.7162799999999998</v>
      </c>
      <c r="H1672" s="1">
        <v>13.2118</v>
      </c>
      <c r="I1672" s="1">
        <v>6.9188100000000002E-2</v>
      </c>
      <c r="J1672" s="1">
        <v>12.0213</v>
      </c>
      <c r="K1672" s="6">
        <v>0.48796718418454166</v>
      </c>
    </row>
    <row r="1673" spans="1:11" x14ac:dyDescent="0.2">
      <c r="A1673" s="3" t="s">
        <v>15</v>
      </c>
      <c r="B1673" s="10" t="s">
        <v>40</v>
      </c>
      <c r="C1673" s="10" t="s">
        <v>41</v>
      </c>
      <c r="D1673" s="10" t="s">
        <v>42</v>
      </c>
      <c r="E1673" s="1">
        <v>17.8</v>
      </c>
      <c r="F1673" s="1">
        <v>27.555499999999999</v>
      </c>
      <c r="G1673" s="6">
        <v>3.6789499999999999</v>
      </c>
      <c r="H1673" s="1">
        <v>13.2278</v>
      </c>
      <c r="I1673" s="1">
        <v>6.9209099999999996E-2</v>
      </c>
      <c r="J1673" s="1">
        <v>12.2814</v>
      </c>
      <c r="K1673" s="6">
        <v>0.4775326839804363</v>
      </c>
    </row>
    <row r="1674" spans="1:11" x14ac:dyDescent="0.2">
      <c r="A1674" s="3" t="s">
        <v>15</v>
      </c>
      <c r="B1674" s="10" t="s">
        <v>40</v>
      </c>
      <c r="C1674" s="10" t="s">
        <v>41</v>
      </c>
      <c r="D1674" s="10" t="s">
        <v>42</v>
      </c>
      <c r="E1674" s="1">
        <v>18</v>
      </c>
      <c r="F1674" s="1">
        <v>27.555499999999999</v>
      </c>
      <c r="G1674" s="6">
        <v>3.7061000000000002</v>
      </c>
      <c r="H1674" s="1">
        <v>13.5298</v>
      </c>
      <c r="I1674" s="1">
        <v>6.9600800000000004E-2</v>
      </c>
      <c r="J1674" s="1">
        <v>12.378500000000001</v>
      </c>
      <c r="K1674" s="6">
        <v>0.47519524663711632</v>
      </c>
    </row>
    <row r="1675" spans="1:11" x14ac:dyDescent="0.2">
      <c r="A1675" s="3" t="s">
        <v>15</v>
      </c>
      <c r="B1675" s="10" t="s">
        <v>40</v>
      </c>
      <c r="C1675" s="10" t="s">
        <v>41</v>
      </c>
      <c r="D1675" s="10" t="s">
        <v>42</v>
      </c>
      <c r="E1675" s="1">
        <v>18.2</v>
      </c>
      <c r="F1675" s="1">
        <v>27.555499999999999</v>
      </c>
      <c r="G1675" s="6">
        <v>3.74343</v>
      </c>
      <c r="H1675" s="1">
        <v>14.2423</v>
      </c>
      <c r="I1675" s="1">
        <v>7.0499599999999996E-2</v>
      </c>
      <c r="J1675" s="1">
        <v>12.771800000000001</v>
      </c>
      <c r="K1675" s="6">
        <v>0.47338989416657923</v>
      </c>
    </row>
    <row r="1676" spans="1:11" x14ac:dyDescent="0.2">
      <c r="A1676" s="3" t="s">
        <v>15</v>
      </c>
      <c r="B1676" s="10" t="s">
        <v>40</v>
      </c>
      <c r="C1676" s="10" t="s">
        <v>41</v>
      </c>
      <c r="D1676" s="10" t="s">
        <v>42</v>
      </c>
      <c r="E1676" s="1">
        <v>18.399999999999999</v>
      </c>
      <c r="F1676" s="1">
        <v>27.555499999999999</v>
      </c>
      <c r="G1676" s="6">
        <v>3.7977400000000001</v>
      </c>
      <c r="H1676" s="1">
        <v>14.6289</v>
      </c>
      <c r="I1676" s="1">
        <v>7.09732E-2</v>
      </c>
      <c r="J1676" s="1">
        <v>12.745900000000001</v>
      </c>
      <c r="K1676" s="6">
        <v>0.47495794746090214</v>
      </c>
    </row>
    <row r="1677" spans="1:11" x14ac:dyDescent="0.2">
      <c r="A1677" s="3" t="s">
        <v>15</v>
      </c>
      <c r="B1677" s="10" t="s">
        <v>40</v>
      </c>
      <c r="C1677" s="10" t="s">
        <v>41</v>
      </c>
      <c r="D1677" s="10" t="s">
        <v>42</v>
      </c>
      <c r="E1677" s="1">
        <v>18.600000000000001</v>
      </c>
      <c r="F1677" s="1">
        <v>27.555499999999999</v>
      </c>
      <c r="G1677" s="6">
        <v>3.83846</v>
      </c>
      <c r="H1677" s="1">
        <v>14.8429</v>
      </c>
      <c r="I1677" s="1">
        <v>7.12314E-2</v>
      </c>
      <c r="J1677" s="1">
        <v>12.6594</v>
      </c>
      <c r="K1677" s="6">
        <v>0.47302374817153497</v>
      </c>
    </row>
    <row r="1678" spans="1:11" x14ac:dyDescent="0.2">
      <c r="A1678" s="3" t="s">
        <v>15</v>
      </c>
      <c r="B1678" s="10" t="s">
        <v>40</v>
      </c>
      <c r="C1678" s="10" t="s">
        <v>41</v>
      </c>
      <c r="D1678" s="10" t="s">
        <v>42</v>
      </c>
      <c r="E1678" s="1">
        <v>18.8</v>
      </c>
      <c r="F1678" s="1">
        <v>27.555499999999999</v>
      </c>
      <c r="G1678" s="6">
        <v>3.8961600000000001</v>
      </c>
      <c r="H1678" s="1">
        <v>15.1518</v>
      </c>
      <c r="I1678" s="1">
        <v>7.1599099999999999E-2</v>
      </c>
      <c r="J1678" s="1">
        <v>12.542999999999999</v>
      </c>
      <c r="K1678" s="6">
        <v>0.47714079974135526</v>
      </c>
    </row>
    <row r="1679" spans="1:11" x14ac:dyDescent="0.2">
      <c r="A1679" s="3" t="s">
        <v>15</v>
      </c>
      <c r="B1679" s="10" t="s">
        <v>40</v>
      </c>
      <c r="C1679" s="10" t="s">
        <v>41</v>
      </c>
      <c r="D1679" s="10" t="s">
        <v>42</v>
      </c>
      <c r="E1679" s="1">
        <v>19</v>
      </c>
      <c r="F1679" s="1">
        <v>27.555499999999999</v>
      </c>
      <c r="G1679" s="6">
        <v>3.88598</v>
      </c>
      <c r="H1679" s="1">
        <v>15.2003</v>
      </c>
      <c r="I1679" s="1">
        <v>7.1656399999999995E-2</v>
      </c>
      <c r="J1679" s="1">
        <v>12.6492</v>
      </c>
      <c r="K1679" s="6">
        <v>0.46830320559170885</v>
      </c>
    </row>
    <row r="1680" spans="1:11" x14ac:dyDescent="0.2">
      <c r="A1680" s="3" t="s">
        <v>15</v>
      </c>
      <c r="B1680" s="10" t="s">
        <v>40</v>
      </c>
      <c r="C1680" s="10" t="s">
        <v>41</v>
      </c>
      <c r="D1680" s="10" t="s">
        <v>42</v>
      </c>
      <c r="E1680" s="1">
        <v>19.2</v>
      </c>
      <c r="F1680" s="1">
        <v>27.555499999999999</v>
      </c>
      <c r="G1680" s="6">
        <v>3.9097300000000001</v>
      </c>
      <c r="H1680" s="1">
        <v>15.533799999999999</v>
      </c>
      <c r="I1680" s="1">
        <v>7.2046200000000005E-2</v>
      </c>
      <c r="J1680" s="1">
        <v>12.770099999999999</v>
      </c>
      <c r="K1680" s="6">
        <v>0.46696334622050079</v>
      </c>
    </row>
    <row r="1681" spans="1:11" x14ac:dyDescent="0.2">
      <c r="A1681" s="3" t="s">
        <v>15</v>
      </c>
      <c r="B1681" s="10" t="s">
        <v>40</v>
      </c>
      <c r="C1681" s="10" t="s">
        <v>41</v>
      </c>
      <c r="D1681" s="10" t="s">
        <v>42</v>
      </c>
      <c r="E1681" s="1">
        <v>19.5</v>
      </c>
      <c r="F1681" s="1">
        <v>27.555499999999999</v>
      </c>
      <c r="G1681" s="6">
        <v>3.9708199999999998</v>
      </c>
      <c r="H1681" s="1">
        <v>16.2789</v>
      </c>
      <c r="I1681" s="1">
        <v>7.2895000000000001E-2</v>
      </c>
      <c r="J1681" s="1">
        <v>12.974</v>
      </c>
      <c r="K1681" s="6">
        <v>0.46781243299411168</v>
      </c>
    </row>
    <row r="1682" spans="1:11" x14ac:dyDescent="0.2">
      <c r="A1682" s="3" t="s">
        <v>15</v>
      </c>
      <c r="B1682" s="10" t="s">
        <v>40</v>
      </c>
      <c r="C1682" s="10" t="s">
        <v>41</v>
      </c>
      <c r="D1682" s="10" t="s">
        <v>42</v>
      </c>
      <c r="E1682" s="1">
        <v>19.7</v>
      </c>
      <c r="F1682" s="1">
        <v>27.555499999999999</v>
      </c>
      <c r="G1682" s="6">
        <v>3.9504600000000001</v>
      </c>
      <c r="H1682" s="1">
        <v>16.436299999999999</v>
      </c>
      <c r="I1682" s="1">
        <v>7.3070599999999999E-2</v>
      </c>
      <c r="J1682" s="1">
        <v>13.2348</v>
      </c>
      <c r="K1682" s="6">
        <v>0.45953428424527665</v>
      </c>
    </row>
    <row r="1683" spans="1:11" x14ac:dyDescent="0.2">
      <c r="A1683" s="3" t="s">
        <v>15</v>
      </c>
      <c r="B1683" s="10" t="s">
        <v>40</v>
      </c>
      <c r="C1683" s="10" t="s">
        <v>41</v>
      </c>
      <c r="D1683" s="10" t="s">
        <v>42</v>
      </c>
      <c r="E1683" s="1">
        <v>19.899999999999999</v>
      </c>
      <c r="F1683" s="1">
        <v>27.555499999999999</v>
      </c>
      <c r="G1683" s="6">
        <v>4.0115499999999997</v>
      </c>
      <c r="H1683" s="1">
        <v>16.918700000000001</v>
      </c>
      <c r="I1683" s="1">
        <v>7.3601E-2</v>
      </c>
      <c r="J1683" s="1">
        <v>13.211499999999999</v>
      </c>
      <c r="K1683" s="6">
        <v>0.4608185616299092</v>
      </c>
    </row>
    <row r="1684" spans="1:11" x14ac:dyDescent="0.2">
      <c r="A1684" s="3" t="s">
        <v>15</v>
      </c>
      <c r="B1684" s="10" t="s">
        <v>40</v>
      </c>
      <c r="C1684" s="10" t="s">
        <v>41</v>
      </c>
      <c r="D1684" s="10" t="s">
        <v>42</v>
      </c>
      <c r="E1684" s="1">
        <v>20.100000000000001</v>
      </c>
      <c r="F1684" s="1">
        <v>27.555499999999999</v>
      </c>
      <c r="G1684" s="6">
        <v>4.0081600000000002</v>
      </c>
      <c r="H1684" s="1">
        <v>16.919599999999999</v>
      </c>
      <c r="I1684" s="1">
        <v>7.3601899999999998E-2</v>
      </c>
      <c r="J1684" s="1">
        <v>13.2346</v>
      </c>
      <c r="K1684" s="6">
        <v>0.4524909149818413</v>
      </c>
    </row>
    <row r="1685" spans="1:11" x14ac:dyDescent="0.2">
      <c r="A1685" s="3" t="s">
        <v>15</v>
      </c>
      <c r="B1685" s="10" t="s">
        <v>40</v>
      </c>
      <c r="C1685" s="10" t="s">
        <v>41</v>
      </c>
      <c r="D1685" s="10" t="s">
        <v>42</v>
      </c>
      <c r="E1685" s="1">
        <v>20.3</v>
      </c>
      <c r="F1685" s="1">
        <v>27.555499999999999</v>
      </c>
      <c r="G1685" s="6">
        <v>4.0488799999999996</v>
      </c>
      <c r="H1685" s="1">
        <v>17.402999999999999</v>
      </c>
      <c r="I1685" s="1">
        <v>7.4121999999999993E-2</v>
      </c>
      <c r="J1685" s="1">
        <v>13.340199999999999</v>
      </c>
      <c r="K1685" s="6">
        <v>0.45121013486556899</v>
      </c>
    </row>
    <row r="1686" spans="1:11" x14ac:dyDescent="0.2">
      <c r="A1686" s="3" t="s">
        <v>15</v>
      </c>
      <c r="B1686" s="10" t="s">
        <v>40</v>
      </c>
      <c r="C1686" s="10" t="s">
        <v>41</v>
      </c>
      <c r="D1686" s="10" t="s">
        <v>42</v>
      </c>
      <c r="E1686" s="1">
        <v>20.5</v>
      </c>
      <c r="F1686" s="1">
        <v>27.555499999999999</v>
      </c>
      <c r="G1686" s="6">
        <v>4.1065800000000001</v>
      </c>
      <c r="H1686" s="1">
        <v>18.052399999999999</v>
      </c>
      <c r="I1686" s="1">
        <v>7.4804099999999998E-2</v>
      </c>
      <c r="J1686" s="1">
        <v>13.4519</v>
      </c>
      <c r="K1686" s="6">
        <v>0.45115602014864298</v>
      </c>
    </row>
    <row r="1687" spans="1:11" x14ac:dyDescent="0.2">
      <c r="A1687" s="3" t="s">
        <v>15</v>
      </c>
      <c r="B1687" s="10" t="s">
        <v>40</v>
      </c>
      <c r="C1687" s="10" t="s">
        <v>41</v>
      </c>
      <c r="D1687" s="10" t="s">
        <v>42</v>
      </c>
      <c r="E1687" s="1">
        <v>20.7</v>
      </c>
      <c r="F1687" s="1">
        <v>27.555499999999999</v>
      </c>
      <c r="G1687" s="6">
        <v>4.1371200000000004</v>
      </c>
      <c r="H1687" s="1">
        <v>18.207999999999998</v>
      </c>
      <c r="I1687" s="1">
        <v>7.4964799999999998E-2</v>
      </c>
      <c r="J1687" s="1">
        <v>13.3683</v>
      </c>
      <c r="K1687" s="6">
        <v>0.4493177345572551</v>
      </c>
    </row>
    <row r="1688" spans="1:11" x14ac:dyDescent="0.2">
      <c r="A1688" s="3" t="s">
        <v>15</v>
      </c>
      <c r="B1688" s="10" t="s">
        <v>40</v>
      </c>
      <c r="C1688" s="10" t="s">
        <v>41</v>
      </c>
      <c r="D1688" s="10" t="s">
        <v>42</v>
      </c>
      <c r="E1688" s="1">
        <v>20.9</v>
      </c>
      <c r="F1688" s="1">
        <v>27.555499999999999</v>
      </c>
      <c r="G1688" s="6">
        <v>4.0726399999999998</v>
      </c>
      <c r="H1688" s="1">
        <v>18.036300000000001</v>
      </c>
      <c r="I1688" s="1">
        <v>7.4787400000000004E-2</v>
      </c>
      <c r="J1688" s="1">
        <v>13.664899999999999</v>
      </c>
      <c r="K1688" s="6">
        <v>0.43699917163471241</v>
      </c>
    </row>
    <row r="1689" spans="1:11" x14ac:dyDescent="0.2">
      <c r="A1689" s="3" t="s">
        <v>15</v>
      </c>
      <c r="B1689" s="10" t="s">
        <v>40</v>
      </c>
      <c r="C1689" s="10" t="s">
        <v>41</v>
      </c>
      <c r="D1689" s="10" t="s">
        <v>42</v>
      </c>
      <c r="E1689" s="1">
        <v>21.1</v>
      </c>
      <c r="F1689" s="1">
        <v>27.555499999999999</v>
      </c>
      <c r="G1689" s="6">
        <v>4.0997899999999996</v>
      </c>
      <c r="H1689" s="1">
        <v>18.1174</v>
      </c>
      <c r="I1689" s="1">
        <v>7.4871300000000002E-2</v>
      </c>
      <c r="J1689" s="1">
        <v>13.5451</v>
      </c>
      <c r="K1689" s="6">
        <v>0.43594381353409034</v>
      </c>
    </row>
    <row r="1690" spans="1:11" x14ac:dyDescent="0.2">
      <c r="A1690" s="3" t="s">
        <v>15</v>
      </c>
      <c r="B1690" s="10" t="s">
        <v>40</v>
      </c>
      <c r="C1690" s="10" t="s">
        <v>41</v>
      </c>
      <c r="D1690" s="10" t="s">
        <v>42</v>
      </c>
      <c r="E1690" s="1">
        <v>21.4</v>
      </c>
      <c r="F1690" s="1">
        <v>27.555499999999999</v>
      </c>
      <c r="G1690" s="6">
        <v>4.1133699999999997</v>
      </c>
      <c r="H1690" s="1">
        <v>18.453299999999999</v>
      </c>
      <c r="I1690" s="1">
        <v>7.5216000000000005E-2</v>
      </c>
      <c r="J1690" s="1">
        <v>13.705299999999999</v>
      </c>
      <c r="K1690" s="6">
        <v>0.43162420068037916</v>
      </c>
    </row>
    <row r="1691" spans="1:11" x14ac:dyDescent="0.2">
      <c r="A1691" s="3" t="s">
        <v>15</v>
      </c>
      <c r="B1691" s="10" t="s">
        <v>40</v>
      </c>
      <c r="C1691" s="10" t="s">
        <v>41</v>
      </c>
      <c r="D1691" s="10" t="s">
        <v>42</v>
      </c>
      <c r="E1691" s="1">
        <v>21.6</v>
      </c>
      <c r="F1691" s="1">
        <v>27.555499999999999</v>
      </c>
      <c r="G1691" s="6">
        <v>4.1371200000000004</v>
      </c>
      <c r="H1691" s="1">
        <v>18.766500000000001</v>
      </c>
      <c r="I1691" s="1">
        <v>7.5533100000000006E-2</v>
      </c>
      <c r="J1691" s="1">
        <v>13.7783</v>
      </c>
      <c r="K1691" s="6">
        <v>0.42786889823593238</v>
      </c>
    </row>
    <row r="1692" spans="1:11" x14ac:dyDescent="0.2">
      <c r="A1692" s="3" t="s">
        <v>15</v>
      </c>
      <c r="B1692" s="10" t="s">
        <v>40</v>
      </c>
      <c r="C1692" s="10" t="s">
        <v>41</v>
      </c>
      <c r="D1692" s="10" t="s">
        <v>42</v>
      </c>
      <c r="E1692" s="1">
        <v>21.8</v>
      </c>
      <c r="F1692" s="1">
        <v>27.555499999999999</v>
      </c>
      <c r="G1692" s="6">
        <v>4.1235499999999998</v>
      </c>
      <c r="H1692" s="1">
        <v>18.608599999999999</v>
      </c>
      <c r="I1692" s="1">
        <v>7.5373700000000002E-2</v>
      </c>
      <c r="J1692" s="1">
        <v>13.7525</v>
      </c>
      <c r="K1692" s="6">
        <v>0.42202183208575633</v>
      </c>
    </row>
    <row r="1693" spans="1:11" x14ac:dyDescent="0.2">
      <c r="A1693" s="3" t="s">
        <v>15</v>
      </c>
      <c r="B1693" s="10" t="s">
        <v>40</v>
      </c>
      <c r="C1693" s="10" t="s">
        <v>41</v>
      </c>
      <c r="D1693" s="10" t="s">
        <v>42</v>
      </c>
      <c r="E1693" s="1">
        <v>22</v>
      </c>
      <c r="F1693" s="1">
        <v>27.555499999999999</v>
      </c>
      <c r="G1693" s="6">
        <v>4.2151800000000001</v>
      </c>
      <c r="H1693" s="1">
        <v>19.2803</v>
      </c>
      <c r="I1693" s="1">
        <v>7.6044899999999999E-2</v>
      </c>
      <c r="J1693" s="1">
        <v>13.636100000000001</v>
      </c>
      <c r="K1693" s="6">
        <v>0.42316835659070373</v>
      </c>
    </row>
    <row r="1694" spans="1:11" x14ac:dyDescent="0.2">
      <c r="A1694" s="3" t="s">
        <v>15</v>
      </c>
      <c r="B1694" s="10" t="s">
        <v>40</v>
      </c>
      <c r="C1694" s="10" t="s">
        <v>41</v>
      </c>
      <c r="D1694" s="10" t="s">
        <v>42</v>
      </c>
      <c r="E1694" s="1">
        <v>22.2</v>
      </c>
      <c r="F1694" s="1">
        <v>27.555499999999999</v>
      </c>
      <c r="G1694" s="6">
        <v>4.2830599999999999</v>
      </c>
      <c r="H1694" s="1">
        <v>19.424099999999999</v>
      </c>
      <c r="I1694" s="1">
        <v>7.6186299999999998E-2</v>
      </c>
      <c r="J1694" s="1">
        <v>13.305899999999999</v>
      </c>
      <c r="K1694" s="6">
        <v>0.42563302460547764</v>
      </c>
    </row>
    <row r="1695" spans="1:11" x14ac:dyDescent="0.2">
      <c r="A1695" s="3" t="s">
        <v>15</v>
      </c>
      <c r="B1695" s="10" t="s">
        <v>40</v>
      </c>
      <c r="C1695" s="10" t="s">
        <v>41</v>
      </c>
      <c r="D1695" s="10" t="s">
        <v>42</v>
      </c>
      <c r="E1695" s="1">
        <v>22.4</v>
      </c>
      <c r="F1695" s="1">
        <v>27.555499999999999</v>
      </c>
      <c r="G1695" s="6">
        <v>4.30342</v>
      </c>
      <c r="H1695" s="1">
        <v>19.724799999999998</v>
      </c>
      <c r="I1695" s="1">
        <v>7.6479500000000006E-2</v>
      </c>
      <c r="J1695" s="1">
        <v>13.3843</v>
      </c>
      <c r="K1695" s="6">
        <v>0.42294885403152888</v>
      </c>
    </row>
    <row r="1696" spans="1:11" x14ac:dyDescent="0.2">
      <c r="A1696" s="3" t="s">
        <v>15</v>
      </c>
      <c r="B1696" s="10" t="s">
        <v>40</v>
      </c>
      <c r="C1696" s="10" t="s">
        <v>41</v>
      </c>
      <c r="D1696" s="10" t="s">
        <v>42</v>
      </c>
      <c r="E1696" s="1">
        <v>22.6</v>
      </c>
      <c r="F1696" s="1">
        <v>27.555499999999999</v>
      </c>
      <c r="G1696" s="6">
        <v>4.3102099999999997</v>
      </c>
      <c r="H1696" s="1">
        <v>19.933800000000002</v>
      </c>
      <c r="I1696" s="1">
        <v>7.6681299999999994E-2</v>
      </c>
      <c r="J1696" s="1">
        <v>13.483499999999999</v>
      </c>
      <c r="K1696" s="6">
        <v>0.41872717028056267</v>
      </c>
    </row>
    <row r="1697" spans="1:11" x14ac:dyDescent="0.2">
      <c r="A1697" s="3" t="s">
        <v>15</v>
      </c>
      <c r="B1697" s="10" t="s">
        <v>40</v>
      </c>
      <c r="C1697" s="10" t="s">
        <v>41</v>
      </c>
      <c r="D1697" s="10" t="s">
        <v>42</v>
      </c>
      <c r="E1697" s="1">
        <v>22.8</v>
      </c>
      <c r="F1697" s="1">
        <v>27.555499999999999</v>
      </c>
      <c r="G1697" s="6">
        <v>4.30342</v>
      </c>
      <c r="H1697" s="1">
        <v>19.999700000000001</v>
      </c>
      <c r="I1697" s="1">
        <v>7.6744499999999993E-2</v>
      </c>
      <c r="J1697" s="1">
        <v>13.5708</v>
      </c>
      <c r="K1697" s="6">
        <v>0.41573715378744697</v>
      </c>
    </row>
    <row r="1698" spans="1:11" x14ac:dyDescent="0.2">
      <c r="A1698" s="3" t="s">
        <v>15</v>
      </c>
      <c r="B1698" s="10" t="s">
        <v>40</v>
      </c>
      <c r="C1698" s="10" t="s">
        <v>41</v>
      </c>
      <c r="D1698" s="10" t="s">
        <v>42</v>
      </c>
      <c r="E1698" s="1">
        <v>23</v>
      </c>
      <c r="F1698" s="1">
        <v>27.555499999999999</v>
      </c>
      <c r="G1698" s="6">
        <v>4.2966300000000004</v>
      </c>
      <c r="H1698" s="1">
        <v>19.942699999999999</v>
      </c>
      <c r="I1698" s="1">
        <v>7.6689800000000002E-2</v>
      </c>
      <c r="J1698" s="1">
        <v>13.5749</v>
      </c>
      <c r="K1698" s="6">
        <v>0.40865020638755206</v>
      </c>
    </row>
    <row r="1699" spans="1:11" x14ac:dyDescent="0.2">
      <c r="A1699" s="3" t="s">
        <v>15</v>
      </c>
      <c r="B1699" s="10" t="s">
        <v>40</v>
      </c>
      <c r="C1699" s="10" t="s">
        <v>41</v>
      </c>
      <c r="D1699" s="10" t="s">
        <v>42</v>
      </c>
      <c r="E1699" s="1">
        <v>23.3</v>
      </c>
      <c r="F1699" s="1">
        <v>27.555499999999999</v>
      </c>
      <c r="G1699" s="6">
        <v>4.3848799999999999</v>
      </c>
      <c r="H1699" s="1">
        <v>20.886800000000001</v>
      </c>
      <c r="I1699" s="1">
        <v>7.7581700000000003E-2</v>
      </c>
      <c r="J1699" s="1">
        <v>13.6511</v>
      </c>
      <c r="K1699" s="6">
        <v>0.41146696444490316</v>
      </c>
    </row>
    <row r="1700" spans="1:11" x14ac:dyDescent="0.2">
      <c r="A1700" s="3" t="s">
        <v>15</v>
      </c>
      <c r="B1700" s="10" t="s">
        <v>40</v>
      </c>
      <c r="C1700" s="10" t="s">
        <v>41</v>
      </c>
      <c r="D1700" s="10" t="s">
        <v>42</v>
      </c>
      <c r="E1700" s="1">
        <v>23.5</v>
      </c>
      <c r="F1700" s="1">
        <v>27.555499999999999</v>
      </c>
      <c r="G1700" s="6">
        <v>4.4663300000000001</v>
      </c>
      <c r="H1700" s="1">
        <v>21.710599999999999</v>
      </c>
      <c r="I1700" s="1">
        <v>7.8335600000000005E-2</v>
      </c>
      <c r="J1700" s="1">
        <v>13.6767</v>
      </c>
      <c r="K1700" s="6">
        <v>0.41448935084218835</v>
      </c>
    </row>
    <row r="1701" spans="1:11" x14ac:dyDescent="0.2">
      <c r="A1701" s="3" t="s">
        <v>15</v>
      </c>
      <c r="B1701" s="10" t="s">
        <v>40</v>
      </c>
      <c r="C1701" s="10" t="s">
        <v>41</v>
      </c>
      <c r="D1701" s="10" t="s">
        <v>42</v>
      </c>
      <c r="E1701" s="1">
        <v>23.7</v>
      </c>
      <c r="F1701" s="1">
        <v>27.555499999999999</v>
      </c>
      <c r="G1701" s="6">
        <v>4.4290000000000003</v>
      </c>
      <c r="H1701" s="1">
        <v>21.5245</v>
      </c>
      <c r="I1701" s="1">
        <v>7.8167299999999995E-2</v>
      </c>
      <c r="J1701" s="1">
        <v>13.789</v>
      </c>
      <c r="K1701" s="6">
        <v>0.40528174813784523</v>
      </c>
    </row>
    <row r="1702" spans="1:11" x14ac:dyDescent="0.2">
      <c r="A1702" s="3" t="s">
        <v>15</v>
      </c>
      <c r="B1702" s="10" t="s">
        <v>40</v>
      </c>
      <c r="C1702" s="10" t="s">
        <v>41</v>
      </c>
      <c r="D1702" s="10" t="s">
        <v>42</v>
      </c>
      <c r="E1702" s="1">
        <v>23.9</v>
      </c>
      <c r="F1702" s="1">
        <v>27.555499999999999</v>
      </c>
      <c r="G1702" s="6">
        <v>4.35433</v>
      </c>
      <c r="H1702" s="1">
        <v>21.3706</v>
      </c>
      <c r="I1702" s="1">
        <v>7.8027100000000002E-2</v>
      </c>
      <c r="J1702" s="1">
        <v>14.1639</v>
      </c>
      <c r="K1702" s="6">
        <v>0.39428537795646351</v>
      </c>
    </row>
    <row r="1703" spans="1:11" x14ac:dyDescent="0.2">
      <c r="A1703" s="3" t="s">
        <v>15</v>
      </c>
      <c r="B1703" s="10" t="s">
        <v>40</v>
      </c>
      <c r="C1703" s="10" t="s">
        <v>41</v>
      </c>
      <c r="D1703" s="10" t="s">
        <v>42</v>
      </c>
      <c r="E1703" s="1">
        <v>24.1</v>
      </c>
      <c r="F1703" s="1">
        <v>27.555499999999999</v>
      </c>
      <c r="G1703" s="6">
        <v>4.4425699999999999</v>
      </c>
      <c r="H1703" s="1">
        <v>21.758900000000001</v>
      </c>
      <c r="I1703" s="1">
        <v>7.8379099999999993E-2</v>
      </c>
      <c r="J1703" s="1">
        <v>13.854100000000001</v>
      </c>
      <c r="K1703" s="6">
        <v>0.39630772799043706</v>
      </c>
    </row>
    <row r="1704" spans="1:11" x14ac:dyDescent="0.2">
      <c r="A1704" s="3" t="s">
        <v>15</v>
      </c>
      <c r="B1704" s="10" t="s">
        <v>40</v>
      </c>
      <c r="C1704" s="10" t="s">
        <v>41</v>
      </c>
      <c r="D1704" s="10" t="s">
        <v>42</v>
      </c>
      <c r="E1704" s="1">
        <v>24.3</v>
      </c>
      <c r="F1704" s="1">
        <v>27.555499999999999</v>
      </c>
      <c r="G1704" s="6">
        <v>4.55457</v>
      </c>
      <c r="H1704" s="1">
        <v>22.496700000000001</v>
      </c>
      <c r="I1704" s="1">
        <v>7.9035300000000003E-2</v>
      </c>
      <c r="J1704" s="1">
        <v>13.628</v>
      </c>
      <c r="K1704" s="6">
        <v>0.40215888320839183</v>
      </c>
    </row>
    <row r="1705" spans="1:11" x14ac:dyDescent="0.2">
      <c r="A1705" s="3" t="s">
        <v>15</v>
      </c>
      <c r="B1705" s="10" t="s">
        <v>40</v>
      </c>
      <c r="C1705" s="10" t="s">
        <v>41</v>
      </c>
      <c r="D1705" s="10" t="s">
        <v>42</v>
      </c>
      <c r="E1705" s="1">
        <v>24.5</v>
      </c>
      <c r="F1705" s="1">
        <v>27.555499999999999</v>
      </c>
      <c r="G1705" s="6">
        <v>4.5477800000000004</v>
      </c>
      <c r="H1705" s="1">
        <v>22.755099999999999</v>
      </c>
      <c r="I1705" s="1">
        <v>7.9261300000000007E-2</v>
      </c>
      <c r="J1705" s="1">
        <v>13.825799999999999</v>
      </c>
      <c r="K1705" s="6">
        <v>0.39574819868425637</v>
      </c>
    </row>
    <row r="1706" spans="1:11" x14ac:dyDescent="0.2">
      <c r="A1706" s="3" t="s">
        <v>15</v>
      </c>
      <c r="B1706" s="10" t="s">
        <v>40</v>
      </c>
      <c r="C1706" s="10" t="s">
        <v>41</v>
      </c>
      <c r="D1706" s="10" t="s">
        <v>42</v>
      </c>
      <c r="E1706" s="1">
        <v>24.7</v>
      </c>
      <c r="F1706" s="1">
        <v>27.555499999999999</v>
      </c>
      <c r="G1706" s="6">
        <v>4.6394200000000003</v>
      </c>
      <c r="H1706" s="1">
        <v>22.677299999999999</v>
      </c>
      <c r="I1706" s="1">
        <v>7.9193399999999997E-2</v>
      </c>
      <c r="J1706" s="1">
        <v>13.239599999999999</v>
      </c>
      <c r="K1706" s="6">
        <v>0.40006036147902874</v>
      </c>
    </row>
    <row r="1707" spans="1:11" x14ac:dyDescent="0.2">
      <c r="A1707" s="3" t="s">
        <v>15</v>
      </c>
      <c r="B1707" s="10" t="s">
        <v>40</v>
      </c>
      <c r="C1707" s="10" t="s">
        <v>41</v>
      </c>
      <c r="D1707" s="10" t="s">
        <v>42</v>
      </c>
      <c r="E1707" s="1">
        <v>24.9</v>
      </c>
      <c r="F1707" s="1">
        <v>27.555499999999999</v>
      </c>
      <c r="G1707" s="6">
        <v>4.5749300000000002</v>
      </c>
      <c r="H1707" s="1">
        <v>22.532499999999999</v>
      </c>
      <c r="I1707" s="1">
        <v>7.9066800000000007E-2</v>
      </c>
      <c r="J1707" s="1">
        <v>13.528499999999999</v>
      </c>
      <c r="K1707" s="6">
        <v>0.38970731042472362</v>
      </c>
    </row>
    <row r="1708" spans="1:11" x14ac:dyDescent="0.2">
      <c r="A1708" s="3" t="s">
        <v>15</v>
      </c>
      <c r="B1708" s="10" t="s">
        <v>40</v>
      </c>
      <c r="C1708" s="10" t="s">
        <v>41</v>
      </c>
      <c r="D1708" s="10" t="s">
        <v>42</v>
      </c>
      <c r="E1708" s="1">
        <v>25.2</v>
      </c>
      <c r="F1708" s="1">
        <v>27.555499999999999</v>
      </c>
      <c r="G1708" s="6">
        <v>4.6224499999999997</v>
      </c>
      <c r="H1708" s="1">
        <v>23.0062</v>
      </c>
      <c r="I1708" s="1">
        <v>7.9479099999999997E-2</v>
      </c>
      <c r="J1708" s="1">
        <v>13.5304</v>
      </c>
      <c r="K1708" s="6">
        <v>0.38981042654028436</v>
      </c>
    </row>
    <row r="1709" spans="1:11" x14ac:dyDescent="0.2">
      <c r="A1709" s="3" t="s">
        <v>15</v>
      </c>
      <c r="B1709" s="10" t="s">
        <v>40</v>
      </c>
      <c r="C1709" s="10" t="s">
        <v>41</v>
      </c>
      <c r="D1709" s="10" t="s">
        <v>42</v>
      </c>
      <c r="E1709" s="1">
        <v>25.4</v>
      </c>
      <c r="F1709" s="1">
        <v>27.555499999999999</v>
      </c>
      <c r="G1709" s="6">
        <v>4.6326299999999998</v>
      </c>
      <c r="H1709" s="1">
        <v>23.282399999999999</v>
      </c>
      <c r="I1709" s="1">
        <v>7.9716499999999996E-2</v>
      </c>
      <c r="J1709" s="1">
        <v>13.6327</v>
      </c>
      <c r="K1709" s="6">
        <v>0.38602998158440754</v>
      </c>
    </row>
    <row r="1710" spans="1:11" x14ac:dyDescent="0.2">
      <c r="A1710" s="3" t="s">
        <v>15</v>
      </c>
      <c r="B1710" s="10" t="s">
        <v>40</v>
      </c>
      <c r="C1710" s="10" t="s">
        <v>41</v>
      </c>
      <c r="D1710" s="10" t="s">
        <v>42</v>
      </c>
      <c r="E1710" s="1">
        <v>25.6</v>
      </c>
      <c r="F1710" s="1">
        <v>27.555499999999999</v>
      </c>
      <c r="G1710" s="6">
        <v>4.6496000000000004</v>
      </c>
      <c r="H1710" s="1">
        <v>23.420100000000001</v>
      </c>
      <c r="I1710" s="1">
        <v>7.9834199999999994E-2</v>
      </c>
      <c r="J1710" s="1">
        <v>13.6135</v>
      </c>
      <c r="K1710" s="6">
        <v>0.38343105481474155</v>
      </c>
    </row>
    <row r="1711" spans="1:11" x14ac:dyDescent="0.2">
      <c r="A1711" s="3" t="s">
        <v>15</v>
      </c>
      <c r="B1711" s="10" t="s">
        <v>40</v>
      </c>
      <c r="C1711" s="10" t="s">
        <v>41</v>
      </c>
      <c r="D1711" s="10" t="s">
        <v>42</v>
      </c>
      <c r="E1711" s="1">
        <v>25.8</v>
      </c>
      <c r="F1711" s="1">
        <v>27.555499999999999</v>
      </c>
      <c r="G1711" s="6">
        <v>4.7582000000000004</v>
      </c>
      <c r="H1711" s="1">
        <v>24.435400000000001</v>
      </c>
      <c r="I1711" s="1">
        <v>8.0685699999999999E-2</v>
      </c>
      <c r="J1711" s="1">
        <v>13.5626</v>
      </c>
      <c r="K1711" s="6">
        <v>0.3889038733459203</v>
      </c>
    </row>
    <row r="1712" spans="1:11" x14ac:dyDescent="0.2">
      <c r="A1712" s="3" t="s">
        <v>15</v>
      </c>
      <c r="B1712" s="10" t="s">
        <v>40</v>
      </c>
      <c r="C1712" s="10" t="s">
        <v>41</v>
      </c>
      <c r="D1712" s="10" t="s">
        <v>42</v>
      </c>
      <c r="E1712" s="1">
        <v>26</v>
      </c>
      <c r="F1712" s="1">
        <v>27.555499999999999</v>
      </c>
      <c r="G1712" s="6">
        <v>4.7242600000000001</v>
      </c>
      <c r="H1712" s="1">
        <v>24.063199999999998</v>
      </c>
      <c r="I1712" s="1">
        <v>8.0376600000000006E-2</v>
      </c>
      <c r="J1712" s="1">
        <v>13.5486</v>
      </c>
      <c r="K1712" s="6">
        <v>0.38126543458962153</v>
      </c>
    </row>
    <row r="1713" spans="1:11" x14ac:dyDescent="0.2">
      <c r="A1713" s="3" t="s">
        <v>15</v>
      </c>
      <c r="B1713" s="10" t="s">
        <v>40</v>
      </c>
      <c r="C1713" s="10" t="s">
        <v>41</v>
      </c>
      <c r="D1713" s="10" t="s">
        <v>42</v>
      </c>
      <c r="E1713" s="1">
        <v>26.2</v>
      </c>
      <c r="F1713" s="1">
        <v>27.555499999999999</v>
      </c>
      <c r="G1713" s="6">
        <v>4.7649900000000001</v>
      </c>
      <c r="H1713" s="1">
        <v>24.322199999999999</v>
      </c>
      <c r="I1713" s="1">
        <v>8.05921E-2</v>
      </c>
      <c r="J1713" s="1">
        <v>13.461399999999999</v>
      </c>
      <c r="K1713" s="6">
        <v>0.38121139876476051</v>
      </c>
    </row>
    <row r="1714" spans="1:11" x14ac:dyDescent="0.2">
      <c r="A1714" s="3" t="s">
        <v>15</v>
      </c>
      <c r="B1714" s="10" t="s">
        <v>40</v>
      </c>
      <c r="C1714" s="10" t="s">
        <v>41</v>
      </c>
      <c r="D1714" s="10" t="s">
        <v>42</v>
      </c>
      <c r="E1714" s="1">
        <v>26.4</v>
      </c>
      <c r="F1714" s="1">
        <v>27.555499999999999</v>
      </c>
      <c r="G1714" s="6">
        <v>4.86341</v>
      </c>
      <c r="H1714" s="1">
        <v>25.2043</v>
      </c>
      <c r="I1714" s="1">
        <v>8.1312999999999996E-2</v>
      </c>
      <c r="J1714" s="1">
        <v>13.390700000000001</v>
      </c>
      <c r="K1714" s="6">
        <v>0.3828492033503369</v>
      </c>
    </row>
    <row r="1715" spans="1:11" x14ac:dyDescent="0.2">
      <c r="A1715" s="3" t="s">
        <v>15</v>
      </c>
      <c r="B1715" s="10" t="s">
        <v>40</v>
      </c>
      <c r="C1715" s="10" t="s">
        <v>41</v>
      </c>
      <c r="D1715" s="10" t="s">
        <v>42</v>
      </c>
      <c r="E1715" s="1">
        <v>26.6</v>
      </c>
      <c r="F1715" s="1">
        <v>27.555499999999999</v>
      </c>
      <c r="G1715" s="6">
        <v>4.9211099999999997</v>
      </c>
      <c r="H1715" s="1">
        <v>25.8216</v>
      </c>
      <c r="I1715" s="1">
        <v>8.1806400000000001E-2</v>
      </c>
      <c r="J1715" s="1">
        <v>13.398899999999999</v>
      </c>
      <c r="K1715" s="6">
        <v>0.38370031344051642</v>
      </c>
    </row>
    <row r="1716" spans="1:11" x14ac:dyDescent="0.2">
      <c r="A1716" s="3" t="s">
        <v>15</v>
      </c>
      <c r="B1716" s="10" t="s">
        <v>40</v>
      </c>
      <c r="C1716" s="10" t="s">
        <v>41</v>
      </c>
      <c r="D1716" s="10" t="s">
        <v>42</v>
      </c>
      <c r="E1716" s="1">
        <v>26.8</v>
      </c>
      <c r="F1716" s="1">
        <v>27.555499999999999</v>
      </c>
      <c r="G1716" s="6">
        <v>4.7853500000000002</v>
      </c>
      <c r="H1716" s="1">
        <v>24.889299999999999</v>
      </c>
      <c r="I1716" s="1">
        <v>8.1057699999999996E-2</v>
      </c>
      <c r="J1716" s="1">
        <v>13.658200000000001</v>
      </c>
      <c r="K1716" s="6">
        <v>0.37037166032011393</v>
      </c>
    </row>
    <row r="1717" spans="1:11" x14ac:dyDescent="0.2">
      <c r="A1717" s="3" t="s">
        <v>15</v>
      </c>
      <c r="B1717" s="10" t="s">
        <v>40</v>
      </c>
      <c r="C1717" s="10" t="s">
        <v>41</v>
      </c>
      <c r="D1717" s="10" t="s">
        <v>42</v>
      </c>
      <c r="E1717" s="1">
        <v>27.1</v>
      </c>
      <c r="F1717" s="1">
        <v>27.555499999999999</v>
      </c>
      <c r="G1717" s="6">
        <v>4.8701999999999996</v>
      </c>
      <c r="H1717" s="1">
        <v>24.949000000000002</v>
      </c>
      <c r="I1717" s="1">
        <v>8.1106399999999995E-2</v>
      </c>
      <c r="J1717" s="1">
        <v>13.2181</v>
      </c>
      <c r="K1717" s="6">
        <v>0.37408690442356879</v>
      </c>
    </row>
    <row r="1718" spans="1:11" x14ac:dyDescent="0.2">
      <c r="A1718" s="3" t="s">
        <v>15</v>
      </c>
      <c r="B1718" s="10" t="s">
        <v>40</v>
      </c>
      <c r="C1718" s="10" t="s">
        <v>41</v>
      </c>
      <c r="D1718" s="10" t="s">
        <v>42</v>
      </c>
      <c r="E1718" s="1">
        <v>27.3</v>
      </c>
      <c r="F1718" s="1">
        <v>27.555499999999999</v>
      </c>
      <c r="G1718" s="6">
        <v>4.8939599999999999</v>
      </c>
      <c r="H1718" s="1">
        <v>25.151199999999999</v>
      </c>
      <c r="I1718" s="1">
        <v>8.1270200000000001E-2</v>
      </c>
      <c r="J1718" s="1">
        <v>13.196199999999999</v>
      </c>
      <c r="K1718" s="6">
        <v>0.37174586776859503</v>
      </c>
    </row>
    <row r="1719" spans="1:11" x14ac:dyDescent="0.2">
      <c r="A1719" s="3" t="s">
        <v>15</v>
      </c>
      <c r="B1719" s="10" t="s">
        <v>40</v>
      </c>
      <c r="C1719" s="10" t="s">
        <v>41</v>
      </c>
      <c r="D1719" s="10" t="s">
        <v>42</v>
      </c>
      <c r="E1719" s="1">
        <v>27.5</v>
      </c>
      <c r="F1719" s="1">
        <v>27.555499999999999</v>
      </c>
      <c r="G1719" s="6">
        <v>4.8871700000000002</v>
      </c>
      <c r="H1719" s="1">
        <v>25.542300000000001</v>
      </c>
      <c r="I1719" s="1">
        <v>8.1584299999999998E-2</v>
      </c>
      <c r="J1719" s="1">
        <v>13.438599999999999</v>
      </c>
      <c r="K1719" s="6">
        <v>0.36932523218995372</v>
      </c>
    </row>
    <row r="1720" spans="1:11" x14ac:dyDescent="0.2">
      <c r="A1720" s="3" t="s">
        <v>15</v>
      </c>
      <c r="B1720" s="10" t="s">
        <v>40</v>
      </c>
      <c r="C1720" s="10" t="s">
        <v>41</v>
      </c>
      <c r="D1720" s="10" t="s">
        <v>42</v>
      </c>
      <c r="E1720" s="1">
        <v>27.7</v>
      </c>
      <c r="F1720" s="1">
        <v>27.555499999999999</v>
      </c>
      <c r="G1720" s="6">
        <v>4.9278899999999997</v>
      </c>
      <c r="H1720" s="1">
        <v>25.5275</v>
      </c>
      <c r="I1720" s="1">
        <v>8.1572500000000006E-2</v>
      </c>
      <c r="J1720" s="1">
        <v>13.2098</v>
      </c>
      <c r="K1720" s="6">
        <v>0.37003116200488073</v>
      </c>
    </row>
    <row r="1721" spans="1:11" x14ac:dyDescent="0.2">
      <c r="A1721" s="3" t="s">
        <v>15</v>
      </c>
      <c r="B1721" s="10" t="s">
        <v>40</v>
      </c>
      <c r="C1721" s="10" t="s">
        <v>41</v>
      </c>
      <c r="D1721" s="10" t="s">
        <v>42</v>
      </c>
      <c r="E1721" s="1">
        <v>27.9</v>
      </c>
      <c r="F1721" s="1">
        <v>27.555499999999999</v>
      </c>
      <c r="G1721" s="6">
        <v>4.8023199999999999</v>
      </c>
      <c r="H1721" s="1">
        <v>25.032800000000002</v>
      </c>
      <c r="I1721" s="1">
        <v>8.1174300000000005E-2</v>
      </c>
      <c r="J1721" s="1">
        <v>13.6401</v>
      </c>
      <c r="K1721" s="6">
        <v>0.35768540380304037</v>
      </c>
    </row>
    <row r="1722" spans="1:11" x14ac:dyDescent="0.2">
      <c r="A1722" s="3" t="s">
        <v>15</v>
      </c>
      <c r="B1722" s="10" t="s">
        <v>40</v>
      </c>
      <c r="C1722" s="10" t="s">
        <v>41</v>
      </c>
      <c r="D1722" s="10" t="s">
        <v>42</v>
      </c>
      <c r="E1722" s="1">
        <v>28.1</v>
      </c>
      <c r="F1722" s="1">
        <v>27.555499999999999</v>
      </c>
      <c r="G1722" s="6">
        <v>4.8328699999999998</v>
      </c>
      <c r="H1722" s="1">
        <v>24.595099999999999</v>
      </c>
      <c r="I1722" s="1">
        <v>8.0817200000000006E-2</v>
      </c>
      <c r="J1722" s="1">
        <v>13.232699999999999</v>
      </c>
      <c r="K1722" s="6">
        <v>0.35698288533841527</v>
      </c>
    </row>
    <row r="1723" spans="1:11" x14ac:dyDescent="0.2">
      <c r="A1723" s="3" t="s">
        <v>15</v>
      </c>
      <c r="B1723" s="10" t="s">
        <v>40</v>
      </c>
      <c r="C1723" s="10" t="s">
        <v>41</v>
      </c>
      <c r="D1723" s="10" t="s">
        <v>42</v>
      </c>
      <c r="E1723" s="1">
        <v>28.3</v>
      </c>
      <c r="F1723" s="1">
        <v>27.555499999999999</v>
      </c>
      <c r="G1723" s="6">
        <v>4.8667999999999996</v>
      </c>
      <c r="H1723" s="1">
        <v>25.113099999999999</v>
      </c>
      <c r="I1723" s="1">
        <v>8.1239400000000003E-2</v>
      </c>
      <c r="J1723" s="1">
        <v>13.323600000000001</v>
      </c>
      <c r="K1723" s="6">
        <v>0.35468683953532437</v>
      </c>
    </row>
    <row r="1724" spans="1:11" x14ac:dyDescent="0.2">
      <c r="A1724" s="3" t="s">
        <v>15</v>
      </c>
      <c r="B1724" s="10" t="s">
        <v>40</v>
      </c>
      <c r="C1724" s="10" t="s">
        <v>41</v>
      </c>
      <c r="D1724" s="10" t="s">
        <v>42</v>
      </c>
      <c r="E1724" s="1">
        <v>28.5</v>
      </c>
      <c r="F1724" s="1">
        <v>27.555499999999999</v>
      </c>
      <c r="G1724" s="6">
        <v>4.8396499999999998</v>
      </c>
      <c r="H1724" s="1">
        <v>24.727799999999998</v>
      </c>
      <c r="I1724" s="1">
        <v>8.0925999999999998E-2</v>
      </c>
      <c r="J1724" s="1">
        <v>13.2668</v>
      </c>
      <c r="K1724" s="6">
        <v>0.35123121248847894</v>
      </c>
    </row>
    <row r="1725" spans="1:11" x14ac:dyDescent="0.2">
      <c r="A1725" s="3" t="s">
        <v>15</v>
      </c>
      <c r="B1725" s="10" t="s">
        <v>40</v>
      </c>
      <c r="C1725" s="10" t="s">
        <v>41</v>
      </c>
      <c r="D1725" s="10" t="s">
        <v>42</v>
      </c>
      <c r="E1725" s="1">
        <v>28.8</v>
      </c>
      <c r="F1725" s="1">
        <v>27.555499999999999</v>
      </c>
      <c r="G1725" s="6">
        <v>4.9211099999999997</v>
      </c>
      <c r="H1725" s="1">
        <v>25.2331</v>
      </c>
      <c r="I1725" s="1">
        <v>8.1336199999999997E-2</v>
      </c>
      <c r="J1725" s="1">
        <v>13.093500000000001</v>
      </c>
      <c r="K1725" s="6">
        <v>0.35314240197485502</v>
      </c>
    </row>
    <row r="1726" spans="1:11" x14ac:dyDescent="0.2">
      <c r="A1726" s="3" t="s">
        <v>15</v>
      </c>
      <c r="B1726" s="10" t="s">
        <v>40</v>
      </c>
      <c r="C1726" s="10" t="s">
        <v>41</v>
      </c>
      <c r="D1726" s="10" t="s">
        <v>42</v>
      </c>
      <c r="E1726" s="1">
        <v>29</v>
      </c>
      <c r="F1726" s="1">
        <v>27.555499999999999</v>
      </c>
      <c r="G1726" s="6">
        <v>4.8667999999999996</v>
      </c>
      <c r="H1726" s="1">
        <v>25.143799999999999</v>
      </c>
      <c r="I1726" s="1">
        <v>8.1264199999999995E-2</v>
      </c>
      <c r="J1726" s="1">
        <v>13.3399</v>
      </c>
      <c r="K1726" s="6">
        <v>0.34864961673472311</v>
      </c>
    </row>
    <row r="1727" spans="1:11" x14ac:dyDescent="0.2">
      <c r="A1727" s="3" t="s">
        <v>15</v>
      </c>
      <c r="B1727" s="10" t="s">
        <v>40</v>
      </c>
      <c r="C1727" s="10" t="s">
        <v>41</v>
      </c>
      <c r="D1727" s="10" t="s">
        <v>42</v>
      </c>
      <c r="E1727" s="1">
        <v>29.2</v>
      </c>
      <c r="F1727" s="1">
        <v>27.555499999999999</v>
      </c>
      <c r="G1727" s="6">
        <v>4.8464400000000003</v>
      </c>
      <c r="H1727" s="1">
        <v>25.269400000000001</v>
      </c>
      <c r="I1727" s="1">
        <v>8.1365499999999993E-2</v>
      </c>
      <c r="J1727" s="1">
        <v>13.519399999999999</v>
      </c>
      <c r="K1727" s="6">
        <v>0.34517820005128064</v>
      </c>
    </row>
    <row r="1728" spans="1:11" x14ac:dyDescent="0.2">
      <c r="A1728" s="3" t="s">
        <v>15</v>
      </c>
      <c r="B1728" s="10" t="s">
        <v>40</v>
      </c>
      <c r="C1728" s="10" t="s">
        <v>41</v>
      </c>
      <c r="D1728" s="10" t="s">
        <v>42</v>
      </c>
      <c r="E1728" s="1">
        <v>29.4</v>
      </c>
      <c r="F1728" s="1">
        <v>27.555499999999999</v>
      </c>
      <c r="G1728" s="6">
        <v>4.8973500000000003</v>
      </c>
      <c r="H1728" s="1">
        <v>25.765599999999999</v>
      </c>
      <c r="I1728" s="1">
        <v>8.1762000000000001E-2</v>
      </c>
      <c r="J1728" s="1">
        <v>13.4998</v>
      </c>
      <c r="K1728" s="6">
        <v>0.34554569315872657</v>
      </c>
    </row>
    <row r="1729" spans="1:11" x14ac:dyDescent="0.2">
      <c r="A1729" s="3" t="s">
        <v>15</v>
      </c>
      <c r="B1729" s="10" t="s">
        <v>40</v>
      </c>
      <c r="C1729" s="10" t="s">
        <v>41</v>
      </c>
      <c r="D1729" s="10" t="s">
        <v>42</v>
      </c>
      <c r="E1729" s="1">
        <v>29.6</v>
      </c>
      <c r="F1729" s="1">
        <v>27.555499999999999</v>
      </c>
      <c r="G1729" s="6">
        <v>4.7683799999999996</v>
      </c>
      <c r="H1729" s="1">
        <v>25.033000000000001</v>
      </c>
      <c r="I1729" s="1">
        <v>8.1174499999999997E-2</v>
      </c>
      <c r="J1729" s="1">
        <v>13.835000000000001</v>
      </c>
      <c r="K1729" s="6">
        <v>0.33476176100982158</v>
      </c>
    </row>
    <row r="1730" spans="1:11" x14ac:dyDescent="0.2">
      <c r="A1730" s="3" t="s">
        <v>15</v>
      </c>
      <c r="B1730" s="10" t="s">
        <v>40</v>
      </c>
      <c r="C1730" s="10" t="s">
        <v>41</v>
      </c>
      <c r="D1730" s="10" t="s">
        <v>42</v>
      </c>
      <c r="E1730" s="1">
        <v>29.8</v>
      </c>
      <c r="F1730" s="1">
        <v>27.555499999999999</v>
      </c>
      <c r="G1730" s="6">
        <v>4.8260800000000001</v>
      </c>
      <c r="H1730" s="1">
        <v>25.552099999999999</v>
      </c>
      <c r="I1730" s="1">
        <v>8.1592100000000001E-2</v>
      </c>
      <c r="J1730" s="1">
        <v>13.786300000000001</v>
      </c>
      <c r="K1730" s="6">
        <v>0.33664766980335808</v>
      </c>
    </row>
    <row r="1731" spans="1:11" x14ac:dyDescent="0.2">
      <c r="A1731" s="3" t="s">
        <v>15</v>
      </c>
      <c r="B1731" s="10" t="s">
        <v>40</v>
      </c>
      <c r="C1731" s="10" t="s">
        <v>41</v>
      </c>
      <c r="D1731" s="10" t="s">
        <v>42</v>
      </c>
      <c r="E1731" s="1">
        <v>30</v>
      </c>
      <c r="F1731" s="1">
        <v>27.555499999999999</v>
      </c>
      <c r="G1731" s="6">
        <v>4.7751700000000001</v>
      </c>
      <c r="H1731" s="1">
        <v>25.141500000000001</v>
      </c>
      <c r="I1731" s="1">
        <v>8.1262299999999996E-2</v>
      </c>
      <c r="J1731" s="1">
        <v>13.855499999999999</v>
      </c>
      <c r="K1731" s="6">
        <v>0.33121570912319398</v>
      </c>
    </row>
    <row r="1732" spans="1:11" x14ac:dyDescent="0.2">
      <c r="A1732" s="3" t="s">
        <v>15</v>
      </c>
      <c r="B1732" s="10" t="s">
        <v>40</v>
      </c>
      <c r="C1732" s="10" t="s">
        <v>41</v>
      </c>
      <c r="D1732" s="10" t="s">
        <v>42</v>
      </c>
      <c r="E1732" s="1">
        <v>30.2</v>
      </c>
      <c r="F1732" s="1">
        <v>27.555499999999999</v>
      </c>
      <c r="G1732" s="6">
        <v>4.8701999999999996</v>
      </c>
      <c r="H1732" s="1">
        <v>26.330300000000001</v>
      </c>
      <c r="I1732" s="1">
        <v>8.2206399999999999E-2</v>
      </c>
      <c r="J1732" s="1">
        <v>13.9499</v>
      </c>
      <c r="K1732" s="6">
        <v>0.33403063079128398</v>
      </c>
    </row>
    <row r="1733" spans="1:11" x14ac:dyDescent="0.2">
      <c r="A1733" s="3" t="s">
        <v>15</v>
      </c>
      <c r="B1733" s="10" t="s">
        <v>40</v>
      </c>
      <c r="C1733" s="10" t="s">
        <v>41</v>
      </c>
      <c r="D1733" s="10" t="s">
        <v>42</v>
      </c>
      <c r="E1733" s="1">
        <v>30.4</v>
      </c>
      <c r="F1733" s="1">
        <v>27.555499999999999</v>
      </c>
      <c r="G1733" s="6">
        <v>4.8125</v>
      </c>
      <c r="H1733" s="1">
        <v>26.4145</v>
      </c>
      <c r="I1733" s="1">
        <v>8.2271999999999998E-2</v>
      </c>
      <c r="J1733" s="1">
        <v>14.332100000000001</v>
      </c>
      <c r="K1733" s="6">
        <v>0.32846914608260014</v>
      </c>
    </row>
    <row r="1734" spans="1:11" x14ac:dyDescent="0.2">
      <c r="A1734" s="3" t="s">
        <v>15</v>
      </c>
      <c r="B1734" s="10" t="s">
        <v>40</v>
      </c>
      <c r="C1734" s="10" t="s">
        <v>41</v>
      </c>
      <c r="D1734" s="10" t="s">
        <v>42</v>
      </c>
      <c r="E1734" s="1">
        <v>30.7</v>
      </c>
      <c r="F1734" s="1">
        <v>27.555499999999999</v>
      </c>
      <c r="G1734" s="6">
        <v>4.7785599999999997</v>
      </c>
      <c r="H1734" s="1">
        <v>26.0137</v>
      </c>
      <c r="I1734" s="1">
        <v>8.1958199999999995E-2</v>
      </c>
      <c r="J1734" s="1">
        <v>14.315899999999999</v>
      </c>
      <c r="K1734" s="6">
        <v>0.32352929228644356</v>
      </c>
    </row>
    <row r="1735" spans="1:11" x14ac:dyDescent="0.2">
      <c r="A1735" s="3" t="s">
        <v>15</v>
      </c>
      <c r="B1735" s="10" t="s">
        <v>40</v>
      </c>
      <c r="C1735" s="10" t="s">
        <v>41</v>
      </c>
      <c r="D1735" s="10" t="s">
        <v>42</v>
      </c>
      <c r="E1735" s="1">
        <v>30.9</v>
      </c>
      <c r="F1735" s="1">
        <v>27.555499999999999</v>
      </c>
      <c r="G1735" s="6">
        <v>4.8328699999999998</v>
      </c>
      <c r="H1735" s="1">
        <v>26.152999999999999</v>
      </c>
      <c r="I1735" s="1">
        <v>8.2067600000000004E-2</v>
      </c>
      <c r="J1735" s="1">
        <v>14.0709</v>
      </c>
      <c r="K1735" s="6">
        <v>0.32630715423879869</v>
      </c>
    </row>
    <row r="1736" spans="1:11" x14ac:dyDescent="0.2">
      <c r="A1736" s="3" t="s">
        <v>15</v>
      </c>
      <c r="B1736" s="10" t="s">
        <v>40</v>
      </c>
      <c r="C1736" s="10" t="s">
        <v>41</v>
      </c>
      <c r="D1736" s="10" t="s">
        <v>42</v>
      </c>
      <c r="E1736" s="1">
        <v>31.1</v>
      </c>
      <c r="F1736" s="1">
        <v>27.555499999999999</v>
      </c>
      <c r="G1736" s="6">
        <v>4.7208699999999997</v>
      </c>
      <c r="H1736" s="1">
        <v>25.370699999999999</v>
      </c>
      <c r="I1736" s="1">
        <v>8.1446900000000003E-2</v>
      </c>
      <c r="J1736" s="1">
        <v>14.305300000000001</v>
      </c>
      <c r="K1736" s="6">
        <v>0.31599285130992383</v>
      </c>
    </row>
    <row r="1737" spans="1:11" x14ac:dyDescent="0.2">
      <c r="A1737" s="3" t="s">
        <v>15</v>
      </c>
      <c r="B1737" s="10" t="s">
        <v>40</v>
      </c>
      <c r="C1737" s="10" t="s">
        <v>41</v>
      </c>
      <c r="D1737" s="10" t="s">
        <v>42</v>
      </c>
      <c r="E1737" s="1">
        <v>31.3</v>
      </c>
      <c r="F1737" s="1">
        <v>27.555499999999999</v>
      </c>
      <c r="G1737" s="6">
        <v>4.8159000000000001</v>
      </c>
      <c r="H1737" s="1">
        <v>26.157900000000001</v>
      </c>
      <c r="I1737" s="1">
        <v>8.2071500000000006E-2</v>
      </c>
      <c r="J1737" s="1">
        <v>14.1729</v>
      </c>
      <c r="K1737" s="6">
        <v>0.32067732505876323</v>
      </c>
    </row>
    <row r="1738" spans="1:11" x14ac:dyDescent="0.2">
      <c r="A1738" s="3" t="s">
        <v>15</v>
      </c>
      <c r="B1738" s="10" t="s">
        <v>40</v>
      </c>
      <c r="C1738" s="10" t="s">
        <v>41</v>
      </c>
      <c r="D1738" s="10" t="s">
        <v>42</v>
      </c>
      <c r="E1738" s="1">
        <v>31.5</v>
      </c>
      <c r="F1738" s="1">
        <v>27.555499999999999</v>
      </c>
      <c r="G1738" s="6">
        <v>4.8023199999999999</v>
      </c>
      <c r="H1738" s="1">
        <v>26.088100000000001</v>
      </c>
      <c r="I1738" s="1">
        <v>8.2016699999999998E-2</v>
      </c>
      <c r="J1738" s="1">
        <v>14.2151</v>
      </c>
      <c r="K1738" s="6">
        <v>0.31676736761563018</v>
      </c>
    </row>
    <row r="1739" spans="1:11" x14ac:dyDescent="0.2">
      <c r="A1739" s="3" t="s">
        <v>15</v>
      </c>
      <c r="B1739" s="10" t="s">
        <v>40</v>
      </c>
      <c r="C1739" s="10" t="s">
        <v>41</v>
      </c>
      <c r="D1739" s="10" t="s">
        <v>42</v>
      </c>
      <c r="E1739" s="1">
        <v>31.7</v>
      </c>
      <c r="F1739" s="1">
        <v>27.555499999999999</v>
      </c>
      <c r="G1739" s="6">
        <v>4.8735900000000001</v>
      </c>
      <c r="H1739" s="1">
        <v>26.749500000000001</v>
      </c>
      <c r="I1739" s="1">
        <v>8.2531599999999997E-2</v>
      </c>
      <c r="J1739" s="1">
        <v>14.1523</v>
      </c>
      <c r="K1739" s="6">
        <v>0.31932421276093881</v>
      </c>
    </row>
    <row r="1740" spans="1:11" x14ac:dyDescent="0.2">
      <c r="A1740" s="3" t="s">
        <v>15</v>
      </c>
      <c r="B1740" s="10" t="s">
        <v>40</v>
      </c>
      <c r="C1740" s="10" t="s">
        <v>41</v>
      </c>
      <c r="D1740" s="10" t="s">
        <v>42</v>
      </c>
      <c r="E1740" s="1">
        <v>31.9</v>
      </c>
      <c r="F1740" s="1">
        <v>27.555499999999999</v>
      </c>
      <c r="G1740" s="6">
        <v>4.8837700000000002</v>
      </c>
      <c r="H1740" s="1">
        <v>26.882400000000001</v>
      </c>
      <c r="I1740" s="1">
        <v>8.2633899999999996E-2</v>
      </c>
      <c r="J1740" s="1">
        <v>14.163399999999999</v>
      </c>
      <c r="K1740" s="6">
        <v>0.31794135645743005</v>
      </c>
    </row>
    <row r="1741" spans="1:11" x14ac:dyDescent="0.2">
      <c r="A1741" s="3" t="s">
        <v>15</v>
      </c>
      <c r="B1741" s="10" t="s">
        <v>40</v>
      </c>
      <c r="C1741" s="10" t="s">
        <v>41</v>
      </c>
      <c r="D1741" s="10" t="s">
        <v>42</v>
      </c>
      <c r="E1741" s="1">
        <v>32.1</v>
      </c>
      <c r="F1741" s="1">
        <v>27.555499999999999</v>
      </c>
      <c r="G1741" s="6">
        <v>4.8362600000000002</v>
      </c>
      <c r="H1741" s="1">
        <v>26.354800000000001</v>
      </c>
      <c r="I1741" s="1">
        <v>8.2225500000000007E-2</v>
      </c>
      <c r="J1741" s="1">
        <v>14.159599999999999</v>
      </c>
      <c r="K1741" s="6">
        <v>0.31270674649872626</v>
      </c>
    </row>
    <row r="1742" spans="1:11" x14ac:dyDescent="0.2">
      <c r="A1742" s="3" t="s">
        <v>15</v>
      </c>
      <c r="B1742" s="10" t="s">
        <v>40</v>
      </c>
      <c r="C1742" s="10" t="s">
        <v>41</v>
      </c>
      <c r="D1742" s="10" t="s">
        <v>42</v>
      </c>
      <c r="E1742" s="1">
        <v>32.299999999999997</v>
      </c>
      <c r="F1742" s="1">
        <v>27.555499999999999</v>
      </c>
      <c r="G1742" s="6">
        <v>4.8362600000000002</v>
      </c>
      <c r="H1742" s="1">
        <v>26.873899999999999</v>
      </c>
      <c r="I1742" s="1">
        <v>8.2627400000000004E-2</v>
      </c>
      <c r="J1742" s="1">
        <v>14.438499999999999</v>
      </c>
      <c r="K1742" s="6">
        <v>0.30951271647445827</v>
      </c>
    </row>
    <row r="1743" spans="1:11" x14ac:dyDescent="0.2">
      <c r="A1743" s="3" t="s">
        <v>15</v>
      </c>
      <c r="B1743" s="10" t="s">
        <v>40</v>
      </c>
      <c r="C1743" s="10" t="s">
        <v>41</v>
      </c>
      <c r="D1743" s="10" t="s">
        <v>42</v>
      </c>
      <c r="E1743" s="1">
        <v>32.6</v>
      </c>
      <c r="F1743" s="1">
        <v>27.555499999999999</v>
      </c>
      <c r="G1743" s="6">
        <v>4.8498299999999999</v>
      </c>
      <c r="H1743" s="1">
        <v>26.946100000000001</v>
      </c>
      <c r="I1743" s="1">
        <v>8.2682900000000004E-2</v>
      </c>
      <c r="J1743" s="1">
        <v>14.3963</v>
      </c>
      <c r="K1743" s="6">
        <v>0.30790811953602654</v>
      </c>
    </row>
    <row r="1744" spans="1:11" x14ac:dyDescent="0.2">
      <c r="A1744" s="3" t="s">
        <v>15</v>
      </c>
      <c r="B1744" s="10" t="s">
        <v>40</v>
      </c>
      <c r="C1744" s="10" t="s">
        <v>41</v>
      </c>
      <c r="D1744" s="10" t="s">
        <v>42</v>
      </c>
      <c r="E1744" s="1">
        <v>32.799999999999997</v>
      </c>
      <c r="F1744" s="1">
        <v>27.555499999999999</v>
      </c>
      <c r="G1744" s="6">
        <v>4.8871700000000002</v>
      </c>
      <c r="H1744" s="1">
        <v>27.520199999999999</v>
      </c>
      <c r="I1744" s="1">
        <v>8.3119799999999994E-2</v>
      </c>
      <c r="J1744" s="1">
        <v>14.4793</v>
      </c>
      <c r="K1744" s="6">
        <v>0.30815410321889086</v>
      </c>
    </row>
    <row r="1745" spans="1:11" x14ac:dyDescent="0.2">
      <c r="A1745" s="3" t="s">
        <v>15</v>
      </c>
      <c r="B1745" s="10" t="s">
        <v>40</v>
      </c>
      <c r="C1745" s="10" t="s">
        <v>41</v>
      </c>
      <c r="D1745" s="10" t="s">
        <v>42</v>
      </c>
      <c r="E1745" s="1">
        <v>33</v>
      </c>
      <c r="F1745" s="1">
        <v>27.555499999999999</v>
      </c>
      <c r="G1745" s="6">
        <v>4.9448600000000003</v>
      </c>
      <c r="H1745" s="1">
        <v>28.747699999999998</v>
      </c>
      <c r="I1745" s="1">
        <v>8.4031499999999995E-2</v>
      </c>
      <c r="J1745" s="1">
        <v>14.7742</v>
      </c>
      <c r="K1745" s="6">
        <v>0.30960523432363901</v>
      </c>
    </row>
    <row r="1746" spans="1:11" x14ac:dyDescent="0.2">
      <c r="A1746" s="3" t="s">
        <v>15</v>
      </c>
      <c r="B1746" s="10" t="s">
        <v>40</v>
      </c>
      <c r="C1746" s="10" t="s">
        <v>41</v>
      </c>
      <c r="D1746" s="10" t="s">
        <v>42</v>
      </c>
      <c r="E1746" s="1">
        <v>33.200000000000003</v>
      </c>
      <c r="F1746" s="1">
        <v>27.555499999999999</v>
      </c>
      <c r="G1746" s="6">
        <v>4.9177099999999996</v>
      </c>
      <c r="H1746" s="1">
        <v>28.252099999999999</v>
      </c>
      <c r="I1746" s="1">
        <v>8.3667000000000005E-2</v>
      </c>
      <c r="J1746" s="1">
        <v>14.680300000000001</v>
      </c>
      <c r="K1746" s="6">
        <v>0.30712077590352416</v>
      </c>
    </row>
    <row r="1747" spans="1:11" x14ac:dyDescent="0.2">
      <c r="A1747" s="3" t="s">
        <v>15</v>
      </c>
      <c r="B1747" s="10" t="s">
        <v>40</v>
      </c>
      <c r="C1747" s="10" t="s">
        <v>41</v>
      </c>
      <c r="D1747" s="10" t="s">
        <v>42</v>
      </c>
      <c r="E1747" s="1">
        <v>33.4</v>
      </c>
      <c r="F1747" s="1">
        <v>27.555499999999999</v>
      </c>
      <c r="G1747" s="6">
        <v>4.8532299999999999</v>
      </c>
      <c r="H1747" s="1">
        <v>27.636800000000001</v>
      </c>
      <c r="I1747" s="1">
        <v>8.3207699999999996E-2</v>
      </c>
      <c r="J1747" s="1">
        <v>14.7447</v>
      </c>
      <c r="K1747" s="6">
        <v>0.30105205044383382</v>
      </c>
    </row>
    <row r="1748" spans="1:11" x14ac:dyDescent="0.2">
      <c r="A1748" s="3" t="s">
        <v>15</v>
      </c>
      <c r="B1748" s="10" t="s">
        <v>40</v>
      </c>
      <c r="C1748" s="10" t="s">
        <v>41</v>
      </c>
      <c r="D1748" s="10" t="s">
        <v>42</v>
      </c>
      <c r="E1748" s="1">
        <v>33.6</v>
      </c>
      <c r="F1748" s="1">
        <v>27.555499999999999</v>
      </c>
      <c r="G1748" s="6">
        <v>4.8464400000000003</v>
      </c>
      <c r="H1748" s="1">
        <v>28.252700000000001</v>
      </c>
      <c r="I1748" s="1">
        <v>8.3667400000000003E-2</v>
      </c>
      <c r="J1748" s="1">
        <v>15.115500000000001</v>
      </c>
      <c r="K1748" s="6">
        <v>0.29974765592142705</v>
      </c>
    </row>
    <row r="1749" spans="1:11" x14ac:dyDescent="0.2">
      <c r="A1749" s="3" t="s">
        <v>15</v>
      </c>
      <c r="B1749" s="10" t="s">
        <v>40</v>
      </c>
      <c r="C1749" s="10" t="s">
        <v>41</v>
      </c>
      <c r="D1749" s="10" t="s">
        <v>42</v>
      </c>
      <c r="E1749" s="1">
        <v>33.799999999999997</v>
      </c>
      <c r="F1749" s="1">
        <v>27.555499999999999</v>
      </c>
      <c r="G1749" s="6">
        <v>4.8260800000000001</v>
      </c>
      <c r="H1749" s="1">
        <v>28.610099999999999</v>
      </c>
      <c r="I1749" s="1">
        <v>8.39308E-2</v>
      </c>
      <c r="J1749" s="1">
        <v>15.436199999999999</v>
      </c>
      <c r="K1749" s="6">
        <v>0.29544956442420123</v>
      </c>
    </row>
    <row r="1750" spans="1:11" x14ac:dyDescent="0.2">
      <c r="A1750" s="3" t="s">
        <v>15</v>
      </c>
      <c r="B1750" s="10" t="s">
        <v>40</v>
      </c>
      <c r="C1750" s="10" t="s">
        <v>41</v>
      </c>
      <c r="D1750" s="10" t="s">
        <v>42</v>
      </c>
      <c r="E1750" s="1">
        <v>34</v>
      </c>
      <c r="F1750" s="1">
        <v>27.555499999999999</v>
      </c>
      <c r="G1750" s="6">
        <v>4.8566200000000004</v>
      </c>
      <c r="H1750" s="1">
        <v>28.7758</v>
      </c>
      <c r="I1750" s="1">
        <v>8.4052000000000002E-2</v>
      </c>
      <c r="J1750" s="1">
        <v>15.3309</v>
      </c>
      <c r="K1750" s="6">
        <v>0.29572243635411533</v>
      </c>
    </row>
    <row r="1751" spans="1:11" x14ac:dyDescent="0.2">
      <c r="A1751" s="3" t="s">
        <v>15</v>
      </c>
      <c r="B1751" s="10" t="s">
        <v>40</v>
      </c>
      <c r="C1751" s="10" t="s">
        <v>41</v>
      </c>
      <c r="D1751" s="10" t="s">
        <v>42</v>
      </c>
      <c r="E1751" s="1">
        <v>34.200000000000003</v>
      </c>
      <c r="F1751" s="1">
        <v>27.555499999999999</v>
      </c>
      <c r="G1751" s="6">
        <v>4.8125</v>
      </c>
      <c r="H1751" s="1">
        <v>28.728000000000002</v>
      </c>
      <c r="I1751" s="1">
        <v>8.4017099999999997E-2</v>
      </c>
      <c r="J1751" s="1">
        <v>15.587400000000001</v>
      </c>
      <c r="K1751" s="6">
        <v>0.29146882116381612</v>
      </c>
    </row>
    <row r="1752" spans="1:11" x14ac:dyDescent="0.2">
      <c r="A1752" s="3" t="s">
        <v>15</v>
      </c>
      <c r="B1752" s="10" t="s">
        <v>40</v>
      </c>
      <c r="C1752" s="10" t="s">
        <v>41</v>
      </c>
      <c r="D1752" s="10" t="s">
        <v>42</v>
      </c>
      <c r="E1752" s="1">
        <v>34.5</v>
      </c>
      <c r="F1752" s="1">
        <v>27.555499999999999</v>
      </c>
      <c r="G1752" s="6">
        <v>4.8328699999999998</v>
      </c>
      <c r="H1752" s="1">
        <v>28.314299999999999</v>
      </c>
      <c r="I1752" s="1">
        <v>8.3712999999999996E-2</v>
      </c>
      <c r="J1752" s="1">
        <v>15.233700000000001</v>
      </c>
      <c r="K1752" s="6">
        <v>0.29037582239312643</v>
      </c>
    </row>
    <row r="1753" spans="1:11" x14ac:dyDescent="0.2">
      <c r="A1753" s="3" t="s">
        <v>15</v>
      </c>
      <c r="B1753" s="10" t="s">
        <v>40</v>
      </c>
      <c r="C1753" s="10" t="s">
        <v>41</v>
      </c>
      <c r="D1753" s="10" t="s">
        <v>42</v>
      </c>
      <c r="E1753" s="1">
        <v>34.700000000000003</v>
      </c>
      <c r="F1753" s="1">
        <v>27.555499999999999</v>
      </c>
      <c r="G1753" s="6">
        <v>4.91432</v>
      </c>
      <c r="H1753" s="1">
        <v>29.337399999999999</v>
      </c>
      <c r="I1753" s="1">
        <v>8.4459199999999998E-2</v>
      </c>
      <c r="J1753" s="1">
        <v>15.2653</v>
      </c>
      <c r="K1753" s="6">
        <v>0.29287991751741732</v>
      </c>
    </row>
    <row r="1754" spans="1:11" x14ac:dyDescent="0.2">
      <c r="A1754" s="3" t="s">
        <v>15</v>
      </c>
      <c r="B1754" s="10" t="s">
        <v>40</v>
      </c>
      <c r="C1754" s="10" t="s">
        <v>41</v>
      </c>
      <c r="D1754" s="10" t="s">
        <v>42</v>
      </c>
      <c r="E1754" s="1">
        <v>34.9</v>
      </c>
      <c r="F1754" s="1">
        <v>27.555499999999999</v>
      </c>
      <c r="G1754" s="6">
        <v>4.8803799999999997</v>
      </c>
      <c r="H1754" s="1">
        <v>29.185099999999998</v>
      </c>
      <c r="I1754" s="1">
        <v>8.4349300000000002E-2</v>
      </c>
      <c r="J1754" s="1">
        <v>15.398</v>
      </c>
      <c r="K1754" s="6">
        <v>0.28869788462448531</v>
      </c>
    </row>
    <row r="1755" spans="1:11" x14ac:dyDescent="0.2">
      <c r="A1755" s="3" t="s">
        <v>15</v>
      </c>
      <c r="B1755" s="10" t="s">
        <v>40</v>
      </c>
      <c r="C1755" s="10" t="s">
        <v>41</v>
      </c>
      <c r="D1755" s="10" t="s">
        <v>42</v>
      </c>
      <c r="E1755" s="1">
        <v>35.1</v>
      </c>
      <c r="F1755" s="1">
        <v>27.555499999999999</v>
      </c>
      <c r="G1755" s="6">
        <v>4.9245000000000001</v>
      </c>
      <c r="H1755" s="1">
        <v>29.910499999999999</v>
      </c>
      <c r="I1755" s="1">
        <v>8.4868600000000002E-2</v>
      </c>
      <c r="J1755" s="1">
        <v>15.4992</v>
      </c>
      <c r="K1755" s="6">
        <v>0.28841254502328034</v>
      </c>
    </row>
    <row r="1756" spans="1:11" x14ac:dyDescent="0.2">
      <c r="A1756" s="3" t="s">
        <v>15</v>
      </c>
      <c r="B1756" s="10" t="s">
        <v>40</v>
      </c>
      <c r="C1756" s="10" t="s">
        <v>41</v>
      </c>
      <c r="D1756" s="10" t="s">
        <v>42</v>
      </c>
      <c r="E1756" s="1">
        <v>35.299999999999997</v>
      </c>
      <c r="F1756" s="1">
        <v>27.555499999999999</v>
      </c>
      <c r="G1756" s="6">
        <v>4.96183</v>
      </c>
      <c r="H1756" s="1">
        <v>31.025300000000001</v>
      </c>
      <c r="I1756" s="1">
        <v>8.5648600000000005E-2</v>
      </c>
      <c r="J1756" s="1">
        <v>15.835900000000001</v>
      </c>
      <c r="K1756" s="6">
        <v>0.28910375929335536</v>
      </c>
    </row>
    <row r="1757" spans="1:11" x14ac:dyDescent="0.2">
      <c r="A1757" s="3" t="s">
        <v>15</v>
      </c>
      <c r="B1757" s="10" t="s">
        <v>40</v>
      </c>
      <c r="C1757" s="10" t="s">
        <v>41</v>
      </c>
      <c r="D1757" s="10" t="s">
        <v>42</v>
      </c>
      <c r="E1757" s="1">
        <v>35.5</v>
      </c>
      <c r="F1757" s="1">
        <v>27.555499999999999</v>
      </c>
      <c r="G1757" s="6">
        <v>4.96523</v>
      </c>
      <c r="H1757" s="1">
        <v>30.939699999999998</v>
      </c>
      <c r="I1757" s="1">
        <v>8.5589499999999999E-2</v>
      </c>
      <c r="J1757" s="1">
        <v>15.7706</v>
      </c>
      <c r="K1757" s="6">
        <v>0.2889029179879557</v>
      </c>
    </row>
    <row r="1758" spans="1:11" x14ac:dyDescent="0.2">
      <c r="A1758" s="3" t="s">
        <v>15</v>
      </c>
      <c r="B1758" s="10" t="s">
        <v>40</v>
      </c>
      <c r="C1758" s="10" t="s">
        <v>41</v>
      </c>
      <c r="D1758" s="10" t="s">
        <v>42</v>
      </c>
      <c r="E1758" s="1">
        <v>35.700000000000003</v>
      </c>
      <c r="F1758" s="1">
        <v>27.555499999999999</v>
      </c>
      <c r="G1758" s="6">
        <v>4.9211099999999997</v>
      </c>
      <c r="H1758" s="1">
        <v>30.8218</v>
      </c>
      <c r="I1758" s="1">
        <v>8.5507799999999995E-2</v>
      </c>
      <c r="J1758" s="1">
        <v>15.993399999999999</v>
      </c>
      <c r="K1758" s="6">
        <v>0.28409102717306595</v>
      </c>
    </row>
    <row r="1759" spans="1:11" x14ac:dyDescent="0.2">
      <c r="A1759" s="3" t="s">
        <v>15</v>
      </c>
      <c r="B1759" s="10" t="s">
        <v>40</v>
      </c>
      <c r="C1759" s="10" t="s">
        <v>41</v>
      </c>
      <c r="D1759" s="10" t="s">
        <v>42</v>
      </c>
      <c r="E1759" s="1">
        <v>35.9</v>
      </c>
      <c r="F1759" s="1">
        <v>27.555499999999999</v>
      </c>
      <c r="G1759" s="6">
        <v>4.97201</v>
      </c>
      <c r="H1759" s="1">
        <v>30.846399999999999</v>
      </c>
      <c r="I1759" s="1">
        <v>8.5524900000000001E-2</v>
      </c>
      <c r="J1759" s="1">
        <v>15.680099999999999</v>
      </c>
      <c r="K1759" s="6">
        <v>0.28529680103285043</v>
      </c>
    </row>
    <row r="1760" spans="1:11" x14ac:dyDescent="0.2">
      <c r="A1760" s="3" t="s">
        <v>15</v>
      </c>
      <c r="B1760" s="10" t="s">
        <v>40</v>
      </c>
      <c r="C1760" s="10" t="s">
        <v>41</v>
      </c>
      <c r="D1760" s="10" t="s">
        <v>42</v>
      </c>
      <c r="E1760" s="1">
        <v>36.200000000000003</v>
      </c>
      <c r="F1760" s="1">
        <v>27.555499999999999</v>
      </c>
      <c r="G1760" s="6">
        <v>4.9957700000000003</v>
      </c>
      <c r="H1760" s="1">
        <v>31.007200000000001</v>
      </c>
      <c r="I1760" s="1">
        <v>8.5636100000000007E-2</v>
      </c>
      <c r="J1760" s="1">
        <v>15.612299999999999</v>
      </c>
      <c r="K1760" s="6">
        <v>0.28438864442382461</v>
      </c>
    </row>
    <row r="1761" spans="1:11" x14ac:dyDescent="0.2">
      <c r="A1761" s="3" t="s">
        <v>15</v>
      </c>
      <c r="B1761" s="10" t="s">
        <v>40</v>
      </c>
      <c r="C1761" s="10" t="s">
        <v>41</v>
      </c>
      <c r="D1761" s="10" t="s">
        <v>42</v>
      </c>
      <c r="E1761" s="1">
        <v>36.4</v>
      </c>
      <c r="F1761" s="1">
        <v>27.555499999999999</v>
      </c>
      <c r="G1761" s="6">
        <v>5.0059500000000003</v>
      </c>
      <c r="H1761" s="1">
        <v>31.121500000000001</v>
      </c>
      <c r="I1761" s="1">
        <v>8.5714899999999997E-2</v>
      </c>
      <c r="J1761" s="1">
        <v>15.606199999999999</v>
      </c>
      <c r="K1761" s="6">
        <v>0.28332625859580607</v>
      </c>
    </row>
    <row r="1762" spans="1:11" x14ac:dyDescent="0.2">
      <c r="A1762" s="3" t="s">
        <v>15</v>
      </c>
      <c r="B1762" s="10" t="s">
        <v>40</v>
      </c>
      <c r="C1762" s="10" t="s">
        <v>41</v>
      </c>
      <c r="D1762" s="10" t="s">
        <v>42</v>
      </c>
      <c r="E1762" s="1">
        <v>36.6</v>
      </c>
      <c r="F1762" s="1">
        <v>27.555499999999999</v>
      </c>
      <c r="G1762" s="6">
        <v>4.9482600000000003</v>
      </c>
      <c r="H1762" s="1">
        <v>30.570900000000002</v>
      </c>
      <c r="I1762" s="1">
        <v>8.5333300000000001E-2</v>
      </c>
      <c r="J1762" s="1">
        <v>15.6896</v>
      </c>
      <c r="K1762" s="6">
        <v>0.27872339227073278</v>
      </c>
    </row>
    <row r="1763" spans="1:11" x14ac:dyDescent="0.2">
      <c r="A1763" s="3" t="s">
        <v>15</v>
      </c>
      <c r="B1763" s="10" t="s">
        <v>40</v>
      </c>
      <c r="C1763" s="10" t="s">
        <v>41</v>
      </c>
      <c r="D1763" s="10" t="s">
        <v>42</v>
      </c>
      <c r="E1763" s="1">
        <v>36.799999999999997</v>
      </c>
      <c r="F1763" s="1">
        <v>27.555499999999999</v>
      </c>
      <c r="G1763" s="6">
        <v>4.9821999999999997</v>
      </c>
      <c r="H1763" s="1">
        <v>30.973600000000001</v>
      </c>
      <c r="I1763" s="1">
        <v>8.5612999999999995E-2</v>
      </c>
      <c r="J1763" s="1">
        <v>15.6805</v>
      </c>
      <c r="K1763" s="6">
        <v>0.27892889334281346</v>
      </c>
    </row>
    <row r="1764" spans="1:11" x14ac:dyDescent="0.2">
      <c r="A1764" s="3" t="s">
        <v>15</v>
      </c>
      <c r="B1764" s="10" t="s">
        <v>40</v>
      </c>
      <c r="C1764" s="10" t="s">
        <v>41</v>
      </c>
      <c r="D1764" s="10" t="s">
        <v>42</v>
      </c>
      <c r="E1764" s="1">
        <v>37</v>
      </c>
      <c r="F1764" s="1">
        <v>27.555499999999999</v>
      </c>
      <c r="G1764" s="6">
        <v>5.01274</v>
      </c>
      <c r="H1764" s="1">
        <v>31.777699999999999</v>
      </c>
      <c r="I1764" s="1">
        <v>8.6163299999999998E-2</v>
      </c>
      <c r="J1764" s="1">
        <v>15.892099999999999</v>
      </c>
      <c r="K1764" s="6">
        <v>0.27878447446428672</v>
      </c>
    </row>
    <row r="1765" spans="1:11" x14ac:dyDescent="0.2">
      <c r="A1765" s="3" t="s">
        <v>15</v>
      </c>
      <c r="B1765" s="10" t="s">
        <v>40</v>
      </c>
      <c r="C1765" s="10" t="s">
        <v>41</v>
      </c>
      <c r="D1765" s="10" t="s">
        <v>42</v>
      </c>
      <c r="E1765" s="1">
        <v>37.200000000000003</v>
      </c>
      <c r="F1765" s="1">
        <v>27.555499999999999</v>
      </c>
      <c r="G1765" s="6">
        <v>5.11456</v>
      </c>
      <c r="H1765" s="1">
        <v>32.766500000000001</v>
      </c>
      <c r="I1765" s="1">
        <v>8.6825799999999995E-2</v>
      </c>
      <c r="J1765" s="1">
        <v>15.7407</v>
      </c>
      <c r="K1765" s="6">
        <v>0.28236800989339211</v>
      </c>
    </row>
    <row r="1766" spans="1:11" x14ac:dyDescent="0.2">
      <c r="A1766" s="3" t="s">
        <v>15</v>
      </c>
      <c r="B1766" s="10" t="s">
        <v>40</v>
      </c>
      <c r="C1766" s="10" t="s">
        <v>41</v>
      </c>
      <c r="D1766" s="10" t="s">
        <v>42</v>
      </c>
      <c r="E1766" s="1">
        <v>37.4</v>
      </c>
      <c r="F1766" s="1">
        <v>27.555499999999999</v>
      </c>
      <c r="G1766" s="6">
        <v>5.0704399999999996</v>
      </c>
      <c r="H1766" s="1">
        <v>32.477499999999999</v>
      </c>
      <c r="I1766" s="1">
        <v>8.6633799999999997E-2</v>
      </c>
      <c r="J1766" s="1">
        <v>15.874599999999999</v>
      </c>
      <c r="K1766" s="6">
        <v>0.27805782223392123</v>
      </c>
    </row>
    <row r="1767" spans="1:11" x14ac:dyDescent="0.2">
      <c r="A1767" s="3" t="s">
        <v>15</v>
      </c>
      <c r="B1767" s="10" t="s">
        <v>40</v>
      </c>
      <c r="C1767" s="10" t="s">
        <v>41</v>
      </c>
      <c r="D1767" s="10" t="s">
        <v>42</v>
      </c>
      <c r="E1767" s="1">
        <v>37.6</v>
      </c>
      <c r="F1767" s="1">
        <v>27.555499999999999</v>
      </c>
      <c r="G1767" s="6">
        <v>5.0874100000000002</v>
      </c>
      <c r="H1767" s="1">
        <v>33.1494</v>
      </c>
      <c r="I1767" s="1">
        <v>8.70784E-2</v>
      </c>
      <c r="J1767" s="1">
        <v>16.095099999999999</v>
      </c>
      <c r="K1767" s="6">
        <v>0.2773367568333715</v>
      </c>
    </row>
    <row r="1768" spans="1:11" x14ac:dyDescent="0.2">
      <c r="A1768" s="3" t="s">
        <v>15</v>
      </c>
      <c r="B1768" s="10" t="s">
        <v>40</v>
      </c>
      <c r="C1768" s="10" t="s">
        <v>41</v>
      </c>
      <c r="D1768" s="10" t="s">
        <v>42</v>
      </c>
      <c r="E1768" s="1">
        <v>37.799999999999997</v>
      </c>
      <c r="F1768" s="1">
        <v>27.555499999999999</v>
      </c>
      <c r="G1768" s="6">
        <v>5.0297099999999997</v>
      </c>
      <c r="H1768" s="1">
        <v>32.740299999999998</v>
      </c>
      <c r="I1768" s="1">
        <v>8.6808499999999997E-2</v>
      </c>
      <c r="J1768" s="1">
        <v>16.263200000000001</v>
      </c>
      <c r="K1768" s="6">
        <v>0.27232665923094412</v>
      </c>
    </row>
    <row r="1769" spans="1:11" x14ac:dyDescent="0.2">
      <c r="A1769" s="3" t="s">
        <v>15</v>
      </c>
      <c r="B1769" s="10" t="s">
        <v>40</v>
      </c>
      <c r="C1769" s="10" t="s">
        <v>41</v>
      </c>
      <c r="D1769" s="10" t="s">
        <v>42</v>
      </c>
      <c r="E1769" s="1">
        <v>38.1</v>
      </c>
      <c r="F1769" s="1">
        <v>27.555499999999999</v>
      </c>
      <c r="G1769" s="6">
        <v>5.0704399999999996</v>
      </c>
      <c r="H1769" s="1">
        <v>33.0306</v>
      </c>
      <c r="I1769" s="1">
        <v>8.7000300000000003E-2</v>
      </c>
      <c r="J1769" s="1">
        <v>16.1449</v>
      </c>
      <c r="K1769" s="6">
        <v>0.27332582246683451</v>
      </c>
    </row>
    <row r="1770" spans="1:11" x14ac:dyDescent="0.2">
      <c r="A1770" s="3" t="s">
        <v>15</v>
      </c>
      <c r="B1770" s="10" t="s">
        <v>40</v>
      </c>
      <c r="C1770" s="10" t="s">
        <v>41</v>
      </c>
      <c r="D1770" s="10" t="s">
        <v>42</v>
      </c>
      <c r="E1770" s="1">
        <v>38.299999999999997</v>
      </c>
      <c r="F1770" s="1">
        <v>27.555499999999999</v>
      </c>
      <c r="G1770" s="6">
        <v>5.1688599999999996</v>
      </c>
      <c r="H1770" s="1">
        <v>33.615000000000002</v>
      </c>
      <c r="I1770" s="1">
        <v>8.7382600000000005E-2</v>
      </c>
      <c r="J1770" s="1">
        <v>15.8108</v>
      </c>
      <c r="K1770" s="6">
        <v>0.27721161220429152</v>
      </c>
    </row>
    <row r="1771" spans="1:11" x14ac:dyDescent="0.2">
      <c r="A1771" s="3" t="s">
        <v>15</v>
      </c>
      <c r="B1771" s="10" t="s">
        <v>40</v>
      </c>
      <c r="C1771" s="10" t="s">
        <v>41</v>
      </c>
      <c r="D1771" s="10" t="s">
        <v>42</v>
      </c>
      <c r="E1771" s="1">
        <v>38.5</v>
      </c>
      <c r="F1771" s="1">
        <v>27.555499999999999</v>
      </c>
      <c r="G1771" s="6">
        <v>5.1485000000000003</v>
      </c>
      <c r="H1771" s="1">
        <v>33.315399999999997</v>
      </c>
      <c r="I1771" s="1">
        <v>8.7187200000000006E-2</v>
      </c>
      <c r="J1771" s="1">
        <v>15.7941</v>
      </c>
      <c r="K1771" s="6">
        <v>0.2750178947255964</v>
      </c>
    </row>
    <row r="1772" spans="1:11" x14ac:dyDescent="0.2">
      <c r="A1772" s="3" t="s">
        <v>15</v>
      </c>
      <c r="B1772" s="10" t="s">
        <v>40</v>
      </c>
      <c r="C1772" s="10" t="s">
        <v>41</v>
      </c>
      <c r="D1772" s="10" t="s">
        <v>42</v>
      </c>
      <c r="E1772" s="1">
        <v>38.700000000000003</v>
      </c>
      <c r="F1772" s="1">
        <v>27.555499999999999</v>
      </c>
      <c r="G1772" s="6">
        <v>5.1281299999999996</v>
      </c>
      <c r="H1772" s="1">
        <v>33.3294</v>
      </c>
      <c r="I1772" s="1">
        <v>8.7196399999999993E-2</v>
      </c>
      <c r="J1772" s="1">
        <v>15.926399999999999</v>
      </c>
      <c r="K1772" s="6">
        <v>0.27244825314518872</v>
      </c>
    </row>
    <row r="1773" spans="1:11" x14ac:dyDescent="0.2">
      <c r="A1773" s="3" t="s">
        <v>15</v>
      </c>
      <c r="B1773" s="10" t="s">
        <v>40</v>
      </c>
      <c r="C1773" s="10" t="s">
        <v>41</v>
      </c>
      <c r="D1773" s="10" t="s">
        <v>42</v>
      </c>
      <c r="E1773" s="1">
        <v>38.9</v>
      </c>
      <c r="F1773" s="1">
        <v>27.555499999999999</v>
      </c>
      <c r="G1773" s="6">
        <v>5.1417099999999998</v>
      </c>
      <c r="H1773" s="1">
        <v>33.702500000000001</v>
      </c>
      <c r="I1773" s="1">
        <v>8.7439299999999998E-2</v>
      </c>
      <c r="J1773" s="1">
        <v>16.0198</v>
      </c>
      <c r="K1773" s="6">
        <v>0.27233489229400271</v>
      </c>
    </row>
    <row r="1774" spans="1:11" x14ac:dyDescent="0.2">
      <c r="A1774" s="3" t="s">
        <v>15</v>
      </c>
      <c r="B1774" s="10" t="s">
        <v>40</v>
      </c>
      <c r="C1774" s="10" t="s">
        <v>41</v>
      </c>
      <c r="D1774" s="10" t="s">
        <v>42</v>
      </c>
      <c r="E1774" s="1">
        <v>39.1</v>
      </c>
      <c r="F1774" s="1">
        <v>27.555499999999999</v>
      </c>
      <c r="G1774" s="6">
        <v>5.1315299999999997</v>
      </c>
      <c r="H1774" s="1">
        <v>34.092599999999997</v>
      </c>
      <c r="I1774" s="1">
        <v>8.76913E-2</v>
      </c>
      <c r="J1774" s="1">
        <v>16.269600000000001</v>
      </c>
      <c r="K1774" s="6">
        <v>0.27179570023463862</v>
      </c>
    </row>
    <row r="1775" spans="1:11" x14ac:dyDescent="0.2">
      <c r="A1775" s="3" t="s">
        <v>15</v>
      </c>
      <c r="B1775" s="10" t="s">
        <v>40</v>
      </c>
      <c r="C1775" s="10" t="s">
        <v>41</v>
      </c>
      <c r="D1775" s="10" t="s">
        <v>42</v>
      </c>
      <c r="E1775" s="1">
        <v>39.299999999999997</v>
      </c>
      <c r="F1775" s="1">
        <v>27.555499999999999</v>
      </c>
      <c r="G1775" s="6">
        <v>5.0874100000000002</v>
      </c>
      <c r="H1775" s="1">
        <v>33.450200000000002</v>
      </c>
      <c r="I1775" s="1">
        <v>8.72753E-2</v>
      </c>
      <c r="J1775" s="1">
        <v>16.241099999999999</v>
      </c>
      <c r="K1775" s="6">
        <v>0.26753594379410811</v>
      </c>
    </row>
    <row r="1776" spans="1:11" x14ac:dyDescent="0.2">
      <c r="A1776" s="3" t="s">
        <v>15</v>
      </c>
      <c r="B1776" s="10" t="s">
        <v>40</v>
      </c>
      <c r="C1776" s="10" t="s">
        <v>41</v>
      </c>
      <c r="D1776" s="10" t="s">
        <v>42</v>
      </c>
      <c r="E1776" s="1">
        <v>39.5</v>
      </c>
      <c r="F1776" s="1">
        <v>27.555499999999999</v>
      </c>
      <c r="G1776" s="6">
        <v>5.0365000000000002</v>
      </c>
      <c r="H1776" s="1">
        <v>33.160400000000003</v>
      </c>
      <c r="I1776" s="1">
        <v>8.7085599999999999E-2</v>
      </c>
      <c r="J1776" s="1">
        <v>16.427499999999998</v>
      </c>
      <c r="K1776" s="6">
        <v>0.26438597780554124</v>
      </c>
    </row>
    <row r="1777" spans="1:11" x14ac:dyDescent="0.2">
      <c r="A1777" s="3" t="s">
        <v>15</v>
      </c>
      <c r="B1777" s="10" t="s">
        <v>40</v>
      </c>
      <c r="C1777" s="10" t="s">
        <v>41</v>
      </c>
      <c r="D1777" s="10" t="s">
        <v>42</v>
      </c>
      <c r="E1777" s="1">
        <v>39.700000000000003</v>
      </c>
      <c r="F1777" s="1">
        <v>27.555499999999999</v>
      </c>
      <c r="G1777" s="6">
        <v>5.0670400000000004</v>
      </c>
      <c r="H1777" s="1">
        <v>33.613100000000003</v>
      </c>
      <c r="I1777" s="1">
        <v>8.7381299999999995E-2</v>
      </c>
      <c r="J1777" s="1">
        <v>16.451599999999999</v>
      </c>
      <c r="K1777" s="6">
        <v>0.26518592175847178</v>
      </c>
    </row>
    <row r="1778" spans="1:11" x14ac:dyDescent="0.2">
      <c r="A1778" s="3" t="s">
        <v>15</v>
      </c>
      <c r="B1778" s="10" t="s">
        <v>40</v>
      </c>
      <c r="C1778" s="10" t="s">
        <v>41</v>
      </c>
      <c r="D1778" s="10" t="s">
        <v>42</v>
      </c>
      <c r="E1778" s="1">
        <v>40</v>
      </c>
      <c r="F1778" s="1">
        <v>27.555499999999999</v>
      </c>
      <c r="G1778" s="6">
        <v>5.0941900000000002</v>
      </c>
      <c r="H1778" s="1">
        <v>34.151800000000001</v>
      </c>
      <c r="I1778" s="1">
        <v>8.7729299999999996E-2</v>
      </c>
      <c r="J1778" s="1">
        <v>16.537600000000001</v>
      </c>
      <c r="K1778" s="6">
        <v>0.26627655348331525</v>
      </c>
    </row>
    <row r="1779" spans="1:11" x14ac:dyDescent="0.2">
      <c r="A1779" s="3" t="s">
        <v>15</v>
      </c>
      <c r="B1779" s="10" t="s">
        <v>40</v>
      </c>
      <c r="C1779" s="10" t="s">
        <v>41</v>
      </c>
      <c r="D1779" s="10" t="s">
        <v>42</v>
      </c>
      <c r="E1779" s="1">
        <v>40.200000000000003</v>
      </c>
      <c r="F1779" s="1">
        <v>27.555499999999999</v>
      </c>
      <c r="G1779" s="6">
        <v>5.0263200000000001</v>
      </c>
      <c r="H1779" s="1">
        <v>33.933700000000002</v>
      </c>
      <c r="I1779" s="1">
        <v>8.7589E-2</v>
      </c>
      <c r="J1779" s="1">
        <v>16.878799999999998</v>
      </c>
      <c r="K1779" s="6">
        <v>0.2622628514181955</v>
      </c>
    </row>
    <row r="1780" spans="1:11" x14ac:dyDescent="0.2">
      <c r="A1780" s="3" t="s">
        <v>15</v>
      </c>
      <c r="B1780" s="10" t="s">
        <v>40</v>
      </c>
      <c r="C1780" s="10" t="s">
        <v>41</v>
      </c>
      <c r="D1780" s="10" t="s">
        <v>42</v>
      </c>
      <c r="E1780" s="1">
        <v>40.4</v>
      </c>
      <c r="F1780" s="1">
        <v>27.555499999999999</v>
      </c>
      <c r="G1780" s="6">
        <v>4.91092</v>
      </c>
      <c r="H1780" s="1">
        <v>32.804000000000002</v>
      </c>
      <c r="I1780" s="1">
        <v>8.6850700000000003E-2</v>
      </c>
      <c r="J1780" s="1">
        <v>17.092700000000001</v>
      </c>
      <c r="K1780" s="6">
        <v>0.2555175732979526</v>
      </c>
    </row>
    <row r="1781" spans="1:11" x14ac:dyDescent="0.2">
      <c r="A1781" s="3" t="s">
        <v>15</v>
      </c>
      <c r="B1781" s="10" t="s">
        <v>40</v>
      </c>
      <c r="C1781" s="10" t="s">
        <v>41</v>
      </c>
      <c r="D1781" s="10" t="s">
        <v>42</v>
      </c>
      <c r="E1781" s="1">
        <v>40.6</v>
      </c>
      <c r="F1781" s="1">
        <v>27.555499999999999</v>
      </c>
      <c r="G1781" s="6">
        <v>4.9584400000000004</v>
      </c>
      <c r="H1781" s="1">
        <v>33.8476</v>
      </c>
      <c r="I1781" s="1">
        <v>8.7533299999999994E-2</v>
      </c>
      <c r="J1781" s="1">
        <v>17.3001</v>
      </c>
      <c r="K1781" s="6">
        <v>0.25667593268419447</v>
      </c>
    </row>
    <row r="1782" spans="1:11" x14ac:dyDescent="0.2">
      <c r="A1782" s="3" t="s">
        <v>15</v>
      </c>
      <c r="B1782" s="10" t="s">
        <v>40</v>
      </c>
      <c r="C1782" s="10" t="s">
        <v>41</v>
      </c>
      <c r="D1782" s="10" t="s">
        <v>42</v>
      </c>
      <c r="E1782" s="1">
        <v>40.799999999999997</v>
      </c>
      <c r="F1782" s="1">
        <v>27.555499999999999</v>
      </c>
      <c r="G1782" s="6">
        <v>4.9855900000000002</v>
      </c>
      <c r="H1782" s="1">
        <v>34.4467</v>
      </c>
      <c r="I1782" s="1">
        <v>8.7918099999999999E-2</v>
      </c>
      <c r="J1782" s="1">
        <v>17.415099999999999</v>
      </c>
      <c r="K1782" s="6">
        <v>0.25690839478308369</v>
      </c>
    </row>
    <row r="1783" spans="1:11" x14ac:dyDescent="0.2">
      <c r="A1783" s="3" t="s">
        <v>15</v>
      </c>
      <c r="B1783" s="10" t="s">
        <v>40</v>
      </c>
      <c r="C1783" s="10" t="s">
        <v>41</v>
      </c>
      <c r="D1783" s="10" t="s">
        <v>42</v>
      </c>
      <c r="E1783" s="1">
        <v>41</v>
      </c>
      <c r="F1783" s="1">
        <v>27.555499999999999</v>
      </c>
      <c r="G1783" s="6">
        <v>5.0297099999999997</v>
      </c>
      <c r="H1783" s="1">
        <v>34.761400000000002</v>
      </c>
      <c r="I1783" s="1">
        <v>8.8118199999999994E-2</v>
      </c>
      <c r="J1783" s="1">
        <v>17.267199999999999</v>
      </c>
      <c r="K1783" s="6">
        <v>0.25796294966611616</v>
      </c>
    </row>
    <row r="1784" spans="1:11" x14ac:dyDescent="0.2">
      <c r="A1784" s="3" t="s">
        <v>15</v>
      </c>
      <c r="B1784" s="10" t="s">
        <v>40</v>
      </c>
      <c r="C1784" s="10" t="s">
        <v>41</v>
      </c>
      <c r="D1784" s="10" t="s">
        <v>42</v>
      </c>
      <c r="E1784" s="1">
        <v>41.2</v>
      </c>
      <c r="F1784" s="1">
        <v>27.555499999999999</v>
      </c>
      <c r="G1784" s="6">
        <v>5.1654600000000004</v>
      </c>
      <c r="H1784" s="1">
        <v>35.552100000000003</v>
      </c>
      <c r="I1784" s="1">
        <v>8.8615100000000002E-2</v>
      </c>
      <c r="J1784" s="1">
        <v>16.7439</v>
      </c>
      <c r="K1784" s="6">
        <v>0.26418952439891369</v>
      </c>
    </row>
    <row r="1785" spans="1:11" x14ac:dyDescent="0.2">
      <c r="A1785" s="3" t="s">
        <v>15</v>
      </c>
      <c r="B1785" s="10" t="s">
        <v>40</v>
      </c>
      <c r="C1785" s="10" t="s">
        <v>41</v>
      </c>
      <c r="D1785" s="10" t="s">
        <v>42</v>
      </c>
      <c r="E1785" s="1">
        <v>41.4</v>
      </c>
      <c r="F1785" s="1">
        <v>27.555499999999999</v>
      </c>
      <c r="G1785" s="6">
        <v>5.1247400000000001</v>
      </c>
      <c r="H1785" s="1">
        <v>35.304499999999997</v>
      </c>
      <c r="I1785" s="1">
        <v>8.8460399999999995E-2</v>
      </c>
      <c r="J1785" s="1">
        <v>16.892600000000002</v>
      </c>
      <c r="K1785" s="6">
        <v>0.26160780830449121</v>
      </c>
    </row>
    <row r="1786" spans="1:11" x14ac:dyDescent="0.2">
      <c r="A1786" s="3" t="s">
        <v>15</v>
      </c>
      <c r="B1786" s="10" t="s">
        <v>40</v>
      </c>
      <c r="C1786" s="10" t="s">
        <v>41</v>
      </c>
      <c r="D1786" s="10" t="s">
        <v>42</v>
      </c>
      <c r="E1786" s="1">
        <v>41.6</v>
      </c>
      <c r="F1786" s="1">
        <v>27.555499999999999</v>
      </c>
      <c r="G1786" s="6">
        <v>5.0806199999999997</v>
      </c>
      <c r="H1786" s="1">
        <v>34.5777</v>
      </c>
      <c r="I1786" s="1">
        <v>8.8001599999999999E-2</v>
      </c>
      <c r="J1786" s="1">
        <v>16.833400000000001</v>
      </c>
      <c r="K1786" s="6">
        <v>0.2585044189702807</v>
      </c>
    </row>
    <row r="1787" spans="1:11" x14ac:dyDescent="0.2">
      <c r="A1787" s="3" t="s">
        <v>15</v>
      </c>
      <c r="B1787" s="10" t="s">
        <v>40</v>
      </c>
      <c r="C1787" s="10" t="s">
        <v>41</v>
      </c>
      <c r="D1787" s="10" t="s">
        <v>42</v>
      </c>
      <c r="E1787" s="1">
        <v>41.9</v>
      </c>
      <c r="F1787" s="1">
        <v>27.555499999999999</v>
      </c>
      <c r="G1787" s="6">
        <v>5.1552800000000003</v>
      </c>
      <c r="H1787" s="1">
        <v>35.320399999999999</v>
      </c>
      <c r="I1787" s="1">
        <v>8.8470400000000005E-2</v>
      </c>
      <c r="J1787" s="1">
        <v>16.700500000000002</v>
      </c>
      <c r="K1787" s="6">
        <v>0.26180628910376214</v>
      </c>
    </row>
    <row r="1788" spans="1:11" x14ac:dyDescent="0.2">
      <c r="A1788" s="3" t="s">
        <v>15</v>
      </c>
      <c r="B1788" s="10" t="s">
        <v>40</v>
      </c>
      <c r="C1788" s="10" t="s">
        <v>41</v>
      </c>
      <c r="D1788" s="10" t="s">
        <v>42</v>
      </c>
      <c r="E1788" s="1">
        <v>42.1</v>
      </c>
      <c r="F1788" s="1">
        <v>27.555499999999999</v>
      </c>
      <c r="G1788" s="6">
        <v>5.1654600000000004</v>
      </c>
      <c r="H1788" s="1">
        <v>35.375599999999999</v>
      </c>
      <c r="I1788" s="1">
        <v>8.8504899999999997E-2</v>
      </c>
      <c r="J1788" s="1">
        <v>16.660799999999998</v>
      </c>
      <c r="K1788" s="6">
        <v>0.26146681717175296</v>
      </c>
    </row>
    <row r="1789" spans="1:11" x14ac:dyDescent="0.2">
      <c r="A1789" s="3" t="s">
        <v>15</v>
      </c>
      <c r="B1789" s="10" t="s">
        <v>40</v>
      </c>
      <c r="C1789" s="10" t="s">
        <v>41</v>
      </c>
      <c r="D1789" s="10" t="s">
        <v>42</v>
      </c>
      <c r="E1789" s="1">
        <v>42.3</v>
      </c>
      <c r="F1789" s="1">
        <v>27.555499999999999</v>
      </c>
      <c r="G1789" s="6">
        <v>5.1417099999999998</v>
      </c>
      <c r="H1789" s="1">
        <v>35.752099999999999</v>
      </c>
      <c r="I1789" s="1">
        <v>8.8739499999999999E-2</v>
      </c>
      <c r="J1789" s="1">
        <v>16.994</v>
      </c>
      <c r="K1789" s="6">
        <v>0.25950669748755889</v>
      </c>
    </row>
    <row r="1790" spans="1:11" x14ac:dyDescent="0.2">
      <c r="A1790" s="3" t="s">
        <v>15</v>
      </c>
      <c r="B1790" s="10" t="s">
        <v>40</v>
      </c>
      <c r="C1790" s="10" t="s">
        <v>41</v>
      </c>
      <c r="D1790" s="10" t="s">
        <v>42</v>
      </c>
      <c r="E1790" s="1">
        <v>42.5</v>
      </c>
      <c r="F1790" s="1">
        <v>27.555499999999999</v>
      </c>
      <c r="G1790" s="6">
        <v>5.1552800000000003</v>
      </c>
      <c r="H1790" s="1">
        <v>35.967300000000002</v>
      </c>
      <c r="I1790" s="1">
        <v>8.8872699999999999E-2</v>
      </c>
      <c r="J1790" s="1">
        <v>17.006399999999999</v>
      </c>
      <c r="K1790" s="6">
        <v>0.25974716964020295</v>
      </c>
    </row>
    <row r="1791" spans="1:11" x14ac:dyDescent="0.2">
      <c r="A1791" s="3" t="s">
        <v>15</v>
      </c>
      <c r="B1791" s="10" t="s">
        <v>40</v>
      </c>
      <c r="C1791" s="10" t="s">
        <v>41</v>
      </c>
      <c r="D1791" s="10" t="s">
        <v>42</v>
      </c>
      <c r="E1791" s="1">
        <v>42.7</v>
      </c>
      <c r="F1791" s="1">
        <v>27.555499999999999</v>
      </c>
      <c r="G1791" s="6">
        <v>4.9855900000000002</v>
      </c>
      <c r="H1791" s="1">
        <v>35.343899999999998</v>
      </c>
      <c r="I1791" s="1">
        <v>8.8485099999999997E-2</v>
      </c>
      <c r="J1791" s="1">
        <v>17.8687</v>
      </c>
      <c r="K1791" s="6">
        <v>0.25008477296896003</v>
      </c>
    </row>
    <row r="1792" spans="1:11" x14ac:dyDescent="0.2">
      <c r="A1792" s="3" t="s">
        <v>15</v>
      </c>
      <c r="B1792" s="10" t="s">
        <v>40</v>
      </c>
      <c r="C1792" s="10" t="s">
        <v>41</v>
      </c>
      <c r="D1792" s="10" t="s">
        <v>42</v>
      </c>
      <c r="E1792" s="1">
        <v>42.9</v>
      </c>
      <c r="F1792" s="1">
        <v>27.555499999999999</v>
      </c>
      <c r="G1792" s="6">
        <v>5.1043700000000003</v>
      </c>
      <c r="H1792" s="1">
        <v>36.120100000000001</v>
      </c>
      <c r="I1792" s="1">
        <v>8.8967000000000004E-2</v>
      </c>
      <c r="J1792" s="1">
        <v>17.420999999999999</v>
      </c>
      <c r="K1792" s="6">
        <v>0.25626148424086032</v>
      </c>
    </row>
    <row r="1793" spans="1:11" x14ac:dyDescent="0.2">
      <c r="A1793" s="3" t="s">
        <v>15</v>
      </c>
      <c r="B1793" s="10" t="s">
        <v>40</v>
      </c>
      <c r="C1793" s="10" t="s">
        <v>41</v>
      </c>
      <c r="D1793" s="10" t="s">
        <v>42</v>
      </c>
      <c r="E1793" s="1">
        <v>43.1</v>
      </c>
      <c r="F1793" s="1">
        <v>27.555499999999999</v>
      </c>
      <c r="G1793" s="6">
        <v>5.0297099999999997</v>
      </c>
      <c r="H1793" s="1">
        <v>36.202300000000001</v>
      </c>
      <c r="I1793" s="1">
        <v>8.9017499999999999E-2</v>
      </c>
      <c r="J1793" s="1">
        <v>17.982900000000001</v>
      </c>
      <c r="K1793" s="6">
        <v>0.25165536737297672</v>
      </c>
    </row>
    <row r="1794" spans="1:11" x14ac:dyDescent="0.2">
      <c r="A1794" s="3" t="s">
        <v>15</v>
      </c>
      <c r="B1794" s="10" t="s">
        <v>40</v>
      </c>
      <c r="C1794" s="10" t="s">
        <v>41</v>
      </c>
      <c r="D1794" s="10" t="s">
        <v>42</v>
      </c>
      <c r="E1794" s="1">
        <v>43.3</v>
      </c>
      <c r="F1794" s="1">
        <v>27.555499999999999</v>
      </c>
      <c r="G1794" s="6">
        <v>5.0534699999999999</v>
      </c>
      <c r="H1794" s="1">
        <v>35.653199999999998</v>
      </c>
      <c r="I1794" s="1">
        <v>8.8678099999999996E-2</v>
      </c>
      <c r="J1794" s="1">
        <v>17.544</v>
      </c>
      <c r="K1794" s="6">
        <v>0.253188739084036</v>
      </c>
    </row>
    <row r="1795" spans="1:11" x14ac:dyDescent="0.2">
      <c r="A1795" s="3" t="s">
        <v>15</v>
      </c>
      <c r="B1795" s="10" t="s">
        <v>40</v>
      </c>
      <c r="C1795" s="10" t="s">
        <v>41</v>
      </c>
      <c r="D1795" s="10" t="s">
        <v>42</v>
      </c>
      <c r="E1795" s="1">
        <v>43.6</v>
      </c>
      <c r="F1795" s="1">
        <v>27.555499999999999</v>
      </c>
      <c r="G1795" s="6">
        <v>5.0297099999999997</v>
      </c>
      <c r="H1795" s="1">
        <v>35.645000000000003</v>
      </c>
      <c r="I1795" s="1">
        <v>8.8672899999999999E-2</v>
      </c>
      <c r="J1795" s="1">
        <v>17.706099999999999</v>
      </c>
      <c r="K1795" s="6">
        <v>0.25046485571296967</v>
      </c>
    </row>
    <row r="1796" spans="1:11" x14ac:dyDescent="0.2">
      <c r="A1796" s="3" t="s">
        <v>15</v>
      </c>
      <c r="B1796" s="10" t="s">
        <v>40</v>
      </c>
      <c r="C1796" s="10" t="s">
        <v>41</v>
      </c>
      <c r="D1796" s="10" t="s">
        <v>42</v>
      </c>
      <c r="E1796" s="1">
        <v>43.8</v>
      </c>
      <c r="F1796" s="1">
        <v>27.555499999999999</v>
      </c>
      <c r="G1796" s="6">
        <v>5.0229200000000001</v>
      </c>
      <c r="H1796" s="1">
        <v>35.842700000000001</v>
      </c>
      <c r="I1796" s="1">
        <v>8.8795700000000005E-2</v>
      </c>
      <c r="J1796" s="1">
        <v>17.852499999999999</v>
      </c>
      <c r="K1796" s="6">
        <v>0.24983064167159905</v>
      </c>
    </row>
    <row r="1797" spans="1:11" x14ac:dyDescent="0.2">
      <c r="A1797" s="3" t="s">
        <v>15</v>
      </c>
      <c r="B1797" s="10" t="s">
        <v>40</v>
      </c>
      <c r="C1797" s="10" t="s">
        <v>41</v>
      </c>
      <c r="D1797" s="10" t="s">
        <v>42</v>
      </c>
      <c r="E1797" s="1">
        <v>44</v>
      </c>
      <c r="F1797" s="1">
        <v>27.555499999999999</v>
      </c>
      <c r="G1797" s="6">
        <v>5.0602499999999999</v>
      </c>
      <c r="H1797" s="1">
        <v>36.110799999999998</v>
      </c>
      <c r="I1797" s="1">
        <v>8.8961200000000004E-2</v>
      </c>
      <c r="J1797" s="1">
        <v>17.721599999999999</v>
      </c>
      <c r="K1797" s="6">
        <v>0.25100944463183794</v>
      </c>
    </row>
    <row r="1798" spans="1:11" x14ac:dyDescent="0.2">
      <c r="A1798" s="3" t="s">
        <v>15</v>
      </c>
      <c r="B1798" s="10" t="s">
        <v>40</v>
      </c>
      <c r="C1798" s="10" t="s">
        <v>41</v>
      </c>
      <c r="D1798" s="10" t="s">
        <v>42</v>
      </c>
      <c r="E1798" s="1">
        <v>44.2</v>
      </c>
      <c r="F1798" s="1">
        <v>27.555499999999999</v>
      </c>
      <c r="G1798" s="6">
        <v>5.1247400000000001</v>
      </c>
      <c r="H1798" s="1">
        <v>36.395299999999999</v>
      </c>
      <c r="I1798" s="1">
        <v>8.9135900000000004E-2</v>
      </c>
      <c r="J1798" s="1">
        <v>17.4145</v>
      </c>
      <c r="K1798" s="6">
        <v>0.25390991562331233</v>
      </c>
    </row>
    <row r="1799" spans="1:11" x14ac:dyDescent="0.2">
      <c r="A1799" s="3" t="s">
        <v>15</v>
      </c>
      <c r="B1799" s="10" t="s">
        <v>40</v>
      </c>
      <c r="C1799" s="10" t="s">
        <v>41</v>
      </c>
      <c r="D1799" s="10" t="s">
        <v>42</v>
      </c>
      <c r="E1799" s="1">
        <v>44.4</v>
      </c>
      <c r="F1799" s="1">
        <v>27.555499999999999</v>
      </c>
      <c r="G1799" s="6">
        <v>5.0738300000000001</v>
      </c>
      <c r="H1799" s="1">
        <v>36.867800000000003</v>
      </c>
      <c r="I1799" s="1">
        <v>8.9423900000000001E-2</v>
      </c>
      <c r="J1799" s="1">
        <v>17.996400000000001</v>
      </c>
      <c r="K1799" s="6">
        <v>0.25050260187809187</v>
      </c>
    </row>
    <row r="1800" spans="1:11" x14ac:dyDescent="0.2">
      <c r="A1800" s="3" t="s">
        <v>15</v>
      </c>
      <c r="B1800" s="10" t="s">
        <v>40</v>
      </c>
      <c r="C1800" s="10" t="s">
        <v>41</v>
      </c>
      <c r="D1800" s="10" t="s">
        <v>42</v>
      </c>
      <c r="E1800" s="1">
        <v>44.6</v>
      </c>
      <c r="F1800" s="1">
        <v>27.555499999999999</v>
      </c>
      <c r="G1800" s="6">
        <v>5.1485000000000003</v>
      </c>
      <c r="H1800" s="1">
        <v>37.593499999999999</v>
      </c>
      <c r="I1800" s="1">
        <v>8.9860700000000002E-2</v>
      </c>
      <c r="J1800" s="1">
        <v>17.822299999999998</v>
      </c>
      <c r="K1800" s="6">
        <v>0.25291800121829006</v>
      </c>
    </row>
    <row r="1801" spans="1:11" x14ac:dyDescent="0.2">
      <c r="A1801" s="3" t="s">
        <v>15</v>
      </c>
      <c r="B1801" s="10" t="s">
        <v>40</v>
      </c>
      <c r="C1801" s="10" t="s">
        <v>41</v>
      </c>
      <c r="D1801" s="10" t="s">
        <v>42</v>
      </c>
      <c r="E1801" s="1">
        <v>44.8</v>
      </c>
      <c r="F1801" s="1">
        <v>27.555499999999999</v>
      </c>
      <c r="G1801" s="6">
        <v>5.12134</v>
      </c>
      <c r="H1801" s="1">
        <v>37.374299999999998</v>
      </c>
      <c r="I1801" s="1">
        <v>8.9729400000000001E-2</v>
      </c>
      <c r="J1801" s="1">
        <v>17.906700000000001</v>
      </c>
      <c r="K1801" s="6">
        <v>0.2513319068744847</v>
      </c>
    </row>
    <row r="1802" spans="1:11" x14ac:dyDescent="0.2">
      <c r="A1802" s="3" t="s">
        <v>15</v>
      </c>
      <c r="B1802" s="10" t="s">
        <v>40</v>
      </c>
      <c r="C1802" s="10" t="s">
        <v>41</v>
      </c>
      <c r="D1802" s="10" t="s">
        <v>42</v>
      </c>
      <c r="E1802" s="1">
        <v>45</v>
      </c>
      <c r="F1802" s="1">
        <v>27.555499999999999</v>
      </c>
      <c r="G1802" s="6">
        <v>5.2061900000000003</v>
      </c>
      <c r="H1802" s="1">
        <v>38.510899999999999</v>
      </c>
      <c r="I1802" s="1">
        <v>9.0403999999999998E-2</v>
      </c>
      <c r="J1802" s="1">
        <v>17.854700000000001</v>
      </c>
      <c r="K1802" s="6">
        <v>0.2549017591790172</v>
      </c>
    </row>
    <row r="1803" spans="1:11" x14ac:dyDescent="0.2">
      <c r="A1803" s="3" t="s">
        <v>15</v>
      </c>
      <c r="B1803" s="10" t="s">
        <v>40</v>
      </c>
      <c r="C1803" s="10" t="s">
        <v>41</v>
      </c>
      <c r="D1803" s="10" t="s">
        <v>42</v>
      </c>
      <c r="E1803" s="1">
        <v>45.2</v>
      </c>
      <c r="F1803" s="1">
        <v>27.555499999999999</v>
      </c>
      <c r="G1803" s="6">
        <v>5.0941900000000002</v>
      </c>
      <c r="H1803" s="1">
        <v>37.943600000000004</v>
      </c>
      <c r="I1803" s="1">
        <v>9.0069099999999999E-2</v>
      </c>
      <c r="J1803" s="1">
        <v>18.373699999999999</v>
      </c>
      <c r="K1803" s="6">
        <v>0.24859165926547663</v>
      </c>
    </row>
    <row r="1804" spans="1:11" x14ac:dyDescent="0.2">
      <c r="A1804" s="3" t="s">
        <v>15</v>
      </c>
      <c r="B1804" s="10" t="s">
        <v>40</v>
      </c>
      <c r="C1804" s="10" t="s">
        <v>41</v>
      </c>
      <c r="D1804" s="10" t="s">
        <v>42</v>
      </c>
      <c r="E1804" s="1">
        <v>45.5</v>
      </c>
      <c r="F1804" s="1">
        <v>27.555499999999999</v>
      </c>
      <c r="G1804" s="6">
        <v>5.1417099999999998</v>
      </c>
      <c r="H1804" s="1">
        <v>38.393099999999997</v>
      </c>
      <c r="I1804" s="1">
        <v>9.0334700000000004E-2</v>
      </c>
      <c r="J1804" s="1">
        <v>18.249400000000001</v>
      </c>
      <c r="K1804" s="6">
        <v>0.25062073806169849</v>
      </c>
    </row>
    <row r="1805" spans="1:11" x14ac:dyDescent="0.2">
      <c r="A1805" s="3" t="s">
        <v>15</v>
      </c>
      <c r="B1805" s="10" t="s">
        <v>40</v>
      </c>
      <c r="C1805" s="10" t="s">
        <v>41</v>
      </c>
      <c r="D1805" s="10" t="s">
        <v>42</v>
      </c>
      <c r="E1805" s="1">
        <v>45.7</v>
      </c>
      <c r="F1805" s="1">
        <v>27.555499999999999</v>
      </c>
      <c r="G1805" s="6">
        <v>5.1111599999999999</v>
      </c>
      <c r="H1805" s="1">
        <v>38.814900000000002</v>
      </c>
      <c r="I1805" s="1">
        <v>9.0581800000000004E-2</v>
      </c>
      <c r="J1805" s="1">
        <v>18.670999999999999</v>
      </c>
      <c r="K1805" s="6">
        <v>0.24769732537909445</v>
      </c>
    </row>
    <row r="1806" spans="1:11" x14ac:dyDescent="0.2">
      <c r="A1806" s="3" t="s">
        <v>15</v>
      </c>
      <c r="B1806" s="10" t="s">
        <v>40</v>
      </c>
      <c r="C1806" s="10" t="s">
        <v>41</v>
      </c>
      <c r="D1806" s="10" t="s">
        <v>42</v>
      </c>
      <c r="E1806" s="1">
        <v>45.9</v>
      </c>
      <c r="F1806" s="1">
        <v>27.555499999999999</v>
      </c>
      <c r="G1806" s="6">
        <v>5.1451000000000002</v>
      </c>
      <c r="H1806" s="1">
        <v>38.4878</v>
      </c>
      <c r="I1806" s="1">
        <v>9.0390399999999996E-2</v>
      </c>
      <c r="J1806" s="1">
        <v>18.270299999999999</v>
      </c>
      <c r="K1806" s="6">
        <v>0.24950657336417556</v>
      </c>
    </row>
    <row r="1807" spans="1:11" x14ac:dyDescent="0.2">
      <c r="A1807" s="3" t="s">
        <v>15</v>
      </c>
      <c r="B1807" s="10" t="s">
        <v>40</v>
      </c>
      <c r="C1807" s="10" t="s">
        <v>41</v>
      </c>
      <c r="D1807" s="10" t="s">
        <v>42</v>
      </c>
      <c r="E1807" s="1">
        <v>46.1</v>
      </c>
      <c r="F1807" s="1">
        <v>27.555499999999999</v>
      </c>
      <c r="G1807" s="6">
        <v>5.1451000000000002</v>
      </c>
      <c r="H1807" s="1">
        <v>38.613999999999997</v>
      </c>
      <c r="I1807" s="1">
        <v>9.04644E-2</v>
      </c>
      <c r="J1807" s="1">
        <v>18.330200000000001</v>
      </c>
      <c r="K1807" s="6">
        <v>0.24860599735211977</v>
      </c>
    </row>
    <row r="1808" spans="1:11" x14ac:dyDescent="0.2">
      <c r="A1808" s="3" t="s">
        <v>15</v>
      </c>
      <c r="B1808" s="10" t="s">
        <v>40</v>
      </c>
      <c r="C1808" s="10" t="s">
        <v>41</v>
      </c>
      <c r="D1808" s="10" t="s">
        <v>42</v>
      </c>
      <c r="E1808" s="1">
        <v>46.3</v>
      </c>
      <c r="F1808" s="1">
        <v>27.555499999999999</v>
      </c>
      <c r="G1808" s="6">
        <v>5.0466800000000003</v>
      </c>
      <c r="H1808" s="1">
        <v>38.469799999999999</v>
      </c>
      <c r="I1808" s="1">
        <v>9.0379799999999996E-2</v>
      </c>
      <c r="J1808" s="1">
        <v>18.981000000000002</v>
      </c>
      <c r="K1808" s="6">
        <v>0.24373031971409256</v>
      </c>
    </row>
    <row r="1809" spans="1:11" x14ac:dyDescent="0.2">
      <c r="A1809" s="3" t="s">
        <v>15</v>
      </c>
      <c r="B1809" s="10" t="s">
        <v>40</v>
      </c>
      <c r="C1809" s="10" t="s">
        <v>41</v>
      </c>
      <c r="D1809" s="10" t="s">
        <v>42</v>
      </c>
      <c r="E1809" s="1">
        <v>46.5</v>
      </c>
      <c r="F1809" s="1">
        <v>27.555499999999999</v>
      </c>
      <c r="G1809" s="6">
        <v>5.06365</v>
      </c>
      <c r="H1809" s="1">
        <v>39.080500000000001</v>
      </c>
      <c r="I1809" s="1">
        <v>9.0736399999999995E-2</v>
      </c>
      <c r="J1809" s="1">
        <v>19.153300000000002</v>
      </c>
      <c r="K1809" s="6">
        <v>0.24355243665467416</v>
      </c>
    </row>
    <row r="1810" spans="1:11" x14ac:dyDescent="0.2">
      <c r="A1810" s="3" t="s">
        <v>15</v>
      </c>
      <c r="B1810" s="10" t="s">
        <v>40</v>
      </c>
      <c r="C1810" s="10" t="s">
        <v>41</v>
      </c>
      <c r="D1810" s="10" t="s">
        <v>42</v>
      </c>
      <c r="E1810" s="1">
        <v>46.7</v>
      </c>
      <c r="F1810" s="1">
        <v>27.555499999999999</v>
      </c>
      <c r="G1810" s="6">
        <v>5.1417099999999998</v>
      </c>
      <c r="H1810" s="1">
        <v>40.2986</v>
      </c>
      <c r="I1810" s="1">
        <v>9.1435299999999997E-2</v>
      </c>
      <c r="J1810" s="1">
        <v>19.155100000000001</v>
      </c>
      <c r="K1810" s="6">
        <v>0.24626109362951465</v>
      </c>
    </row>
    <row r="1811" spans="1:11" x14ac:dyDescent="0.2">
      <c r="A1811" s="3" t="s">
        <v>15</v>
      </c>
      <c r="B1811" s="10" t="s">
        <v>40</v>
      </c>
      <c r="C1811" s="10" t="s">
        <v>41</v>
      </c>
      <c r="D1811" s="10" t="s">
        <v>42</v>
      </c>
      <c r="E1811" s="1">
        <v>46.9</v>
      </c>
      <c r="F1811" s="1">
        <v>27.555499999999999</v>
      </c>
      <c r="G1811" s="6">
        <v>5.2095799999999999</v>
      </c>
      <c r="H1811" s="1">
        <v>40.513100000000001</v>
      </c>
      <c r="I1811" s="1">
        <v>9.1556700000000005E-2</v>
      </c>
      <c r="J1811" s="1">
        <v>18.758500000000002</v>
      </c>
      <c r="K1811" s="6">
        <v>0.24930991577335374</v>
      </c>
    </row>
    <row r="1812" spans="1:11" x14ac:dyDescent="0.2">
      <c r="A1812" s="3" t="s">
        <v>15</v>
      </c>
      <c r="B1812" s="10" t="s">
        <v>40</v>
      </c>
      <c r="C1812" s="10" t="s">
        <v>41</v>
      </c>
      <c r="D1812" s="10" t="s">
        <v>42</v>
      </c>
      <c r="E1812" s="1">
        <v>47.1</v>
      </c>
      <c r="F1812" s="1">
        <v>27.555499999999999</v>
      </c>
      <c r="G1812" s="6">
        <v>5.1518899999999999</v>
      </c>
      <c r="H1812" s="1">
        <v>39.582700000000003</v>
      </c>
      <c r="I1812" s="1">
        <v>9.1026499999999996E-2</v>
      </c>
      <c r="J1812" s="1">
        <v>18.740600000000001</v>
      </c>
      <c r="K1812" s="6">
        <v>0.24662935871167876</v>
      </c>
    </row>
    <row r="1813" spans="1:11" x14ac:dyDescent="0.2">
      <c r="A1813" s="3" t="s">
        <v>15</v>
      </c>
      <c r="B1813" s="10" t="s">
        <v>40</v>
      </c>
      <c r="C1813" s="10" t="s">
        <v>41</v>
      </c>
      <c r="D1813" s="10" t="s">
        <v>42</v>
      </c>
      <c r="E1813" s="1">
        <v>47.4</v>
      </c>
      <c r="F1813" s="1">
        <v>27.555499999999999</v>
      </c>
      <c r="G1813" s="6">
        <v>5.1518899999999999</v>
      </c>
      <c r="H1813" s="1">
        <v>40.008200000000002</v>
      </c>
      <c r="I1813" s="1">
        <v>9.1270100000000007E-2</v>
      </c>
      <c r="J1813" s="1">
        <v>18.942</v>
      </c>
      <c r="K1813" s="6">
        <v>0.24523467250571213</v>
      </c>
    </row>
    <row r="1814" spans="1:11" x14ac:dyDescent="0.2">
      <c r="A1814" s="3" t="s">
        <v>15</v>
      </c>
      <c r="B1814" s="10" t="s">
        <v>40</v>
      </c>
      <c r="C1814" s="10" t="s">
        <v>41</v>
      </c>
      <c r="D1814" s="10" t="s">
        <v>42</v>
      </c>
      <c r="E1814" s="1">
        <v>47.6</v>
      </c>
      <c r="F1814" s="1">
        <v>27.555499999999999</v>
      </c>
      <c r="G1814" s="6">
        <v>5.1383099999999997</v>
      </c>
      <c r="H1814" s="1">
        <v>40.5869</v>
      </c>
      <c r="I1814" s="1">
        <v>9.1598399999999996E-2</v>
      </c>
      <c r="J1814" s="1">
        <v>19.317699999999999</v>
      </c>
      <c r="K1814" s="6">
        <v>0.24431147120075314</v>
      </c>
    </row>
    <row r="1815" spans="1:11" x14ac:dyDescent="0.2">
      <c r="A1815" s="3" t="s">
        <v>15</v>
      </c>
      <c r="B1815" s="10" t="s">
        <v>40</v>
      </c>
      <c r="C1815" s="10" t="s">
        <v>41</v>
      </c>
      <c r="D1815" s="10" t="s">
        <v>42</v>
      </c>
      <c r="E1815" s="1">
        <v>47.8</v>
      </c>
      <c r="F1815" s="1">
        <v>27.555499999999999</v>
      </c>
      <c r="G1815" s="6">
        <v>5.17225</v>
      </c>
      <c r="H1815" s="1">
        <v>40.797800000000002</v>
      </c>
      <c r="I1815" s="1">
        <v>9.1717199999999999E-2</v>
      </c>
      <c r="J1815" s="1">
        <v>19.164000000000001</v>
      </c>
      <c r="K1815" s="6">
        <v>0.24592521800321418</v>
      </c>
    </row>
    <row r="1816" spans="1:11" x14ac:dyDescent="0.2">
      <c r="A1816" s="3" t="s">
        <v>15</v>
      </c>
      <c r="B1816" s="10" t="s">
        <v>40</v>
      </c>
      <c r="C1816" s="10" t="s">
        <v>41</v>
      </c>
      <c r="D1816" s="10" t="s">
        <v>42</v>
      </c>
      <c r="E1816" s="1">
        <v>48</v>
      </c>
      <c r="F1816" s="1">
        <v>27.555499999999999</v>
      </c>
      <c r="G1816" s="6">
        <v>5.1179500000000004</v>
      </c>
      <c r="H1816" s="1">
        <v>40.5944</v>
      </c>
      <c r="I1816" s="1">
        <v>9.1602699999999995E-2</v>
      </c>
      <c r="J1816" s="1">
        <v>19.475300000000001</v>
      </c>
      <c r="K1816" s="6">
        <v>0.2423661953155338</v>
      </c>
    </row>
    <row r="1817" spans="1:11" x14ac:dyDescent="0.2">
      <c r="A1817" s="3" t="s">
        <v>15</v>
      </c>
      <c r="B1817" s="10" t="s">
        <v>40</v>
      </c>
      <c r="C1817" s="10" t="s">
        <v>41</v>
      </c>
      <c r="D1817" s="10" t="s">
        <v>42</v>
      </c>
      <c r="E1817" s="1">
        <v>48.2</v>
      </c>
      <c r="F1817" s="1">
        <v>27.555499999999999</v>
      </c>
      <c r="G1817" s="6">
        <v>5.1009799999999998</v>
      </c>
      <c r="H1817" s="1">
        <v>39.452100000000002</v>
      </c>
      <c r="I1817" s="1">
        <v>9.0951299999999999E-2</v>
      </c>
      <c r="J1817" s="1">
        <v>19.0534</v>
      </c>
      <c r="K1817" s="6">
        <v>0.24059524090276632</v>
      </c>
    </row>
    <row r="1818" spans="1:11" x14ac:dyDescent="0.2">
      <c r="A1818" s="3" t="s">
        <v>15</v>
      </c>
      <c r="B1818" s="10" t="s">
        <v>40</v>
      </c>
      <c r="C1818" s="10" t="s">
        <v>41</v>
      </c>
      <c r="D1818" s="10" t="s">
        <v>42</v>
      </c>
      <c r="E1818" s="1">
        <v>48.4</v>
      </c>
      <c r="F1818" s="1">
        <v>27.555499999999999</v>
      </c>
      <c r="G1818" s="6">
        <v>5.1451000000000002</v>
      </c>
      <c r="H1818" s="1">
        <v>40.280099999999997</v>
      </c>
      <c r="I1818" s="1">
        <v>9.1424800000000001E-2</v>
      </c>
      <c r="J1818" s="1">
        <v>19.121099999999998</v>
      </c>
      <c r="K1818" s="6">
        <v>0.24248179654546742</v>
      </c>
    </row>
    <row r="1819" spans="1:11" x14ac:dyDescent="0.2">
      <c r="A1819" s="3" t="s">
        <v>15</v>
      </c>
      <c r="B1819" s="10" t="s">
        <v>40</v>
      </c>
      <c r="C1819" s="10" t="s">
        <v>41</v>
      </c>
      <c r="D1819" s="10" t="s">
        <v>42</v>
      </c>
      <c r="E1819" s="1">
        <v>48.6</v>
      </c>
      <c r="F1819" s="1">
        <v>27.555499999999999</v>
      </c>
      <c r="G1819" s="6">
        <v>5.1451000000000002</v>
      </c>
      <c r="H1819" s="1">
        <v>40.649299999999997</v>
      </c>
      <c r="I1819" s="1">
        <v>9.1633599999999996E-2</v>
      </c>
      <c r="J1819" s="1">
        <v>19.296299999999999</v>
      </c>
      <c r="K1819" s="6">
        <v>0.24170945631697383</v>
      </c>
    </row>
    <row r="1820" spans="1:11" x14ac:dyDescent="0.2">
      <c r="A1820" s="3" t="s">
        <v>15</v>
      </c>
      <c r="B1820" s="10" t="s">
        <v>40</v>
      </c>
      <c r="C1820" s="10" t="s">
        <v>41</v>
      </c>
      <c r="D1820" s="10" t="s">
        <v>42</v>
      </c>
      <c r="E1820" s="1">
        <v>48.8</v>
      </c>
      <c r="F1820" s="1">
        <v>27.555499999999999</v>
      </c>
      <c r="G1820" s="6">
        <v>5.2027999999999999</v>
      </c>
      <c r="H1820" s="1">
        <v>41.715800000000002</v>
      </c>
      <c r="I1820" s="1">
        <v>9.22288E-2</v>
      </c>
      <c r="J1820" s="1">
        <v>19.3659</v>
      </c>
      <c r="K1820" s="6">
        <v>0.24379820623600088</v>
      </c>
    </row>
    <row r="1821" spans="1:11" x14ac:dyDescent="0.2">
      <c r="A1821" s="3" t="s">
        <v>15</v>
      </c>
      <c r="B1821" s="10" t="s">
        <v>40</v>
      </c>
      <c r="C1821" s="10" t="s">
        <v>41</v>
      </c>
      <c r="D1821" s="10" t="s">
        <v>42</v>
      </c>
      <c r="E1821" s="1">
        <v>49</v>
      </c>
      <c r="F1821" s="1">
        <v>27.555499999999999</v>
      </c>
      <c r="G1821" s="6">
        <v>5.12134</v>
      </c>
      <c r="H1821" s="1">
        <v>41.262300000000003</v>
      </c>
      <c r="I1821" s="1">
        <v>9.1977100000000006E-2</v>
      </c>
      <c r="J1821" s="1">
        <v>19.769500000000001</v>
      </c>
      <c r="K1821" s="6">
        <v>0.23929594378016697</v>
      </c>
    </row>
    <row r="1822" spans="1:11" x14ac:dyDescent="0.2">
      <c r="A1822" s="3" t="s">
        <v>15</v>
      </c>
      <c r="B1822" s="10" t="s">
        <v>40</v>
      </c>
      <c r="C1822" s="10" t="s">
        <v>41</v>
      </c>
      <c r="D1822" s="10" t="s">
        <v>42</v>
      </c>
      <c r="E1822" s="1">
        <v>49.3</v>
      </c>
      <c r="F1822" s="1">
        <v>27.555499999999999</v>
      </c>
      <c r="G1822" s="6">
        <v>5.2265499999999996</v>
      </c>
      <c r="H1822" s="1">
        <v>42.015000000000001</v>
      </c>
      <c r="I1822" s="1">
        <v>9.2393699999999995E-2</v>
      </c>
      <c r="J1822" s="1">
        <v>19.3278</v>
      </c>
      <c r="K1822" s="6">
        <v>0.24363247345310124</v>
      </c>
    </row>
    <row r="1823" spans="1:11" x14ac:dyDescent="0.2">
      <c r="A1823" s="3" t="s">
        <v>15</v>
      </c>
      <c r="B1823" s="10" t="s">
        <v>40</v>
      </c>
      <c r="C1823" s="10" t="s">
        <v>41</v>
      </c>
      <c r="D1823" s="10" t="s">
        <v>42</v>
      </c>
      <c r="E1823" s="1">
        <v>49.5</v>
      </c>
      <c r="F1823" s="1">
        <v>27.555499999999999</v>
      </c>
      <c r="G1823" s="6">
        <v>5.17225</v>
      </c>
      <c r="H1823" s="1">
        <v>41.605400000000003</v>
      </c>
      <c r="I1823" s="1">
        <v>9.2167700000000005E-2</v>
      </c>
      <c r="J1823" s="1">
        <v>19.543399999999998</v>
      </c>
      <c r="K1823" s="6">
        <v>0.24007510107081687</v>
      </c>
    </row>
    <row r="1824" spans="1:11" x14ac:dyDescent="0.2">
      <c r="A1824" s="3" t="s">
        <v>15</v>
      </c>
      <c r="B1824" s="10" t="s">
        <v>40</v>
      </c>
      <c r="C1824" s="10" t="s">
        <v>41</v>
      </c>
      <c r="D1824" s="10" t="s">
        <v>42</v>
      </c>
      <c r="E1824" s="1">
        <v>49.7</v>
      </c>
      <c r="F1824" s="1">
        <v>27.555499999999999</v>
      </c>
      <c r="G1824" s="6">
        <v>5.2163700000000004</v>
      </c>
      <c r="H1824" s="1">
        <v>41.875300000000003</v>
      </c>
      <c r="I1824" s="1">
        <v>9.2316800000000004E-2</v>
      </c>
      <c r="J1824" s="1">
        <v>19.338799999999999</v>
      </c>
      <c r="K1824" s="6">
        <v>0.24216119103658623</v>
      </c>
    </row>
    <row r="1825" spans="1:11" x14ac:dyDescent="0.2">
      <c r="A1825" s="3" t="s">
        <v>15</v>
      </c>
      <c r="B1825" s="10" t="s">
        <v>40</v>
      </c>
      <c r="C1825" s="10" t="s">
        <v>41</v>
      </c>
      <c r="D1825" s="10" t="s">
        <v>42</v>
      </c>
      <c r="E1825" s="1">
        <v>49.9</v>
      </c>
      <c r="F1825" s="1">
        <v>27.555499999999999</v>
      </c>
      <c r="G1825" s="6">
        <v>5.1009799999999998</v>
      </c>
      <c r="H1825" s="1">
        <v>40.996400000000001</v>
      </c>
      <c r="I1825" s="1">
        <v>9.1828599999999996E-2</v>
      </c>
      <c r="J1825" s="1">
        <v>19.799199999999999</v>
      </c>
      <c r="K1825" s="6">
        <v>0.23635782333098562</v>
      </c>
    </row>
    <row r="1826" spans="1:11" x14ac:dyDescent="0.2">
      <c r="A1826" s="3" t="s">
        <v>15</v>
      </c>
      <c r="B1826" s="10" t="s">
        <v>40</v>
      </c>
      <c r="C1826" s="10" t="s">
        <v>41</v>
      </c>
      <c r="D1826" s="10" t="s">
        <v>42</v>
      </c>
      <c r="E1826" s="1">
        <v>50.1</v>
      </c>
      <c r="F1826" s="1">
        <v>27.555499999999999</v>
      </c>
      <c r="G1826" s="6">
        <v>4.9991700000000003</v>
      </c>
      <c r="H1826" s="1">
        <v>40.454599999999999</v>
      </c>
      <c r="I1826" s="1">
        <v>9.1523699999999999E-2</v>
      </c>
      <c r="J1826" s="1">
        <v>20.3415</v>
      </c>
      <c r="K1826" s="6">
        <v>0.23109534265572634</v>
      </c>
    </row>
    <row r="1827" spans="1:11" x14ac:dyDescent="0.2">
      <c r="A1827" s="3" t="s">
        <v>15</v>
      </c>
      <c r="B1827" s="10" t="s">
        <v>40</v>
      </c>
      <c r="C1827" s="10" t="s">
        <v>41</v>
      </c>
      <c r="D1827" s="10" t="s">
        <v>42</v>
      </c>
      <c r="E1827" s="1">
        <v>50.3</v>
      </c>
      <c r="F1827" s="1">
        <v>27.555499999999999</v>
      </c>
      <c r="G1827" s="6">
        <v>5.1688599999999996</v>
      </c>
      <c r="H1827" s="1">
        <v>41.867400000000004</v>
      </c>
      <c r="I1827" s="1">
        <v>9.2312500000000006E-2</v>
      </c>
      <c r="J1827" s="1">
        <v>19.692299999999999</v>
      </c>
      <c r="K1827" s="6">
        <v>0.23860314822508422</v>
      </c>
    </row>
    <row r="1828" spans="1:11" x14ac:dyDescent="0.2">
      <c r="A1828" s="3" t="s">
        <v>15</v>
      </c>
      <c r="B1828" s="10" t="s">
        <v>40</v>
      </c>
      <c r="C1828" s="10" t="s">
        <v>41</v>
      </c>
      <c r="D1828" s="10" t="s">
        <v>42</v>
      </c>
      <c r="E1828" s="1">
        <v>50.5</v>
      </c>
      <c r="F1828" s="1">
        <v>27.555499999999999</v>
      </c>
      <c r="G1828" s="6">
        <v>5.1383099999999997</v>
      </c>
      <c r="H1828" s="1">
        <v>41.908999999999999</v>
      </c>
      <c r="I1828" s="1">
        <v>9.2335399999999998E-2</v>
      </c>
      <c r="J1828" s="1">
        <v>19.946899999999999</v>
      </c>
      <c r="K1828" s="6">
        <v>0.2363038929384442</v>
      </c>
    </row>
    <row r="1829" spans="1:11" x14ac:dyDescent="0.2">
      <c r="A1829" s="3" t="s">
        <v>15</v>
      </c>
      <c r="B1829" s="10" t="s">
        <v>40</v>
      </c>
      <c r="C1829" s="10" t="s">
        <v>41</v>
      </c>
      <c r="D1829" s="10" t="s">
        <v>42</v>
      </c>
      <c r="E1829" s="1">
        <v>50.7</v>
      </c>
      <c r="F1829" s="1">
        <v>27.555499999999999</v>
      </c>
      <c r="G1829" s="6">
        <v>5.1892199999999997</v>
      </c>
      <c r="H1829" s="1">
        <v>42.429400000000001</v>
      </c>
      <c r="I1829" s="1">
        <v>9.2620800000000003E-2</v>
      </c>
      <c r="J1829" s="1">
        <v>19.8003</v>
      </c>
      <c r="K1829" s="6">
        <v>0.23745921631255976</v>
      </c>
    </row>
    <row r="1830" spans="1:11" x14ac:dyDescent="0.2">
      <c r="A1830" s="3" t="s">
        <v>15</v>
      </c>
      <c r="B1830" s="10" t="s">
        <v>40</v>
      </c>
      <c r="C1830" s="10" t="s">
        <v>41</v>
      </c>
      <c r="D1830" s="10" t="s">
        <v>42</v>
      </c>
      <c r="E1830" s="1">
        <v>51</v>
      </c>
      <c r="F1830" s="1">
        <v>27.555499999999999</v>
      </c>
      <c r="G1830" s="6">
        <v>5.1349200000000002</v>
      </c>
      <c r="H1830" s="1">
        <v>42.4435</v>
      </c>
      <c r="I1830" s="1">
        <v>9.26284E-2</v>
      </c>
      <c r="J1830" s="1">
        <v>20.228000000000002</v>
      </c>
      <c r="K1830" s="6">
        <v>0.23450121476718483</v>
      </c>
    </row>
    <row r="1831" spans="1:11" x14ac:dyDescent="0.2">
      <c r="A1831" s="3" t="s">
        <v>15</v>
      </c>
      <c r="B1831" s="10" t="s">
        <v>40</v>
      </c>
      <c r="C1831" s="10" t="s">
        <v>41</v>
      </c>
      <c r="D1831" s="10" t="s">
        <v>42</v>
      </c>
      <c r="E1831" s="1">
        <v>51.2</v>
      </c>
      <c r="F1831" s="1">
        <v>27.555499999999999</v>
      </c>
      <c r="G1831" s="6">
        <v>5.1858300000000002</v>
      </c>
      <c r="H1831" s="1">
        <v>42.811199999999999</v>
      </c>
      <c r="I1831" s="1">
        <v>9.2828400000000005E-2</v>
      </c>
      <c r="J1831" s="1">
        <v>20.0046</v>
      </c>
      <c r="K1831" s="6">
        <v>0.23580207618120888</v>
      </c>
    </row>
    <row r="1832" spans="1:11" x14ac:dyDescent="0.2">
      <c r="A1832" s="3" t="s">
        <v>15</v>
      </c>
      <c r="B1832" s="10" t="s">
        <v>40</v>
      </c>
      <c r="C1832" s="10" t="s">
        <v>41</v>
      </c>
      <c r="D1832" s="10" t="s">
        <v>42</v>
      </c>
      <c r="E1832" s="1">
        <v>51.4</v>
      </c>
      <c r="F1832" s="1">
        <v>27.555499999999999</v>
      </c>
      <c r="G1832" s="6">
        <v>5.1349200000000002</v>
      </c>
      <c r="H1832" s="1">
        <v>41.3611</v>
      </c>
      <c r="I1832" s="1">
        <v>9.2032100000000006E-2</v>
      </c>
      <c r="J1832" s="1">
        <v>19.712199999999999</v>
      </c>
      <c r="K1832" s="6">
        <v>0.23284134347240548</v>
      </c>
    </row>
    <row r="1833" spans="1:11" x14ac:dyDescent="0.2">
      <c r="A1833" s="3" t="s">
        <v>15</v>
      </c>
      <c r="B1833" s="10" t="s">
        <v>40</v>
      </c>
      <c r="C1833" s="10" t="s">
        <v>41</v>
      </c>
      <c r="D1833" s="10" t="s">
        <v>42</v>
      </c>
      <c r="E1833" s="1">
        <v>51.6</v>
      </c>
      <c r="F1833" s="1">
        <v>27.555499999999999</v>
      </c>
      <c r="G1833" s="6">
        <v>5.2197699999999996</v>
      </c>
      <c r="H1833" s="1">
        <v>41.887300000000003</v>
      </c>
      <c r="I1833" s="1">
        <v>9.2323500000000003E-2</v>
      </c>
      <c r="J1833" s="1">
        <v>19.319199999999999</v>
      </c>
      <c r="K1833" s="6">
        <v>0.23607118628736826</v>
      </c>
    </row>
    <row r="1834" spans="1:11" x14ac:dyDescent="0.2">
      <c r="A1834" s="3" t="s">
        <v>15</v>
      </c>
      <c r="B1834" s="10" t="s">
        <v>40</v>
      </c>
      <c r="C1834" s="10" t="s">
        <v>41</v>
      </c>
      <c r="D1834" s="10" t="s">
        <v>42</v>
      </c>
      <c r="E1834" s="1">
        <v>51.8</v>
      </c>
      <c r="F1834" s="1">
        <v>27.555499999999999</v>
      </c>
      <c r="G1834" s="6">
        <v>5.1383099999999997</v>
      </c>
      <c r="H1834" s="1">
        <v>41.917000000000002</v>
      </c>
      <c r="I1834" s="1">
        <v>9.2339900000000003E-2</v>
      </c>
      <c r="J1834" s="1">
        <v>19.950800000000001</v>
      </c>
      <c r="K1834" s="6">
        <v>0.23118048806824315</v>
      </c>
    </row>
    <row r="1835" spans="1:11" x14ac:dyDescent="0.2">
      <c r="A1835" s="3" t="s">
        <v>15</v>
      </c>
      <c r="B1835" s="10" t="s">
        <v>40</v>
      </c>
      <c r="C1835" s="10" t="s">
        <v>41</v>
      </c>
      <c r="D1835" s="10" t="s">
        <v>42</v>
      </c>
      <c r="E1835" s="1">
        <v>52</v>
      </c>
      <c r="F1835" s="1">
        <v>27.555499999999999</v>
      </c>
      <c r="G1835" s="6">
        <v>5.2095799999999999</v>
      </c>
      <c r="H1835" s="1">
        <v>43.067599999999999</v>
      </c>
      <c r="I1835" s="1">
        <v>9.2967099999999997E-2</v>
      </c>
      <c r="J1835" s="1">
        <v>19.941400000000002</v>
      </c>
      <c r="K1835" s="6">
        <v>0.23356632069761707</v>
      </c>
    </row>
    <row r="1836" spans="1:11" x14ac:dyDescent="0.2">
      <c r="A1836" s="3" t="s">
        <v>15</v>
      </c>
      <c r="B1836" s="10" t="s">
        <v>40</v>
      </c>
      <c r="C1836" s="10" t="s">
        <v>41</v>
      </c>
      <c r="D1836" s="10" t="s">
        <v>42</v>
      </c>
      <c r="E1836" s="1">
        <v>52.2</v>
      </c>
      <c r="F1836" s="1">
        <v>27.555499999999999</v>
      </c>
      <c r="G1836" s="6">
        <v>5.17225</v>
      </c>
      <c r="H1836" s="1">
        <v>44.085299999999997</v>
      </c>
      <c r="I1836" s="1">
        <v>9.3511499999999997E-2</v>
      </c>
      <c r="J1836" s="1">
        <v>20.708300000000001</v>
      </c>
      <c r="K1836" s="6">
        <v>0.23080407145120194</v>
      </c>
    </row>
    <row r="1837" spans="1:11" x14ac:dyDescent="0.2">
      <c r="A1837" s="3" t="s">
        <v>15</v>
      </c>
      <c r="B1837" s="10" t="s">
        <v>40</v>
      </c>
      <c r="C1837" s="10" t="s">
        <v>41</v>
      </c>
      <c r="D1837" s="10" t="s">
        <v>42</v>
      </c>
      <c r="E1837" s="1">
        <v>52.4</v>
      </c>
      <c r="F1837" s="1">
        <v>27.555499999999999</v>
      </c>
      <c r="G1837" s="6">
        <v>5.1756500000000001</v>
      </c>
      <c r="H1837" s="1">
        <v>43.8215</v>
      </c>
      <c r="I1837" s="1">
        <v>9.3371200000000001E-2</v>
      </c>
      <c r="J1837" s="1">
        <v>20.557400000000001</v>
      </c>
      <c r="K1837" s="6">
        <v>0.23022329967528132</v>
      </c>
    </row>
    <row r="1838" spans="1:11" x14ac:dyDescent="0.2">
      <c r="A1838" s="3" t="s">
        <v>15</v>
      </c>
      <c r="B1838" s="10" t="s">
        <v>40</v>
      </c>
      <c r="C1838" s="10" t="s">
        <v>41</v>
      </c>
      <c r="D1838" s="10" t="s">
        <v>42</v>
      </c>
      <c r="E1838" s="1">
        <v>52.6</v>
      </c>
      <c r="F1838" s="1">
        <v>27.555499999999999</v>
      </c>
      <c r="G1838" s="6">
        <v>5.1926199999999998</v>
      </c>
      <c r="H1838" s="1">
        <v>43.561</v>
      </c>
      <c r="I1838" s="1">
        <v>9.3232200000000001E-2</v>
      </c>
      <c r="J1838" s="1">
        <v>20.3018</v>
      </c>
      <c r="K1838" s="6">
        <v>0.23031735823113259</v>
      </c>
    </row>
    <row r="1839" spans="1:11" x14ac:dyDescent="0.2">
      <c r="A1839" s="3" t="s">
        <v>15</v>
      </c>
      <c r="B1839" s="10" t="s">
        <v>40</v>
      </c>
      <c r="C1839" s="10" t="s">
        <v>41</v>
      </c>
      <c r="D1839" s="10" t="s">
        <v>42</v>
      </c>
      <c r="E1839" s="1">
        <v>52.9</v>
      </c>
      <c r="F1839" s="1">
        <v>27.555499999999999</v>
      </c>
      <c r="G1839" s="6">
        <v>5.12134</v>
      </c>
      <c r="H1839" s="1">
        <v>43.6342</v>
      </c>
      <c r="I1839" s="1">
        <v>9.3271300000000001E-2</v>
      </c>
      <c r="J1839" s="1">
        <v>20.905899999999999</v>
      </c>
      <c r="K1839" s="6">
        <v>0.22610073860851981</v>
      </c>
    </row>
    <row r="1840" spans="1:11" x14ac:dyDescent="0.2">
      <c r="A1840" s="3" t="s">
        <v>15</v>
      </c>
      <c r="B1840" s="10" t="s">
        <v>40</v>
      </c>
      <c r="C1840" s="10" t="s">
        <v>41</v>
      </c>
      <c r="D1840" s="10" t="s">
        <v>42</v>
      </c>
      <c r="E1840" s="1">
        <v>53.1</v>
      </c>
      <c r="F1840" s="1">
        <v>27.555499999999999</v>
      </c>
      <c r="G1840" s="6">
        <v>5.1111599999999999</v>
      </c>
      <c r="H1840" s="1">
        <v>43.646500000000003</v>
      </c>
      <c r="I1840" s="1">
        <v>9.3277899999999997E-2</v>
      </c>
      <c r="J1840" s="1">
        <v>20.995200000000001</v>
      </c>
      <c r="K1840" s="6">
        <v>0.22397328705894726</v>
      </c>
    </row>
    <row r="1841" spans="1:11" x14ac:dyDescent="0.2">
      <c r="A1841" s="3" t="s">
        <v>15</v>
      </c>
      <c r="B1841" s="10" t="s">
        <v>40</v>
      </c>
      <c r="C1841" s="10" t="s">
        <v>41</v>
      </c>
      <c r="D1841" s="10" t="s">
        <v>42</v>
      </c>
      <c r="E1841" s="1">
        <v>53.3</v>
      </c>
      <c r="F1841" s="1">
        <v>27.555499999999999</v>
      </c>
      <c r="G1841" s="6">
        <v>5.1552800000000003</v>
      </c>
      <c r="H1841" s="1">
        <v>43.990900000000003</v>
      </c>
      <c r="I1841" s="1">
        <v>9.34614E-2</v>
      </c>
      <c r="J1841" s="1">
        <v>20.8002</v>
      </c>
      <c r="K1841" s="6">
        <v>0.22473767497417074</v>
      </c>
    </row>
    <row r="1842" spans="1:11" x14ac:dyDescent="0.2">
      <c r="A1842" s="3" t="s">
        <v>15</v>
      </c>
      <c r="B1842" s="10" t="s">
        <v>40</v>
      </c>
      <c r="C1842" s="10" t="s">
        <v>41</v>
      </c>
      <c r="D1842" s="10" t="s">
        <v>42</v>
      </c>
      <c r="E1842" s="1">
        <v>53.5</v>
      </c>
      <c r="F1842" s="1">
        <v>27.555499999999999</v>
      </c>
      <c r="G1842" s="6">
        <v>5.3317600000000001</v>
      </c>
      <c r="H1842" s="1">
        <v>45.712499999999999</v>
      </c>
      <c r="I1842" s="1">
        <v>9.4362699999999994E-2</v>
      </c>
      <c r="J1842" s="1">
        <v>20.207000000000001</v>
      </c>
      <c r="K1842" s="6">
        <v>0.23106318987297886</v>
      </c>
    </row>
    <row r="1843" spans="1:11" x14ac:dyDescent="0.2">
      <c r="A1843" s="3" t="s">
        <v>15</v>
      </c>
      <c r="B1843" s="10" t="s">
        <v>40</v>
      </c>
      <c r="C1843" s="10" t="s">
        <v>41</v>
      </c>
      <c r="D1843" s="10" t="s">
        <v>42</v>
      </c>
      <c r="E1843" s="1">
        <v>53.7</v>
      </c>
      <c r="F1843" s="1">
        <v>27.555499999999999</v>
      </c>
      <c r="G1843" s="6">
        <v>5.2503099999999998</v>
      </c>
      <c r="H1843" s="1">
        <v>45.316600000000001</v>
      </c>
      <c r="I1843" s="1">
        <v>9.4157699999999997E-2</v>
      </c>
      <c r="J1843" s="1">
        <v>20.6584</v>
      </c>
      <c r="K1843" s="6">
        <v>0.22670025950249786</v>
      </c>
    </row>
    <row r="1844" spans="1:11" x14ac:dyDescent="0.2">
      <c r="A1844" s="3" t="s">
        <v>15</v>
      </c>
      <c r="B1844" s="10" t="s">
        <v>40</v>
      </c>
      <c r="C1844" s="10" t="s">
        <v>41</v>
      </c>
      <c r="D1844" s="10" t="s">
        <v>42</v>
      </c>
      <c r="E1844" s="1">
        <v>53.9</v>
      </c>
      <c r="F1844" s="1">
        <v>27.555499999999999</v>
      </c>
      <c r="G1844" s="6">
        <v>5.2129799999999999</v>
      </c>
      <c r="H1844" s="1">
        <v>44.765300000000003</v>
      </c>
      <c r="I1844" s="1">
        <v>9.3869999999999995E-2</v>
      </c>
      <c r="J1844" s="1">
        <v>20.700399999999998</v>
      </c>
      <c r="K1844" s="6">
        <v>0.22410238332702823</v>
      </c>
    </row>
    <row r="1845" spans="1:11" x14ac:dyDescent="0.2">
      <c r="A1845" s="3" t="s">
        <v>15</v>
      </c>
      <c r="B1845" s="10" t="s">
        <v>40</v>
      </c>
      <c r="C1845" s="10" t="s">
        <v>41</v>
      </c>
      <c r="D1845" s="10" t="s">
        <v>42</v>
      </c>
      <c r="E1845" s="1">
        <v>54.1</v>
      </c>
      <c r="F1845" s="1">
        <v>27.555499999999999</v>
      </c>
      <c r="G1845" s="6">
        <v>5.1247400000000001</v>
      </c>
      <c r="H1845" s="1">
        <v>44.648600000000002</v>
      </c>
      <c r="I1845" s="1">
        <v>9.3808699999999995E-2</v>
      </c>
      <c r="J1845" s="1">
        <v>21.363600000000002</v>
      </c>
      <c r="K1845" s="6">
        <v>0.21976388656606333</v>
      </c>
    </row>
    <row r="1846" spans="1:11" x14ac:dyDescent="0.2">
      <c r="A1846" s="3" t="s">
        <v>15</v>
      </c>
      <c r="B1846" s="10" t="s">
        <v>40</v>
      </c>
      <c r="C1846" s="10" t="s">
        <v>41</v>
      </c>
      <c r="D1846" s="10" t="s">
        <v>42</v>
      </c>
      <c r="E1846" s="1">
        <v>54.3</v>
      </c>
      <c r="F1846" s="1">
        <v>27.555499999999999</v>
      </c>
      <c r="G1846" s="6">
        <v>5.0907999999999998</v>
      </c>
      <c r="H1846" s="1">
        <v>43.732900000000001</v>
      </c>
      <c r="I1846" s="1">
        <v>9.3324099999999993E-2</v>
      </c>
      <c r="J1846" s="1">
        <v>21.205400000000001</v>
      </c>
      <c r="K1846" s="6">
        <v>0.21780128007666769</v>
      </c>
    </row>
    <row r="1847" spans="1:11" x14ac:dyDescent="0.2">
      <c r="A1847" s="3" t="s">
        <v>15</v>
      </c>
      <c r="B1847" s="10" t="s">
        <v>40</v>
      </c>
      <c r="C1847" s="10" t="s">
        <v>41</v>
      </c>
      <c r="D1847" s="10" t="s">
        <v>42</v>
      </c>
      <c r="E1847" s="1">
        <v>54.5</v>
      </c>
      <c r="F1847" s="1">
        <v>27.555499999999999</v>
      </c>
      <c r="G1847" s="6">
        <v>5.0670400000000004</v>
      </c>
      <c r="H1847" s="1">
        <v>44.423200000000001</v>
      </c>
      <c r="I1847" s="1">
        <v>9.3690200000000001E-2</v>
      </c>
      <c r="J1847" s="1">
        <v>21.742599999999999</v>
      </c>
      <c r="K1847" s="6">
        <v>0.2155022604805063</v>
      </c>
    </row>
    <row r="1848" spans="1:11" x14ac:dyDescent="0.2">
      <c r="A1848" s="3" t="s">
        <v>15</v>
      </c>
      <c r="B1848" s="10" t="s">
        <v>40</v>
      </c>
      <c r="C1848" s="10" t="s">
        <v>41</v>
      </c>
      <c r="D1848" s="10" t="s">
        <v>42</v>
      </c>
      <c r="E1848" s="1">
        <v>54.8</v>
      </c>
      <c r="F1848" s="1">
        <v>27.555499999999999</v>
      </c>
      <c r="G1848" s="6">
        <v>5.1756500000000001</v>
      </c>
      <c r="H1848" s="1">
        <v>44.940300000000001</v>
      </c>
      <c r="I1848" s="1">
        <v>9.3961600000000006E-2</v>
      </c>
      <c r="J1848" s="1">
        <v>21.0822</v>
      </c>
      <c r="K1848" s="6">
        <v>0.21866972554586628</v>
      </c>
    </row>
    <row r="1849" spans="1:11" x14ac:dyDescent="0.2">
      <c r="A1849" s="3" t="s">
        <v>15</v>
      </c>
      <c r="B1849" s="10" t="s">
        <v>40</v>
      </c>
      <c r="C1849" s="10" t="s">
        <v>41</v>
      </c>
      <c r="D1849" s="10" t="s">
        <v>42</v>
      </c>
      <c r="E1849" s="1">
        <v>55</v>
      </c>
      <c r="F1849" s="1">
        <v>27.555499999999999</v>
      </c>
      <c r="G1849" s="6">
        <v>5.1586800000000004</v>
      </c>
      <c r="H1849" s="1">
        <v>45.568899999999999</v>
      </c>
      <c r="I1849" s="1">
        <v>9.4288499999999997E-2</v>
      </c>
      <c r="J1849" s="1">
        <v>21.518000000000001</v>
      </c>
      <c r="K1849" s="6">
        <v>0.21751622301961099</v>
      </c>
    </row>
    <row r="1850" spans="1:11" x14ac:dyDescent="0.2">
      <c r="A1850" s="3" t="s">
        <v>15</v>
      </c>
      <c r="B1850" s="10" t="s">
        <v>40</v>
      </c>
      <c r="C1850" s="10" t="s">
        <v>41</v>
      </c>
      <c r="D1850" s="10" t="s">
        <v>42</v>
      </c>
      <c r="E1850" s="1">
        <v>55.2</v>
      </c>
      <c r="F1850" s="1">
        <v>27.555499999999999</v>
      </c>
      <c r="G1850" s="6">
        <v>5.11456</v>
      </c>
      <c r="H1850" s="1">
        <v>44.8688</v>
      </c>
      <c r="I1850" s="1">
        <v>9.3924199999999999E-2</v>
      </c>
      <c r="J1850" s="1">
        <v>21.554500000000001</v>
      </c>
      <c r="K1850" s="6">
        <v>0.2142448423918735</v>
      </c>
    </row>
    <row r="1851" spans="1:11" x14ac:dyDescent="0.2">
      <c r="A1851" s="3" t="s">
        <v>15</v>
      </c>
      <c r="B1851" s="10" t="s">
        <v>40</v>
      </c>
      <c r="C1851" s="10" t="s">
        <v>41</v>
      </c>
      <c r="D1851" s="10" t="s">
        <v>42</v>
      </c>
      <c r="E1851" s="1">
        <v>55.4</v>
      </c>
      <c r="F1851" s="1">
        <v>27.555499999999999</v>
      </c>
      <c r="G1851" s="6">
        <v>5.1281299999999996</v>
      </c>
      <c r="H1851" s="1">
        <v>44.776800000000001</v>
      </c>
      <c r="I1851" s="1">
        <v>9.3876100000000004E-2</v>
      </c>
      <c r="J1851" s="1">
        <v>21.396599999999999</v>
      </c>
      <c r="K1851" s="6">
        <v>0.21423534375796363</v>
      </c>
    </row>
    <row r="1852" spans="1:11" x14ac:dyDescent="0.2">
      <c r="A1852" s="3" t="s">
        <v>15</v>
      </c>
      <c r="B1852" s="10" t="s">
        <v>40</v>
      </c>
      <c r="C1852" s="10" t="s">
        <v>41</v>
      </c>
      <c r="D1852" s="10" t="s">
        <v>42</v>
      </c>
      <c r="E1852" s="1">
        <v>55.6</v>
      </c>
      <c r="F1852" s="1">
        <v>27.555499999999999</v>
      </c>
      <c r="G1852" s="6">
        <v>5.1858300000000002</v>
      </c>
      <c r="H1852" s="1">
        <v>45.709600000000002</v>
      </c>
      <c r="I1852" s="1">
        <v>9.4361200000000006E-2</v>
      </c>
      <c r="J1852" s="1">
        <v>21.359000000000002</v>
      </c>
      <c r="K1852" s="6">
        <v>0.21554546928189333</v>
      </c>
    </row>
    <row r="1853" spans="1:11" x14ac:dyDescent="0.2">
      <c r="A1853" s="3" t="s">
        <v>15</v>
      </c>
      <c r="B1853" s="10" t="s">
        <v>40</v>
      </c>
      <c r="C1853" s="10" t="s">
        <v>41</v>
      </c>
      <c r="D1853" s="10" t="s">
        <v>42</v>
      </c>
      <c r="E1853" s="1">
        <v>55.8</v>
      </c>
      <c r="F1853" s="1">
        <v>27.555499999999999</v>
      </c>
      <c r="G1853" s="6">
        <v>5.1077700000000004</v>
      </c>
      <c r="H1853" s="1">
        <v>44.6492</v>
      </c>
      <c r="I1853" s="1">
        <v>9.3809100000000006E-2</v>
      </c>
      <c r="J1853" s="1">
        <v>21.5061</v>
      </c>
      <c r="K1853" s="6">
        <v>0.2113469630953711</v>
      </c>
    </row>
    <row r="1854" spans="1:11" x14ac:dyDescent="0.2">
      <c r="A1854" s="3" t="s">
        <v>15</v>
      </c>
      <c r="B1854" s="10" t="s">
        <v>40</v>
      </c>
      <c r="C1854" s="10" t="s">
        <v>41</v>
      </c>
      <c r="D1854" s="10" t="s">
        <v>42</v>
      </c>
      <c r="E1854" s="1">
        <v>56</v>
      </c>
      <c r="F1854" s="1">
        <v>27.555499999999999</v>
      </c>
      <c r="G1854" s="6">
        <v>5.1349200000000002</v>
      </c>
      <c r="H1854" s="1">
        <v>44.635399999999997</v>
      </c>
      <c r="I1854" s="1">
        <v>9.3801800000000005E-2</v>
      </c>
      <c r="J1854" s="1">
        <v>21.2727</v>
      </c>
      <c r="K1854" s="6">
        <v>0.21154950582748663</v>
      </c>
    </row>
    <row r="1855" spans="1:11" x14ac:dyDescent="0.2">
      <c r="A1855" s="3" t="s">
        <v>15</v>
      </c>
      <c r="B1855" s="10" t="s">
        <v>40</v>
      </c>
      <c r="C1855" s="10" t="s">
        <v>41</v>
      </c>
      <c r="D1855" s="10" t="s">
        <v>42</v>
      </c>
      <c r="E1855" s="1">
        <v>56.2</v>
      </c>
      <c r="F1855" s="1">
        <v>27.555499999999999</v>
      </c>
      <c r="G1855" s="6">
        <v>5.12134</v>
      </c>
      <c r="H1855" s="1">
        <v>44.665199999999999</v>
      </c>
      <c r="I1855" s="1">
        <v>9.3817499999999998E-2</v>
      </c>
      <c r="J1855" s="1">
        <v>21.399899999999999</v>
      </c>
      <c r="K1855" s="6">
        <v>0.21046026136270241</v>
      </c>
    </row>
    <row r="1856" spans="1:11" x14ac:dyDescent="0.2">
      <c r="A1856" s="3" t="s">
        <v>15</v>
      </c>
      <c r="B1856" s="10" t="s">
        <v>40</v>
      </c>
      <c r="C1856" s="10" t="s">
        <v>41</v>
      </c>
      <c r="D1856" s="10" t="s">
        <v>42</v>
      </c>
      <c r="E1856" s="1">
        <v>56.4</v>
      </c>
      <c r="F1856" s="1">
        <v>27.555499999999999</v>
      </c>
      <c r="G1856" s="6">
        <v>5.0670400000000004</v>
      </c>
      <c r="H1856" s="1">
        <v>44.7958</v>
      </c>
      <c r="I1856" s="1">
        <v>9.3885999999999997E-2</v>
      </c>
      <c r="J1856" s="1">
        <v>21.924900000000001</v>
      </c>
      <c r="K1856" s="6">
        <v>0.20753373881345866</v>
      </c>
    </row>
    <row r="1857" spans="1:11" x14ac:dyDescent="0.2">
      <c r="A1857" s="3" t="s">
        <v>15</v>
      </c>
      <c r="B1857" s="10" t="s">
        <v>40</v>
      </c>
      <c r="C1857" s="10" t="s">
        <v>41</v>
      </c>
      <c r="D1857" s="10" t="s">
        <v>42</v>
      </c>
      <c r="E1857" s="1">
        <v>56.7</v>
      </c>
      <c r="F1857" s="1">
        <v>27.555499999999999</v>
      </c>
      <c r="G1857" s="6">
        <v>5.0874100000000002</v>
      </c>
      <c r="H1857" s="1">
        <v>46.014099999999999</v>
      </c>
      <c r="I1857" s="1">
        <v>9.4517900000000002E-2</v>
      </c>
      <c r="J1857" s="1">
        <v>22.3413</v>
      </c>
      <c r="K1857" s="6">
        <v>0.20747409331707495</v>
      </c>
    </row>
    <row r="1858" spans="1:11" x14ac:dyDescent="0.2">
      <c r="A1858" s="3" t="s">
        <v>15</v>
      </c>
      <c r="B1858" s="10" t="s">
        <v>40</v>
      </c>
      <c r="C1858" s="10" t="s">
        <v>41</v>
      </c>
      <c r="D1858" s="10" t="s">
        <v>42</v>
      </c>
      <c r="E1858" s="1">
        <v>56.9</v>
      </c>
      <c r="F1858" s="1">
        <v>27.555499999999999</v>
      </c>
      <c r="G1858" s="6">
        <v>5.1281299999999996</v>
      </c>
      <c r="H1858" s="1">
        <v>45.911999999999999</v>
      </c>
      <c r="I1858" s="1">
        <v>9.4465400000000005E-2</v>
      </c>
      <c r="J1858" s="1">
        <v>21.939</v>
      </c>
      <c r="K1858" s="6">
        <v>0.20815510571884349</v>
      </c>
    </row>
    <row r="1859" spans="1:11" x14ac:dyDescent="0.2">
      <c r="A1859" s="3" t="s">
        <v>15</v>
      </c>
      <c r="B1859" s="10" t="s">
        <v>40</v>
      </c>
      <c r="C1859" s="10" t="s">
        <v>41</v>
      </c>
      <c r="D1859" s="10" t="s">
        <v>42</v>
      </c>
      <c r="E1859" s="1">
        <v>57.1</v>
      </c>
      <c r="F1859" s="1">
        <v>27.555499999999999</v>
      </c>
      <c r="G1859" s="6">
        <v>5.1281299999999996</v>
      </c>
      <c r="H1859" s="1">
        <v>46.304299999999998</v>
      </c>
      <c r="I1859" s="1">
        <v>9.4666600000000004E-2</v>
      </c>
      <c r="J1859" s="1">
        <v>22.1265</v>
      </c>
      <c r="K1859" s="6">
        <v>0.20701483138084434</v>
      </c>
    </row>
    <row r="1860" spans="1:11" x14ac:dyDescent="0.2">
      <c r="A1860" s="3" t="s">
        <v>15</v>
      </c>
      <c r="B1860" s="10" t="s">
        <v>40</v>
      </c>
      <c r="C1860" s="10" t="s">
        <v>41</v>
      </c>
      <c r="D1860" s="10" t="s">
        <v>42</v>
      </c>
      <c r="E1860" s="1">
        <v>57.3</v>
      </c>
      <c r="F1860" s="1">
        <v>27.555499999999999</v>
      </c>
      <c r="G1860" s="6">
        <v>5.1824300000000001</v>
      </c>
      <c r="H1860" s="1">
        <v>46.278599999999997</v>
      </c>
      <c r="I1860" s="1">
        <v>9.4653500000000002E-2</v>
      </c>
      <c r="J1860" s="1">
        <v>21.653199999999998</v>
      </c>
      <c r="K1860" s="6">
        <v>0.20906336732718003</v>
      </c>
    </row>
    <row r="1861" spans="1:11" x14ac:dyDescent="0.2">
      <c r="A1861" s="3" t="s">
        <v>15</v>
      </c>
      <c r="B1861" s="10" t="s">
        <v>40</v>
      </c>
      <c r="C1861" s="10" t="s">
        <v>41</v>
      </c>
      <c r="D1861" s="10" t="s">
        <v>42</v>
      </c>
      <c r="E1861" s="1">
        <v>57.5</v>
      </c>
      <c r="F1861" s="1">
        <v>27.555499999999999</v>
      </c>
      <c r="G1861" s="6">
        <v>5.1926199999999998</v>
      </c>
      <c r="H1861" s="1">
        <v>46.510899999999999</v>
      </c>
      <c r="I1861" s="1">
        <v>9.4771999999999995E-2</v>
      </c>
      <c r="J1861" s="1">
        <v>21.676600000000001</v>
      </c>
      <c r="K1861" s="6">
        <v>0.20884509421441069</v>
      </c>
    </row>
    <row r="1862" spans="1:11" x14ac:dyDescent="0.2">
      <c r="A1862" s="3" t="s">
        <v>15</v>
      </c>
      <c r="B1862" s="10" t="s">
        <v>40</v>
      </c>
      <c r="C1862" s="10" t="s">
        <v>41</v>
      </c>
      <c r="D1862" s="10" t="s">
        <v>42</v>
      </c>
      <c r="E1862" s="1">
        <v>57.7</v>
      </c>
      <c r="F1862" s="1">
        <v>27.555499999999999</v>
      </c>
      <c r="G1862" s="6">
        <v>5.2061900000000003</v>
      </c>
      <c r="H1862" s="1">
        <v>46.755600000000001</v>
      </c>
      <c r="I1862" s="1">
        <v>9.4896499999999995E-2</v>
      </c>
      <c r="J1862" s="1">
        <v>21.677199999999999</v>
      </c>
      <c r="K1862" s="6">
        <v>0.20907721840262161</v>
      </c>
    </row>
    <row r="1863" spans="1:11" x14ac:dyDescent="0.2">
      <c r="A1863" s="3" t="s">
        <v>15</v>
      </c>
      <c r="B1863" s="10" t="s">
        <v>40</v>
      </c>
      <c r="C1863" s="10" t="s">
        <v>41</v>
      </c>
      <c r="D1863" s="10" t="s">
        <v>42</v>
      </c>
      <c r="E1863" s="1">
        <v>57.9</v>
      </c>
      <c r="F1863" s="1">
        <v>27.555499999999999</v>
      </c>
      <c r="G1863" s="6">
        <v>5.0806199999999997</v>
      </c>
      <c r="H1863" s="1">
        <v>45.701099999999997</v>
      </c>
      <c r="I1863" s="1">
        <v>9.4356800000000005E-2</v>
      </c>
      <c r="J1863" s="1">
        <v>22.248699999999999</v>
      </c>
      <c r="K1863" s="6">
        <v>0.20361819034374412</v>
      </c>
    </row>
    <row r="1864" spans="1:11" x14ac:dyDescent="0.2">
      <c r="A1864" s="3" t="s">
        <v>15</v>
      </c>
      <c r="B1864" s="10" t="s">
        <v>40</v>
      </c>
      <c r="C1864" s="10" t="s">
        <v>41</v>
      </c>
      <c r="D1864" s="10" t="s">
        <v>42</v>
      </c>
      <c r="E1864" s="1">
        <v>58.1</v>
      </c>
      <c r="F1864" s="1">
        <v>27.555499999999999</v>
      </c>
      <c r="G1864" s="6">
        <v>5.2367400000000002</v>
      </c>
      <c r="H1864" s="1">
        <v>47.260300000000001</v>
      </c>
      <c r="I1864" s="1">
        <v>9.51515E-2</v>
      </c>
      <c r="J1864" s="1">
        <v>21.656300000000002</v>
      </c>
      <c r="K1864" s="6">
        <v>0.20927706510010791</v>
      </c>
    </row>
    <row r="1865" spans="1:11" x14ac:dyDescent="0.2">
      <c r="A1865" s="3" t="s">
        <v>15</v>
      </c>
      <c r="B1865" s="10" t="s">
        <v>40</v>
      </c>
      <c r="C1865" s="10" t="s">
        <v>41</v>
      </c>
      <c r="D1865" s="10" t="s">
        <v>42</v>
      </c>
      <c r="E1865" s="1">
        <v>58.4</v>
      </c>
      <c r="F1865" s="1">
        <v>27.555499999999999</v>
      </c>
      <c r="G1865" s="6">
        <v>5.0772199999999996</v>
      </c>
      <c r="H1865" s="1">
        <v>46.242400000000004</v>
      </c>
      <c r="I1865" s="1">
        <v>9.4634999999999997E-2</v>
      </c>
      <c r="J1865" s="1">
        <v>22.542300000000001</v>
      </c>
      <c r="K1865" s="6">
        <v>0.20235304433081314</v>
      </c>
    </row>
    <row r="1866" spans="1:11" x14ac:dyDescent="0.2">
      <c r="A1866" s="3" t="s">
        <v>15</v>
      </c>
      <c r="B1866" s="10" t="s">
        <v>40</v>
      </c>
      <c r="C1866" s="10" t="s">
        <v>41</v>
      </c>
      <c r="D1866" s="10" t="s">
        <v>42</v>
      </c>
      <c r="E1866" s="1">
        <v>58.6</v>
      </c>
      <c r="F1866" s="1">
        <v>27.555499999999999</v>
      </c>
      <c r="G1866" s="6">
        <v>5.1620699999999999</v>
      </c>
      <c r="H1866" s="1">
        <v>46.825400000000002</v>
      </c>
      <c r="I1866" s="1">
        <v>9.4931799999999997E-2</v>
      </c>
      <c r="J1866" s="1">
        <v>22.0823</v>
      </c>
      <c r="K1866" s="6">
        <v>0.20556843161617128</v>
      </c>
    </row>
    <row r="1867" spans="1:11" x14ac:dyDescent="0.2">
      <c r="A1867" s="3" t="s">
        <v>15</v>
      </c>
      <c r="B1867" s="10" t="s">
        <v>40</v>
      </c>
      <c r="C1867" s="10" t="s">
        <v>41</v>
      </c>
      <c r="D1867" s="10" t="s">
        <v>42</v>
      </c>
      <c r="E1867" s="1">
        <v>58.8</v>
      </c>
      <c r="F1867" s="1">
        <v>27.555499999999999</v>
      </c>
      <c r="G1867" s="6">
        <v>5.0907999999999998</v>
      </c>
      <c r="H1867" s="1">
        <v>45.963799999999999</v>
      </c>
      <c r="I1867" s="1">
        <v>9.4492099999999996E-2</v>
      </c>
      <c r="J1867" s="1">
        <v>22.287099999999999</v>
      </c>
      <c r="K1867" s="6">
        <v>0.20218355699766871</v>
      </c>
    </row>
    <row r="1868" spans="1:11" x14ac:dyDescent="0.2">
      <c r="A1868" s="3" t="s">
        <v>15</v>
      </c>
      <c r="B1868" s="10" t="s">
        <v>40</v>
      </c>
      <c r="C1868" s="10" t="s">
        <v>41</v>
      </c>
      <c r="D1868" s="10" t="s">
        <v>42</v>
      </c>
      <c r="E1868" s="1">
        <v>59</v>
      </c>
      <c r="F1868" s="1">
        <v>27.555499999999999</v>
      </c>
      <c r="G1868" s="6">
        <v>5.1077700000000004</v>
      </c>
      <c r="H1868" s="1">
        <v>46.132899999999999</v>
      </c>
      <c r="I1868" s="1">
        <v>9.4578899999999994E-2</v>
      </c>
      <c r="J1868" s="1">
        <v>22.220700000000001</v>
      </c>
      <c r="K1868" s="6">
        <v>0.20285752866464651</v>
      </c>
    </row>
    <row r="1869" spans="1:11" x14ac:dyDescent="0.2">
      <c r="A1869" s="3" t="s">
        <v>15</v>
      </c>
      <c r="B1869" s="10" t="s">
        <v>40</v>
      </c>
      <c r="C1869" s="10" t="s">
        <v>41</v>
      </c>
      <c r="D1869" s="10" t="s">
        <v>42</v>
      </c>
      <c r="E1869" s="1">
        <v>59.2</v>
      </c>
      <c r="F1869" s="1">
        <v>27.555499999999999</v>
      </c>
      <c r="G1869" s="6">
        <v>5.0297099999999997</v>
      </c>
      <c r="H1869" s="1">
        <v>45.556699999999999</v>
      </c>
      <c r="I1869" s="1">
        <v>9.4282199999999997E-2</v>
      </c>
      <c r="J1869" s="1">
        <v>22.6296</v>
      </c>
      <c r="K1869" s="6">
        <v>0.19868653909965708</v>
      </c>
    </row>
    <row r="1870" spans="1:11" x14ac:dyDescent="0.2">
      <c r="A1870" s="3" t="s">
        <v>15</v>
      </c>
      <c r="B1870" s="10" t="s">
        <v>40</v>
      </c>
      <c r="C1870" s="10" t="s">
        <v>41</v>
      </c>
      <c r="D1870" s="10" t="s">
        <v>42</v>
      </c>
      <c r="E1870" s="1">
        <v>59.4</v>
      </c>
      <c r="F1870" s="1">
        <v>27.555499999999999</v>
      </c>
      <c r="G1870" s="6">
        <v>5.0059500000000003</v>
      </c>
      <c r="H1870" s="1">
        <v>45.301600000000001</v>
      </c>
      <c r="I1870" s="1">
        <v>9.4149899999999995E-2</v>
      </c>
      <c r="J1870" s="1">
        <v>22.716999999999999</v>
      </c>
      <c r="K1870" s="6">
        <v>0.19761525039673455</v>
      </c>
    </row>
    <row r="1871" spans="1:11" x14ac:dyDescent="0.2">
      <c r="A1871" s="3" t="s">
        <v>15</v>
      </c>
      <c r="B1871" s="10" t="s">
        <v>40</v>
      </c>
      <c r="C1871" s="10" t="s">
        <v>41</v>
      </c>
      <c r="D1871" s="10" t="s">
        <v>42</v>
      </c>
      <c r="E1871" s="1">
        <v>59.6</v>
      </c>
      <c r="F1871" s="1">
        <v>27.555499999999999</v>
      </c>
      <c r="G1871" s="6">
        <v>5.0331000000000001</v>
      </c>
      <c r="H1871" s="1">
        <v>45.558199999999999</v>
      </c>
      <c r="I1871" s="1">
        <v>9.4283000000000006E-2</v>
      </c>
      <c r="J1871" s="1">
        <v>22.599799999999998</v>
      </c>
      <c r="K1871" s="6">
        <v>0.19786531430593229</v>
      </c>
    </row>
    <row r="1872" spans="1:11" x14ac:dyDescent="0.2">
      <c r="A1872" s="3" t="s">
        <v>15</v>
      </c>
      <c r="B1872" s="10" t="s">
        <v>40</v>
      </c>
      <c r="C1872" s="10" t="s">
        <v>41</v>
      </c>
      <c r="D1872" s="10" t="s">
        <v>42</v>
      </c>
      <c r="E1872" s="1">
        <v>59.8</v>
      </c>
      <c r="F1872" s="1">
        <v>27.555499999999999</v>
      </c>
      <c r="G1872" s="6">
        <v>5.0874100000000002</v>
      </c>
      <c r="H1872" s="1">
        <v>45.744399999999999</v>
      </c>
      <c r="I1872" s="1">
        <v>9.4379099999999994E-2</v>
      </c>
      <c r="J1872" s="1">
        <v>22.2103</v>
      </c>
      <c r="K1872" s="6">
        <v>0.19925544706467546</v>
      </c>
    </row>
    <row r="1873" spans="1:11" x14ac:dyDescent="0.2">
      <c r="A1873" s="3" t="s">
        <v>15</v>
      </c>
      <c r="B1873" s="10" t="s">
        <v>40</v>
      </c>
      <c r="C1873" s="10" t="s">
        <v>41</v>
      </c>
      <c r="D1873" s="10" t="s">
        <v>42</v>
      </c>
      <c r="E1873" s="1">
        <v>60</v>
      </c>
      <c r="F1873" s="1">
        <v>27.555499999999999</v>
      </c>
      <c r="G1873" s="6">
        <v>5.0534699999999999</v>
      </c>
      <c r="H1873" s="1">
        <v>45.0931</v>
      </c>
      <c r="I1873" s="1">
        <v>9.4041399999999997E-2</v>
      </c>
      <c r="J1873" s="1">
        <v>22.1892</v>
      </c>
      <c r="K1873" s="6">
        <v>0.19782154265313792</v>
      </c>
    </row>
    <row r="1874" spans="1:11" x14ac:dyDescent="0.2">
      <c r="A1874" s="3" t="s">
        <v>15</v>
      </c>
      <c r="B1874" s="10" t="s">
        <v>40</v>
      </c>
      <c r="C1874" s="10" t="s">
        <v>41</v>
      </c>
      <c r="D1874" s="10" t="s">
        <v>42</v>
      </c>
      <c r="E1874" s="1">
        <v>60.3</v>
      </c>
      <c r="F1874" s="1">
        <v>27.555499999999999</v>
      </c>
      <c r="G1874" s="6">
        <v>5.17225</v>
      </c>
      <c r="H1874" s="1">
        <v>47.331499999999998</v>
      </c>
      <c r="I1874" s="1">
        <v>9.5187300000000002E-2</v>
      </c>
      <c r="J1874" s="1">
        <v>22.2331</v>
      </c>
      <c r="K1874" s="6">
        <v>0.20239045539564404</v>
      </c>
    </row>
    <row r="1875" spans="1:11" x14ac:dyDescent="0.2">
      <c r="A1875" s="3" t="s">
        <v>15</v>
      </c>
      <c r="B1875" s="10" t="s">
        <v>40</v>
      </c>
      <c r="C1875" s="10" t="s">
        <v>41</v>
      </c>
      <c r="D1875" s="10" t="s">
        <v>42</v>
      </c>
      <c r="E1875" s="1">
        <v>60.5</v>
      </c>
      <c r="F1875" s="1">
        <v>27.555499999999999</v>
      </c>
      <c r="G1875" s="6">
        <v>5.06365</v>
      </c>
      <c r="H1875" s="1">
        <v>45.700299999999999</v>
      </c>
      <c r="I1875" s="1">
        <v>9.4356400000000007E-2</v>
      </c>
      <c r="J1875" s="1">
        <v>22.397600000000001</v>
      </c>
      <c r="K1875" s="6">
        <v>0.19856282963747229</v>
      </c>
    </row>
    <row r="1876" spans="1:11" x14ac:dyDescent="0.2">
      <c r="A1876" s="3" t="s">
        <v>15</v>
      </c>
      <c r="B1876" s="10" t="s">
        <v>40</v>
      </c>
      <c r="C1876" s="10" t="s">
        <v>41</v>
      </c>
      <c r="D1876" s="10" t="s">
        <v>42</v>
      </c>
      <c r="E1876" s="1">
        <v>60.7</v>
      </c>
      <c r="F1876" s="1">
        <v>27.555499999999999</v>
      </c>
      <c r="G1876" s="6">
        <v>5.1247400000000001</v>
      </c>
      <c r="H1876" s="1">
        <v>46.043700000000001</v>
      </c>
      <c r="I1876" s="1">
        <v>9.4533099999999995E-2</v>
      </c>
      <c r="J1876" s="1">
        <v>22.031099999999999</v>
      </c>
      <c r="K1876" s="6">
        <v>0.2006915889314442</v>
      </c>
    </row>
    <row r="1877" spans="1:11" x14ac:dyDescent="0.2">
      <c r="A1877" s="3" t="s">
        <v>15</v>
      </c>
      <c r="B1877" s="10" t="s">
        <v>40</v>
      </c>
      <c r="C1877" s="10" t="s">
        <v>41</v>
      </c>
      <c r="D1877" s="10" t="s">
        <v>42</v>
      </c>
      <c r="E1877" s="1">
        <v>60.9</v>
      </c>
      <c r="F1877" s="1">
        <v>27.555499999999999</v>
      </c>
      <c r="G1877" s="6">
        <v>4.9584400000000004</v>
      </c>
      <c r="H1877" s="1">
        <v>45.136699999999998</v>
      </c>
      <c r="I1877" s="1">
        <v>9.4064099999999998E-2</v>
      </c>
      <c r="J1877" s="1">
        <v>23.0701</v>
      </c>
      <c r="K1877" s="6">
        <v>0.19404987398443985</v>
      </c>
    </row>
    <row r="1878" spans="1:11" x14ac:dyDescent="0.2">
      <c r="A1878" s="3" t="s">
        <v>15</v>
      </c>
      <c r="B1878" s="10" t="s">
        <v>40</v>
      </c>
      <c r="C1878" s="10" t="s">
        <v>41</v>
      </c>
      <c r="D1878" s="10" t="s">
        <v>42</v>
      </c>
      <c r="E1878" s="1">
        <v>61.1</v>
      </c>
      <c r="F1878" s="1">
        <v>27.555499999999999</v>
      </c>
      <c r="G1878" s="6">
        <v>4.9923799999999998</v>
      </c>
      <c r="H1878" s="1">
        <v>45.555500000000002</v>
      </c>
      <c r="I1878" s="1">
        <v>9.4281500000000004E-2</v>
      </c>
      <c r="J1878" s="1">
        <v>22.968599999999999</v>
      </c>
      <c r="K1878" s="6">
        <v>0.19480862056182713</v>
      </c>
    </row>
    <row r="1879" spans="1:11" x14ac:dyDescent="0.2">
      <c r="A1879" s="3" t="s">
        <v>15</v>
      </c>
      <c r="B1879" s="10" t="s">
        <v>40</v>
      </c>
      <c r="C1879" s="10" t="s">
        <v>41</v>
      </c>
      <c r="D1879" s="10" t="s">
        <v>42</v>
      </c>
      <c r="E1879" s="1">
        <v>61.3</v>
      </c>
      <c r="F1879" s="1">
        <v>27.555499999999999</v>
      </c>
      <c r="G1879" s="6">
        <v>5.01274</v>
      </c>
      <c r="H1879" s="1">
        <v>45.8202</v>
      </c>
      <c r="I1879" s="1">
        <v>9.4418199999999994E-2</v>
      </c>
      <c r="J1879" s="1">
        <v>22.9148</v>
      </c>
      <c r="K1879" s="6">
        <v>0.19565500794292026</v>
      </c>
    </row>
    <row r="1880" spans="1:11" x14ac:dyDescent="0.2">
      <c r="A1880" s="3" t="s">
        <v>15</v>
      </c>
      <c r="B1880" s="10" t="s">
        <v>40</v>
      </c>
      <c r="C1880" s="10" t="s">
        <v>41</v>
      </c>
      <c r="D1880" s="10" t="s">
        <v>42</v>
      </c>
      <c r="E1880" s="1">
        <v>61.5</v>
      </c>
      <c r="F1880" s="1">
        <v>27.555499999999999</v>
      </c>
      <c r="G1880" s="6">
        <v>5.0059500000000003</v>
      </c>
      <c r="H1880" s="1">
        <v>45.489699999999999</v>
      </c>
      <c r="I1880" s="1">
        <v>9.4247499999999998E-2</v>
      </c>
      <c r="J1880" s="1">
        <v>22.811299999999999</v>
      </c>
      <c r="K1880" s="6">
        <v>0.19461669148319927</v>
      </c>
    </row>
    <row r="1881" spans="1:11" x14ac:dyDescent="0.2">
      <c r="A1881" s="3" t="s">
        <v>15</v>
      </c>
      <c r="B1881" s="10" t="s">
        <v>40</v>
      </c>
      <c r="C1881" s="10" t="s">
        <v>41</v>
      </c>
      <c r="D1881" s="10" t="s">
        <v>42</v>
      </c>
      <c r="E1881" s="1">
        <v>61.7</v>
      </c>
      <c r="F1881" s="1">
        <v>27.555499999999999</v>
      </c>
      <c r="G1881" s="6">
        <v>4.9889799999999997</v>
      </c>
      <c r="H1881" s="1">
        <v>46.388800000000003</v>
      </c>
      <c r="I1881" s="1">
        <v>9.4709799999999997E-2</v>
      </c>
      <c r="J1881" s="1">
        <v>23.4207</v>
      </c>
      <c r="K1881" s="6">
        <v>0.19377765003359759</v>
      </c>
    </row>
    <row r="1882" spans="1:11" x14ac:dyDescent="0.2">
      <c r="A1882" s="3" t="s">
        <v>15</v>
      </c>
      <c r="B1882" s="10" t="s">
        <v>40</v>
      </c>
      <c r="C1882" s="10" t="s">
        <v>41</v>
      </c>
      <c r="D1882" s="10" t="s">
        <v>42</v>
      </c>
      <c r="E1882" s="1">
        <v>61.9</v>
      </c>
      <c r="F1882" s="1">
        <v>27.555499999999999</v>
      </c>
      <c r="G1882" s="6">
        <v>5.0975900000000003</v>
      </c>
      <c r="H1882" s="1">
        <v>46.997799999999998</v>
      </c>
      <c r="I1882" s="1">
        <v>9.5019099999999995E-2</v>
      </c>
      <c r="J1882" s="1">
        <v>22.727799999999998</v>
      </c>
      <c r="K1882" s="6">
        <v>0.19776190623981629</v>
      </c>
    </row>
    <row r="1883" spans="1:11" x14ac:dyDescent="0.2">
      <c r="A1883" s="3" t="s">
        <v>15</v>
      </c>
      <c r="B1883" s="10" t="s">
        <v>40</v>
      </c>
      <c r="C1883" s="10" t="s">
        <v>41</v>
      </c>
      <c r="D1883" s="10" t="s">
        <v>42</v>
      </c>
      <c r="E1883" s="1">
        <v>62.2</v>
      </c>
      <c r="F1883" s="1">
        <v>27.555499999999999</v>
      </c>
      <c r="G1883" s="6">
        <v>4.9821999999999997</v>
      </c>
      <c r="H1883" s="1">
        <v>45.7119</v>
      </c>
      <c r="I1883" s="1">
        <v>9.4362399999999999E-2</v>
      </c>
      <c r="J1883" s="1">
        <v>23.1418</v>
      </c>
      <c r="K1883" s="6">
        <v>0.19348875503411742</v>
      </c>
    </row>
    <row r="1884" spans="1:11" x14ac:dyDescent="0.2">
      <c r="A1884" s="3" t="s">
        <v>15</v>
      </c>
      <c r="B1884" s="10" t="s">
        <v>40</v>
      </c>
      <c r="C1884" s="10" t="s">
        <v>41</v>
      </c>
      <c r="D1884" s="10" t="s">
        <v>42</v>
      </c>
      <c r="E1884" s="1">
        <v>62.4</v>
      </c>
      <c r="F1884" s="1">
        <v>27.555499999999999</v>
      </c>
      <c r="G1884" s="6">
        <v>4.9754100000000001</v>
      </c>
      <c r="H1884" s="1">
        <v>45.548900000000003</v>
      </c>
      <c r="I1884" s="1">
        <v>9.4278100000000004E-2</v>
      </c>
      <c r="J1884" s="1">
        <v>23.122299999999999</v>
      </c>
      <c r="K1884" s="6">
        <v>0.1931740442070034</v>
      </c>
    </row>
    <row r="1885" spans="1:11" x14ac:dyDescent="0.2">
      <c r="A1885" s="3" t="s">
        <v>15</v>
      </c>
      <c r="B1885" s="10" t="s">
        <v>40</v>
      </c>
      <c r="C1885" s="10" t="s">
        <v>41</v>
      </c>
      <c r="D1885" s="10" t="s">
        <v>42</v>
      </c>
      <c r="E1885" s="1">
        <v>62.6</v>
      </c>
      <c r="F1885" s="1">
        <v>27.555499999999999</v>
      </c>
      <c r="G1885" s="6">
        <v>5.0331000000000001</v>
      </c>
      <c r="H1885" s="1">
        <v>45.734900000000003</v>
      </c>
      <c r="I1885" s="1">
        <v>9.4374200000000005E-2</v>
      </c>
      <c r="J1885" s="1">
        <v>22.6875</v>
      </c>
      <c r="K1885" s="6">
        <v>0.19541390194944111</v>
      </c>
    </row>
    <row r="1886" spans="1:11" x14ac:dyDescent="0.2">
      <c r="A1886" s="3" t="s">
        <v>15</v>
      </c>
      <c r="B1886" s="10" t="s">
        <v>40</v>
      </c>
      <c r="C1886" s="10" t="s">
        <v>41</v>
      </c>
      <c r="D1886" s="10" t="s">
        <v>42</v>
      </c>
      <c r="E1886" s="1">
        <v>62.8</v>
      </c>
      <c r="F1886" s="1">
        <v>27.555499999999999</v>
      </c>
      <c r="G1886" s="6">
        <v>5.0093500000000004</v>
      </c>
      <c r="H1886" s="1">
        <v>45.686900000000001</v>
      </c>
      <c r="I1886" s="1">
        <v>9.43494E-2</v>
      </c>
      <c r="J1886" s="1">
        <v>22.879100000000001</v>
      </c>
      <c r="K1886" s="6">
        <v>0.19403224994286733</v>
      </c>
    </row>
    <row r="1887" spans="1:11" x14ac:dyDescent="0.2">
      <c r="A1887" s="3" t="s">
        <v>15</v>
      </c>
      <c r="B1887" s="10" t="s">
        <v>40</v>
      </c>
      <c r="C1887" s="10" t="s">
        <v>41</v>
      </c>
      <c r="D1887" s="10" t="s">
        <v>42</v>
      </c>
      <c r="E1887" s="1">
        <v>63</v>
      </c>
      <c r="F1887" s="1">
        <v>27.555499999999999</v>
      </c>
      <c r="G1887" s="6">
        <v>5.0466800000000003</v>
      </c>
      <c r="H1887" s="1">
        <v>46.447099999999999</v>
      </c>
      <c r="I1887" s="1">
        <v>9.4739500000000004E-2</v>
      </c>
      <c r="J1887" s="1">
        <v>22.917000000000002</v>
      </c>
      <c r="K1887" s="6">
        <v>0.19568359829391238</v>
      </c>
    </row>
    <row r="1888" spans="1:11" x14ac:dyDescent="0.2">
      <c r="A1888" s="3" t="s">
        <v>15</v>
      </c>
      <c r="B1888" s="10" t="s">
        <v>40</v>
      </c>
      <c r="C1888" s="10" t="s">
        <v>41</v>
      </c>
      <c r="D1888" s="10" t="s">
        <v>42</v>
      </c>
      <c r="E1888" s="1">
        <v>63.2</v>
      </c>
      <c r="F1888" s="1">
        <v>27.555499999999999</v>
      </c>
      <c r="G1888" s="6">
        <v>5.0568600000000004</v>
      </c>
      <c r="H1888" s="1">
        <v>46.8459</v>
      </c>
      <c r="I1888" s="1">
        <v>9.4942200000000004E-2</v>
      </c>
      <c r="J1888" s="1">
        <v>23.020700000000001</v>
      </c>
      <c r="K1888" s="6">
        <v>0.19605247854102215</v>
      </c>
    </row>
    <row r="1889" spans="1:11" x14ac:dyDescent="0.2">
      <c r="A1889" s="3" t="s">
        <v>15</v>
      </c>
      <c r="B1889" s="10" t="s">
        <v>40</v>
      </c>
      <c r="C1889" s="10" t="s">
        <v>41</v>
      </c>
      <c r="D1889" s="10" t="s">
        <v>42</v>
      </c>
      <c r="E1889" s="1">
        <v>63.4</v>
      </c>
      <c r="F1889" s="1">
        <v>27.555499999999999</v>
      </c>
      <c r="G1889" s="6">
        <v>5.0738300000000001</v>
      </c>
      <c r="H1889" s="1">
        <v>46.746400000000001</v>
      </c>
      <c r="I1889" s="1">
        <v>9.4891799999999998E-2</v>
      </c>
      <c r="J1889" s="1">
        <v>22.8185</v>
      </c>
      <c r="K1889" s="6">
        <v>0.19681417233648049</v>
      </c>
    </row>
    <row r="1890" spans="1:11" x14ac:dyDescent="0.2">
      <c r="A1890" s="3" t="s">
        <v>15</v>
      </c>
      <c r="B1890" s="10" t="s">
        <v>40</v>
      </c>
      <c r="C1890" s="10" t="s">
        <v>41</v>
      </c>
      <c r="D1890" s="10" t="s">
        <v>42</v>
      </c>
      <c r="E1890" s="1">
        <v>63.6</v>
      </c>
      <c r="F1890" s="1">
        <v>27.555499999999999</v>
      </c>
      <c r="G1890" s="6">
        <v>4.8871700000000002</v>
      </c>
      <c r="H1890" s="1">
        <v>45.466799999999999</v>
      </c>
      <c r="I1890" s="1">
        <v>9.4235600000000003E-2</v>
      </c>
      <c r="J1890" s="1">
        <v>23.921600000000002</v>
      </c>
      <c r="K1890" s="6">
        <v>0.1892249673794783</v>
      </c>
    </row>
    <row r="1891" spans="1:11" x14ac:dyDescent="0.2">
      <c r="A1891" s="3" t="s">
        <v>15</v>
      </c>
      <c r="B1891" s="10" t="s">
        <v>40</v>
      </c>
      <c r="C1891" s="10" t="s">
        <v>41</v>
      </c>
      <c r="D1891" s="10" t="s">
        <v>42</v>
      </c>
      <c r="E1891" s="1">
        <v>63.8</v>
      </c>
      <c r="F1891" s="1">
        <v>27.555499999999999</v>
      </c>
      <c r="G1891" s="6">
        <v>4.9346800000000002</v>
      </c>
      <c r="H1891" s="1">
        <v>47.057299999999998</v>
      </c>
      <c r="I1891" s="1">
        <v>9.5049099999999997E-2</v>
      </c>
      <c r="J1891" s="1">
        <v>24.283899999999999</v>
      </c>
      <c r="K1891" s="6">
        <v>0.19103934465577782</v>
      </c>
    </row>
    <row r="1892" spans="1:11" x14ac:dyDescent="0.2">
      <c r="A1892" s="3" t="s">
        <v>15</v>
      </c>
      <c r="B1892" s="10" t="s">
        <v>40</v>
      </c>
      <c r="C1892" s="10" t="s">
        <v>41</v>
      </c>
      <c r="D1892" s="10" t="s">
        <v>42</v>
      </c>
      <c r="E1892" s="1">
        <v>64.099999999999994</v>
      </c>
      <c r="F1892" s="1">
        <v>27.555499999999999</v>
      </c>
      <c r="G1892" s="6">
        <v>4.86341</v>
      </c>
      <c r="H1892" s="1">
        <v>46.371000000000002</v>
      </c>
      <c r="I1892" s="1">
        <v>9.4700699999999999E-2</v>
      </c>
      <c r="J1892" s="1">
        <v>24.636199999999999</v>
      </c>
      <c r="K1892" s="6">
        <v>0.18837940744700218</v>
      </c>
    </row>
    <row r="1893" spans="1:11" x14ac:dyDescent="0.2">
      <c r="A1893" s="3" t="s">
        <v>15</v>
      </c>
      <c r="B1893" s="10" t="s">
        <v>40</v>
      </c>
      <c r="C1893" s="10" t="s">
        <v>41</v>
      </c>
      <c r="D1893" s="10" t="s">
        <v>42</v>
      </c>
      <c r="E1893" s="1">
        <v>64.3</v>
      </c>
      <c r="F1893" s="1">
        <v>27.555499999999999</v>
      </c>
      <c r="G1893" s="6">
        <v>4.9584400000000004</v>
      </c>
      <c r="H1893" s="1">
        <v>46.141100000000002</v>
      </c>
      <c r="I1893" s="1">
        <v>9.4583100000000003E-2</v>
      </c>
      <c r="J1893" s="1">
        <v>23.583500000000001</v>
      </c>
      <c r="K1893" s="6">
        <v>0.19231282385429271</v>
      </c>
    </row>
    <row r="1894" spans="1:11" x14ac:dyDescent="0.2">
      <c r="A1894" s="3" t="s">
        <v>15</v>
      </c>
      <c r="B1894" s="10" t="s">
        <v>40</v>
      </c>
      <c r="C1894" s="10" t="s">
        <v>41</v>
      </c>
      <c r="D1894" s="10" t="s">
        <v>42</v>
      </c>
      <c r="E1894" s="1">
        <v>64.5</v>
      </c>
      <c r="F1894" s="1">
        <v>27.555499999999999</v>
      </c>
      <c r="G1894" s="6">
        <v>4.9211099999999997</v>
      </c>
      <c r="H1894" s="1">
        <v>45.941200000000002</v>
      </c>
      <c r="I1894" s="1">
        <v>9.4480499999999995E-2</v>
      </c>
      <c r="J1894" s="1">
        <v>23.838899999999999</v>
      </c>
      <c r="K1894" s="6">
        <v>0.19036365957348042</v>
      </c>
    </row>
    <row r="1895" spans="1:11" x14ac:dyDescent="0.2">
      <c r="A1895" s="3" t="s">
        <v>15</v>
      </c>
      <c r="B1895" s="10" t="s">
        <v>40</v>
      </c>
      <c r="C1895" s="10" t="s">
        <v>41</v>
      </c>
      <c r="D1895" s="10" t="s">
        <v>42</v>
      </c>
      <c r="E1895" s="1">
        <v>64.7</v>
      </c>
      <c r="F1895" s="1">
        <v>27.555499999999999</v>
      </c>
      <c r="G1895" s="6">
        <v>5.0093500000000004</v>
      </c>
      <c r="H1895" s="1">
        <v>46.884900000000002</v>
      </c>
      <c r="I1895" s="1">
        <v>9.4962000000000005E-2</v>
      </c>
      <c r="J1895" s="1">
        <v>23.479099999999999</v>
      </c>
      <c r="K1895" s="6">
        <v>0.19377705397449241</v>
      </c>
    </row>
    <row r="1896" spans="1:11" x14ac:dyDescent="0.2">
      <c r="A1896" s="3" t="s">
        <v>15</v>
      </c>
      <c r="B1896" s="10" t="s">
        <v>40</v>
      </c>
      <c r="C1896" s="10" t="s">
        <v>41</v>
      </c>
      <c r="D1896" s="10" t="s">
        <v>42</v>
      </c>
      <c r="E1896" s="1">
        <v>64.900000000000006</v>
      </c>
      <c r="F1896" s="1">
        <v>27.555499999999999</v>
      </c>
      <c r="G1896" s="6">
        <v>4.9821999999999997</v>
      </c>
      <c r="H1896" s="1">
        <v>46.984000000000002</v>
      </c>
      <c r="I1896" s="1">
        <v>9.5012100000000002E-2</v>
      </c>
      <c r="J1896" s="1">
        <v>23.785799999999998</v>
      </c>
      <c r="K1896" s="6">
        <v>0.19275215976663301</v>
      </c>
    </row>
    <row r="1897" spans="1:11" x14ac:dyDescent="0.2">
      <c r="A1897" s="3" t="s">
        <v>15</v>
      </c>
      <c r="B1897" s="10" t="s">
        <v>40</v>
      </c>
      <c r="C1897" s="10" t="s">
        <v>41</v>
      </c>
      <c r="D1897" s="10" t="s">
        <v>42</v>
      </c>
      <c r="E1897" s="1">
        <v>65.099999999999994</v>
      </c>
      <c r="F1897" s="1">
        <v>27.555499999999999</v>
      </c>
      <c r="G1897" s="6">
        <v>4.9991700000000003</v>
      </c>
      <c r="H1897" s="1">
        <v>46.951700000000002</v>
      </c>
      <c r="I1897" s="1">
        <v>9.4995800000000005E-2</v>
      </c>
      <c r="J1897" s="1">
        <v>23.6084</v>
      </c>
      <c r="K1897" s="6">
        <v>0.19335782939140189</v>
      </c>
    </row>
    <row r="1898" spans="1:11" x14ac:dyDescent="0.2">
      <c r="A1898" s="3" t="s">
        <v>15</v>
      </c>
      <c r="B1898" s="10" t="s">
        <v>40</v>
      </c>
      <c r="C1898" s="10" t="s">
        <v>41</v>
      </c>
      <c r="D1898" s="10" t="s">
        <v>42</v>
      </c>
      <c r="E1898" s="1">
        <v>65.3</v>
      </c>
      <c r="F1898" s="1">
        <v>27.555499999999999</v>
      </c>
      <c r="G1898" s="6">
        <v>4.8837700000000002</v>
      </c>
      <c r="H1898" s="1">
        <v>45.518000000000001</v>
      </c>
      <c r="I1898" s="1">
        <v>9.4262100000000001E-2</v>
      </c>
      <c r="J1898" s="1">
        <v>23.9818</v>
      </c>
      <c r="K1898" s="6">
        <v>0.18812890749893102</v>
      </c>
    </row>
    <row r="1899" spans="1:11" x14ac:dyDescent="0.2">
      <c r="A1899" s="3" t="s">
        <v>15</v>
      </c>
      <c r="B1899" s="10" t="s">
        <v>40</v>
      </c>
      <c r="C1899" s="10" t="s">
        <v>41</v>
      </c>
      <c r="D1899" s="10" t="s">
        <v>42</v>
      </c>
      <c r="E1899" s="1">
        <v>65.5</v>
      </c>
      <c r="F1899" s="1">
        <v>27.555499999999999</v>
      </c>
      <c r="G1899" s="6">
        <v>4.9075300000000004</v>
      </c>
      <c r="H1899" s="1">
        <v>46.737400000000001</v>
      </c>
      <c r="I1899" s="1">
        <v>9.4887200000000005E-2</v>
      </c>
      <c r="J1899" s="1">
        <v>24.386399999999998</v>
      </c>
      <c r="K1899" s="6">
        <v>0.18852637240213593</v>
      </c>
    </row>
    <row r="1900" spans="1:11" x14ac:dyDescent="0.2">
      <c r="A1900" s="3" t="s">
        <v>15</v>
      </c>
      <c r="B1900" s="10" t="s">
        <v>40</v>
      </c>
      <c r="C1900" s="10" t="s">
        <v>41</v>
      </c>
      <c r="D1900" s="10" t="s">
        <v>42</v>
      </c>
      <c r="E1900" s="1">
        <v>65.8</v>
      </c>
      <c r="F1900" s="1">
        <v>27.555499999999999</v>
      </c>
      <c r="G1900" s="6">
        <v>4.9177099999999996</v>
      </c>
      <c r="H1900" s="1">
        <v>46.263500000000001</v>
      </c>
      <c r="I1900" s="1">
        <v>9.4645800000000002E-2</v>
      </c>
      <c r="J1900" s="1">
        <v>24.039300000000001</v>
      </c>
      <c r="K1900" s="6">
        <v>0.18913978246488514</v>
      </c>
    </row>
    <row r="1901" spans="1:11" x14ac:dyDescent="0.2">
      <c r="A1901" s="3" t="s">
        <v>15</v>
      </c>
      <c r="B1901" s="10" t="s">
        <v>40</v>
      </c>
      <c r="C1901" s="10" t="s">
        <v>41</v>
      </c>
      <c r="D1901" s="10" t="s">
        <v>42</v>
      </c>
      <c r="E1901" s="1">
        <v>66</v>
      </c>
      <c r="F1901" s="1">
        <v>27.555499999999999</v>
      </c>
      <c r="G1901" s="6">
        <v>4.9855900000000002</v>
      </c>
      <c r="H1901" s="1">
        <v>47.885800000000003</v>
      </c>
      <c r="I1901" s="1">
        <v>9.5464800000000002E-2</v>
      </c>
      <c r="J1901" s="1">
        <v>24.209399999999999</v>
      </c>
      <c r="K1901" s="6">
        <v>0.19150082775415508</v>
      </c>
    </row>
    <row r="1902" spans="1:11" x14ac:dyDescent="0.2">
      <c r="A1902" s="3" t="s">
        <v>15</v>
      </c>
      <c r="B1902" s="10" t="s">
        <v>40</v>
      </c>
      <c r="C1902" s="10" t="s">
        <v>41</v>
      </c>
      <c r="D1902" s="10" t="s">
        <v>42</v>
      </c>
      <c r="E1902" s="1">
        <v>66.2</v>
      </c>
      <c r="F1902" s="1">
        <v>27.555499999999999</v>
      </c>
      <c r="G1902" s="6">
        <v>4.9516499999999999</v>
      </c>
      <c r="H1902" s="1">
        <v>47.496000000000002</v>
      </c>
      <c r="I1902" s="1">
        <v>9.5269900000000005E-2</v>
      </c>
      <c r="J1902" s="1">
        <v>24.342600000000001</v>
      </c>
      <c r="K1902" s="6">
        <v>0.18994909526129436</v>
      </c>
    </row>
    <row r="1903" spans="1:11" x14ac:dyDescent="0.2">
      <c r="A1903" s="3" t="s">
        <v>15</v>
      </c>
      <c r="B1903" s="10" t="s">
        <v>40</v>
      </c>
      <c r="C1903" s="10" t="s">
        <v>41</v>
      </c>
      <c r="D1903" s="10" t="s">
        <v>42</v>
      </c>
      <c r="E1903" s="1">
        <v>66.400000000000006</v>
      </c>
      <c r="F1903" s="1">
        <v>27.555499999999999</v>
      </c>
      <c r="G1903" s="6">
        <v>4.9278899999999997</v>
      </c>
      <c r="H1903" s="1">
        <v>47.056699999999999</v>
      </c>
      <c r="I1903" s="1">
        <v>9.5048800000000003E-2</v>
      </c>
      <c r="J1903" s="1">
        <v>24.3505</v>
      </c>
      <c r="K1903" s="6">
        <v>0.18913631705603978</v>
      </c>
    </row>
    <row r="1904" spans="1:11" x14ac:dyDescent="0.2">
      <c r="A1904" s="3" t="s">
        <v>15</v>
      </c>
      <c r="B1904" s="10" t="s">
        <v>40</v>
      </c>
      <c r="C1904" s="10" t="s">
        <v>41</v>
      </c>
      <c r="D1904" s="10" t="s">
        <v>42</v>
      </c>
      <c r="E1904" s="1">
        <v>66.599999999999994</v>
      </c>
      <c r="F1904" s="1">
        <v>27.555499999999999</v>
      </c>
      <c r="G1904" s="6">
        <v>4.9312899999999997</v>
      </c>
      <c r="H1904" s="1">
        <v>47.977699999999999</v>
      </c>
      <c r="I1904" s="1">
        <v>9.5510600000000001E-2</v>
      </c>
      <c r="J1904" s="1">
        <v>24.792999999999999</v>
      </c>
      <c r="K1904" s="6">
        <v>0.18877485395787555</v>
      </c>
    </row>
    <row r="1905" spans="1:11" x14ac:dyDescent="0.2">
      <c r="A1905" s="3" t="s">
        <v>15</v>
      </c>
      <c r="B1905" s="10" t="s">
        <v>40</v>
      </c>
      <c r="C1905" s="10" t="s">
        <v>41</v>
      </c>
      <c r="D1905" s="10" t="s">
        <v>42</v>
      </c>
      <c r="E1905" s="1">
        <v>66.8</v>
      </c>
      <c r="F1905" s="1">
        <v>27.555499999999999</v>
      </c>
      <c r="G1905" s="6">
        <v>4.8735900000000001</v>
      </c>
      <c r="H1905" s="1">
        <v>47.088900000000002</v>
      </c>
      <c r="I1905" s="1">
        <v>9.50651E-2</v>
      </c>
      <c r="J1905" s="1">
        <v>24.9132</v>
      </c>
      <c r="K1905" s="6">
        <v>0.18610651809478712</v>
      </c>
    </row>
    <row r="1906" spans="1:11" x14ac:dyDescent="0.2">
      <c r="A1906" s="3" t="s">
        <v>15</v>
      </c>
      <c r="B1906" s="10" t="s">
        <v>40</v>
      </c>
      <c r="C1906" s="10" t="s">
        <v>41</v>
      </c>
      <c r="D1906" s="10" t="s">
        <v>42</v>
      </c>
      <c r="E1906" s="1">
        <v>67</v>
      </c>
      <c r="F1906" s="1">
        <v>27.555499999999999</v>
      </c>
      <c r="G1906" s="6">
        <v>4.9516499999999999</v>
      </c>
      <c r="H1906" s="1">
        <v>47.923999999999999</v>
      </c>
      <c r="I1906" s="1">
        <v>9.5483799999999994E-2</v>
      </c>
      <c r="J1906" s="1">
        <v>24.561900000000001</v>
      </c>
      <c r="K1906" s="6">
        <v>0.18918562668347755</v>
      </c>
    </row>
    <row r="1907" spans="1:11" x14ac:dyDescent="0.2">
      <c r="A1907" s="3" t="s">
        <v>15</v>
      </c>
      <c r="B1907" s="10" t="s">
        <v>40</v>
      </c>
      <c r="C1907" s="10" t="s">
        <v>41</v>
      </c>
      <c r="D1907" s="10" t="s">
        <v>42</v>
      </c>
      <c r="E1907" s="1">
        <v>67.2</v>
      </c>
      <c r="F1907" s="1">
        <v>27.555499999999999</v>
      </c>
      <c r="G1907" s="6">
        <v>5.0195299999999996</v>
      </c>
      <c r="H1907" s="1">
        <v>48.967799999999997</v>
      </c>
      <c r="I1907" s="1">
        <v>9.5999500000000001E-2</v>
      </c>
      <c r="J1907" s="1">
        <v>24.422799999999999</v>
      </c>
      <c r="K1907" s="6">
        <v>0.19190373329765065</v>
      </c>
    </row>
    <row r="1908" spans="1:11" x14ac:dyDescent="0.2">
      <c r="A1908" s="3" t="s">
        <v>15</v>
      </c>
      <c r="B1908" s="10" t="s">
        <v>40</v>
      </c>
      <c r="C1908" s="10" t="s">
        <v>41</v>
      </c>
      <c r="D1908" s="10" t="s">
        <v>42</v>
      </c>
      <c r="E1908" s="1">
        <v>67.400000000000006</v>
      </c>
      <c r="F1908" s="1">
        <v>27.555499999999999</v>
      </c>
      <c r="G1908" s="6">
        <v>4.9346800000000002</v>
      </c>
      <c r="H1908" s="1">
        <v>48.331699999999998</v>
      </c>
      <c r="I1908" s="1">
        <v>9.5686199999999999E-2</v>
      </c>
      <c r="J1908" s="1">
        <v>24.941600000000001</v>
      </c>
      <c r="K1908" s="6">
        <v>0.18853726097006515</v>
      </c>
    </row>
    <row r="1909" spans="1:11" x14ac:dyDescent="0.2">
      <c r="A1909" s="3" t="s">
        <v>15</v>
      </c>
      <c r="B1909" s="10" t="s">
        <v>40</v>
      </c>
      <c r="C1909" s="10" t="s">
        <v>41</v>
      </c>
      <c r="D1909" s="10" t="s">
        <v>42</v>
      </c>
      <c r="E1909" s="1">
        <v>67.7</v>
      </c>
      <c r="F1909" s="1">
        <v>27.555499999999999</v>
      </c>
      <c r="G1909" s="6">
        <v>4.8905599999999998</v>
      </c>
      <c r="H1909" s="1">
        <v>47.892299999999999</v>
      </c>
      <c r="I1909" s="1">
        <v>9.5467999999999997E-2</v>
      </c>
      <c r="J1909" s="1">
        <v>25.162800000000001</v>
      </c>
      <c r="K1909" s="6">
        <v>0.18636810536023229</v>
      </c>
    </row>
    <row r="1910" spans="1:11" x14ac:dyDescent="0.2">
      <c r="A1910" s="3" t="s">
        <v>15</v>
      </c>
      <c r="B1910" s="10" t="s">
        <v>40</v>
      </c>
      <c r="C1910" s="10" t="s">
        <v>41</v>
      </c>
      <c r="D1910" s="10" t="s">
        <v>42</v>
      </c>
      <c r="E1910" s="1">
        <v>67.900000000000006</v>
      </c>
      <c r="F1910" s="1">
        <v>27.555499999999999</v>
      </c>
      <c r="G1910" s="6">
        <v>4.9278899999999997</v>
      </c>
      <c r="H1910" s="1">
        <v>48.530900000000003</v>
      </c>
      <c r="I1910" s="1">
        <v>9.57847E-2</v>
      </c>
      <c r="J1910" s="1">
        <v>25.113399999999999</v>
      </c>
      <c r="K1910" s="6">
        <v>0.18818005812021948</v>
      </c>
    </row>
    <row r="1911" spans="1:11" x14ac:dyDescent="0.2">
      <c r="A1911" s="3" t="s">
        <v>15</v>
      </c>
      <c r="B1911" s="10" t="s">
        <v>40</v>
      </c>
      <c r="C1911" s="10" t="s">
        <v>41</v>
      </c>
      <c r="D1911" s="10" t="s">
        <v>42</v>
      </c>
      <c r="E1911" s="1">
        <v>68.099999999999994</v>
      </c>
      <c r="F1911" s="1">
        <v>27.555499999999999</v>
      </c>
      <c r="G1911" s="6">
        <v>4.9584400000000004</v>
      </c>
      <c r="H1911" s="1">
        <v>48.142699999999998</v>
      </c>
      <c r="I1911" s="1">
        <v>9.55926E-2</v>
      </c>
      <c r="J1911" s="1">
        <v>24.6065</v>
      </c>
      <c r="K1911" s="6">
        <v>0.18878435642735036</v>
      </c>
    </row>
    <row r="1912" spans="1:11" x14ac:dyDescent="0.2">
      <c r="A1912" s="3" t="s">
        <v>15</v>
      </c>
      <c r="B1912" s="10" t="s">
        <v>40</v>
      </c>
      <c r="C1912" s="10" t="s">
        <v>41</v>
      </c>
      <c r="D1912" s="10" t="s">
        <v>42</v>
      </c>
      <c r="E1912" s="1">
        <v>68.3</v>
      </c>
      <c r="F1912" s="1">
        <v>27.555499999999999</v>
      </c>
      <c r="G1912" s="6">
        <v>4.8769900000000002</v>
      </c>
      <c r="H1912" s="1">
        <v>47.932000000000002</v>
      </c>
      <c r="I1912" s="1">
        <v>9.5487799999999998E-2</v>
      </c>
      <c r="J1912" s="1">
        <v>25.324000000000002</v>
      </c>
      <c r="K1912" s="6">
        <v>0.18558718658076692</v>
      </c>
    </row>
    <row r="1913" spans="1:11" x14ac:dyDescent="0.2">
      <c r="A1913" s="3" t="s">
        <v>15</v>
      </c>
      <c r="B1913" s="10" t="s">
        <v>40</v>
      </c>
      <c r="C1913" s="10" t="s">
        <v>41</v>
      </c>
      <c r="D1913" s="10" t="s">
        <v>42</v>
      </c>
      <c r="E1913" s="1">
        <v>68.5</v>
      </c>
      <c r="F1913" s="1">
        <v>27.555499999999999</v>
      </c>
      <c r="G1913" s="6">
        <v>5.0398899999999998</v>
      </c>
      <c r="H1913" s="1">
        <v>50.023699999999998</v>
      </c>
      <c r="I1913" s="1">
        <v>9.6512899999999999E-2</v>
      </c>
      <c r="J1913" s="1">
        <v>24.748200000000001</v>
      </c>
      <c r="K1913" s="6">
        <v>0.19146481377361069</v>
      </c>
    </row>
    <row r="1914" spans="1:11" x14ac:dyDescent="0.2">
      <c r="A1914" s="3" t="s">
        <v>15</v>
      </c>
      <c r="B1914" s="10" t="s">
        <v>40</v>
      </c>
      <c r="C1914" s="10" t="s">
        <v>41</v>
      </c>
      <c r="D1914" s="10" t="s">
        <v>42</v>
      </c>
      <c r="E1914" s="1">
        <v>68.7</v>
      </c>
      <c r="F1914" s="1">
        <v>27.555499999999999</v>
      </c>
      <c r="G1914" s="6">
        <v>4.9075300000000004</v>
      </c>
      <c r="H1914" s="1">
        <v>49.041200000000003</v>
      </c>
      <c r="I1914" s="1">
        <v>9.6035499999999996E-2</v>
      </c>
      <c r="J1914" s="1">
        <v>25.5885</v>
      </c>
      <c r="K1914" s="6">
        <v>0.18682185888040811</v>
      </c>
    </row>
    <row r="1915" spans="1:11" x14ac:dyDescent="0.2">
      <c r="A1915" s="3" t="s">
        <v>15</v>
      </c>
      <c r="B1915" s="10" t="s">
        <v>40</v>
      </c>
      <c r="C1915" s="10" t="s">
        <v>41</v>
      </c>
      <c r="D1915" s="10" t="s">
        <v>42</v>
      </c>
      <c r="E1915" s="1">
        <v>68.900000000000006</v>
      </c>
      <c r="F1915" s="1">
        <v>27.555499999999999</v>
      </c>
      <c r="G1915" s="6">
        <v>4.9211099999999997</v>
      </c>
      <c r="H1915" s="1">
        <v>48.847499999999997</v>
      </c>
      <c r="I1915" s="1">
        <v>9.5940499999999998E-2</v>
      </c>
      <c r="J1915" s="1">
        <v>25.347000000000001</v>
      </c>
      <c r="K1915" s="6">
        <v>0.18758090460689317</v>
      </c>
    </row>
    <row r="1916" spans="1:11" x14ac:dyDescent="0.2">
      <c r="A1916" s="3" t="s">
        <v>15</v>
      </c>
      <c r="B1916" s="10" t="s">
        <v>40</v>
      </c>
      <c r="C1916" s="10" t="s">
        <v>41</v>
      </c>
      <c r="D1916" s="10" t="s">
        <v>42</v>
      </c>
      <c r="E1916" s="1">
        <v>69.099999999999994</v>
      </c>
      <c r="F1916" s="1">
        <v>27.555499999999999</v>
      </c>
      <c r="G1916" s="6">
        <v>4.8430499999999999</v>
      </c>
      <c r="H1916" s="1">
        <v>48.096400000000003</v>
      </c>
      <c r="I1916" s="1">
        <v>9.5569600000000005E-2</v>
      </c>
      <c r="J1916" s="1">
        <v>25.7682</v>
      </c>
      <c r="K1916" s="6">
        <v>0.18431949397342751</v>
      </c>
    </row>
    <row r="1917" spans="1:11" x14ac:dyDescent="0.2">
      <c r="A1917" s="3" t="s">
        <v>15</v>
      </c>
      <c r="B1917" s="10" t="s">
        <v>40</v>
      </c>
      <c r="C1917" s="10" t="s">
        <v>41</v>
      </c>
      <c r="D1917" s="10" t="s">
        <v>42</v>
      </c>
      <c r="E1917" s="1">
        <v>69.3</v>
      </c>
      <c r="F1917" s="1">
        <v>27.555499999999999</v>
      </c>
      <c r="G1917" s="6">
        <v>4.7989300000000004</v>
      </c>
      <c r="H1917" s="1">
        <v>48.625999999999998</v>
      </c>
      <c r="I1917" s="1">
        <v>9.5831600000000003E-2</v>
      </c>
      <c r="J1917" s="1">
        <v>26.533200000000001</v>
      </c>
      <c r="K1917" s="6">
        <v>0.18177145476101195</v>
      </c>
    </row>
    <row r="1918" spans="1:11" x14ac:dyDescent="0.2">
      <c r="A1918" s="3" t="s">
        <v>15</v>
      </c>
      <c r="B1918" s="10" t="s">
        <v>40</v>
      </c>
      <c r="C1918" s="10" t="s">
        <v>41</v>
      </c>
      <c r="D1918" s="10" t="s">
        <v>42</v>
      </c>
      <c r="E1918" s="1">
        <v>69.599999999999994</v>
      </c>
      <c r="F1918" s="1">
        <v>27.555499999999999</v>
      </c>
      <c r="G1918" s="6">
        <v>4.8125</v>
      </c>
      <c r="H1918" s="1">
        <v>48.98</v>
      </c>
      <c r="I1918" s="1">
        <v>9.6005499999999994E-2</v>
      </c>
      <c r="J1918" s="1">
        <v>26.575800000000001</v>
      </c>
      <c r="K1918" s="6">
        <v>0.18216815113994678</v>
      </c>
    </row>
    <row r="1919" spans="1:11" x14ac:dyDescent="0.2">
      <c r="A1919" s="3" t="s">
        <v>15</v>
      </c>
      <c r="B1919" s="10" t="s">
        <v>40</v>
      </c>
      <c r="C1919" s="10" t="s">
        <v>41</v>
      </c>
      <c r="D1919" s="10" t="s">
        <v>42</v>
      </c>
      <c r="E1919" s="1">
        <v>69.8</v>
      </c>
      <c r="F1919" s="1">
        <v>27.555499999999999</v>
      </c>
      <c r="G1919" s="6">
        <v>4.9584400000000004</v>
      </c>
      <c r="H1919" s="1">
        <v>49.583799999999997</v>
      </c>
      <c r="I1919" s="1">
        <v>9.6299999999999997E-2</v>
      </c>
      <c r="J1919" s="1">
        <v>25.3431</v>
      </c>
      <c r="K1919" s="6">
        <v>0.18754832023360141</v>
      </c>
    </row>
    <row r="1920" spans="1:11" x14ac:dyDescent="0.2">
      <c r="A1920" s="3" t="s">
        <v>15</v>
      </c>
      <c r="B1920" s="10" t="s">
        <v>40</v>
      </c>
      <c r="C1920" s="10" t="s">
        <v>41</v>
      </c>
      <c r="D1920" s="10" t="s">
        <v>42</v>
      </c>
      <c r="E1920" s="1">
        <v>70</v>
      </c>
      <c r="F1920" s="1">
        <v>27.555499999999999</v>
      </c>
      <c r="G1920" s="6">
        <v>4.9923799999999998</v>
      </c>
      <c r="H1920" s="1">
        <v>50.339100000000002</v>
      </c>
      <c r="I1920" s="1">
        <v>9.6664700000000006E-2</v>
      </c>
      <c r="J1920" s="1">
        <v>25.380500000000001</v>
      </c>
      <c r="K1920" s="6">
        <v>0.18902582626244266</v>
      </c>
    </row>
    <row r="1921" spans="1:11" x14ac:dyDescent="0.2">
      <c r="A1921" s="3" t="s">
        <v>15</v>
      </c>
      <c r="B1921" s="10" t="s">
        <v>40</v>
      </c>
      <c r="C1921" s="10" t="s">
        <v>41</v>
      </c>
      <c r="D1921" s="10" t="s">
        <v>42</v>
      </c>
      <c r="E1921" s="1">
        <v>70.2</v>
      </c>
      <c r="F1921" s="1">
        <v>27.555499999999999</v>
      </c>
      <c r="G1921" s="6">
        <v>5.0365000000000002</v>
      </c>
      <c r="H1921" s="1">
        <v>51.447000000000003</v>
      </c>
      <c r="I1921" s="1">
        <v>9.7192200000000006E-2</v>
      </c>
      <c r="J1921" s="1">
        <v>25.486699999999999</v>
      </c>
      <c r="K1921" s="6">
        <v>0.19064725053846068</v>
      </c>
    </row>
    <row r="1922" spans="1:11" x14ac:dyDescent="0.2">
      <c r="A1922" s="3" t="s">
        <v>15</v>
      </c>
      <c r="B1922" s="10" t="s">
        <v>40</v>
      </c>
      <c r="C1922" s="10" t="s">
        <v>41</v>
      </c>
      <c r="D1922" s="10" t="s">
        <v>42</v>
      </c>
      <c r="E1922" s="1">
        <v>70.400000000000006</v>
      </c>
      <c r="F1922" s="1">
        <v>27.555499999999999</v>
      </c>
      <c r="G1922" s="6">
        <v>4.9414699999999998</v>
      </c>
      <c r="H1922" s="1">
        <v>50.494599999999998</v>
      </c>
      <c r="I1922" s="1">
        <v>9.6739199999999997E-2</v>
      </c>
      <c r="J1922" s="1">
        <v>25.9862</v>
      </c>
      <c r="K1922" s="6">
        <v>0.18693048557204897</v>
      </c>
    </row>
    <row r="1923" spans="1:11" x14ac:dyDescent="0.2">
      <c r="A1923" s="3" t="s">
        <v>15</v>
      </c>
      <c r="B1923" s="10" t="s">
        <v>40</v>
      </c>
      <c r="C1923" s="10" t="s">
        <v>41</v>
      </c>
      <c r="D1923" s="10" t="s">
        <v>42</v>
      </c>
      <c r="E1923" s="1">
        <v>70.599999999999994</v>
      </c>
      <c r="F1923" s="1">
        <v>27.555499999999999</v>
      </c>
      <c r="G1923" s="6">
        <v>4.9550400000000003</v>
      </c>
      <c r="H1923" s="1">
        <v>50.855600000000003</v>
      </c>
      <c r="I1923" s="1">
        <v>9.6911700000000003E-2</v>
      </c>
      <c r="J1923" s="1">
        <v>26.0288</v>
      </c>
      <c r="K1923" s="6">
        <v>0.18698758080402125</v>
      </c>
    </row>
    <row r="1924" spans="1:11" x14ac:dyDescent="0.2">
      <c r="A1924" s="3" t="s">
        <v>15</v>
      </c>
      <c r="B1924" s="10" t="s">
        <v>40</v>
      </c>
      <c r="C1924" s="10" t="s">
        <v>41</v>
      </c>
      <c r="D1924" s="10" t="s">
        <v>42</v>
      </c>
      <c r="E1924" s="1">
        <v>70.8</v>
      </c>
      <c r="F1924" s="1">
        <v>27.555499999999999</v>
      </c>
      <c r="G1924" s="6">
        <v>4.9482600000000003</v>
      </c>
      <c r="H1924" s="1">
        <v>50.809100000000001</v>
      </c>
      <c r="I1924" s="1">
        <v>9.6889500000000003E-2</v>
      </c>
      <c r="J1924" s="1">
        <v>26.0764</v>
      </c>
      <c r="K1924" s="6">
        <v>0.18663593948606153</v>
      </c>
    </row>
    <row r="1925" spans="1:11" x14ac:dyDescent="0.2">
      <c r="A1925" s="3" t="s">
        <v>15</v>
      </c>
      <c r="B1925" s="10" t="s">
        <v>40</v>
      </c>
      <c r="C1925" s="10" t="s">
        <v>41</v>
      </c>
      <c r="D1925" s="10" t="s">
        <v>42</v>
      </c>
      <c r="E1925" s="1">
        <v>71</v>
      </c>
      <c r="F1925" s="1">
        <v>27.555499999999999</v>
      </c>
      <c r="G1925" s="6">
        <v>5.0263200000000001</v>
      </c>
      <c r="H1925" s="1">
        <v>51.506</v>
      </c>
      <c r="I1925" s="1">
        <v>9.7220100000000004E-2</v>
      </c>
      <c r="J1925" s="1">
        <v>25.619299999999999</v>
      </c>
      <c r="K1925" s="6">
        <v>0.18948296986032837</v>
      </c>
    </row>
    <row r="1926" spans="1:11" x14ac:dyDescent="0.2">
      <c r="A1926" s="3" t="s">
        <v>15</v>
      </c>
      <c r="B1926" s="10" t="s">
        <v>40</v>
      </c>
      <c r="C1926" s="10" t="s">
        <v>41</v>
      </c>
      <c r="D1926" s="10" t="s">
        <v>42</v>
      </c>
      <c r="E1926" s="1">
        <v>71.2</v>
      </c>
      <c r="F1926" s="1">
        <v>27.555499999999999</v>
      </c>
      <c r="G1926" s="6">
        <v>4.8939599999999999</v>
      </c>
      <c r="H1926" s="1">
        <v>50.710099999999997</v>
      </c>
      <c r="I1926" s="1">
        <v>9.6842300000000006E-2</v>
      </c>
      <c r="J1926" s="1">
        <v>26.606300000000001</v>
      </c>
      <c r="K1926" s="6">
        <v>0.18446959845306615</v>
      </c>
    </row>
    <row r="1927" spans="1:11" x14ac:dyDescent="0.2">
      <c r="A1927" s="3" t="s">
        <v>15</v>
      </c>
      <c r="B1927" s="10" t="s">
        <v>40</v>
      </c>
      <c r="C1927" s="10" t="s">
        <v>41</v>
      </c>
      <c r="D1927" s="10" t="s">
        <v>42</v>
      </c>
      <c r="E1927" s="1">
        <v>71.5</v>
      </c>
      <c r="F1927" s="1">
        <v>27.555499999999999</v>
      </c>
      <c r="G1927" s="6">
        <v>4.96523</v>
      </c>
      <c r="H1927" s="1">
        <v>51.578099999999999</v>
      </c>
      <c r="I1927" s="1">
        <v>9.7254099999999996E-2</v>
      </c>
      <c r="J1927" s="1">
        <v>26.290400000000002</v>
      </c>
      <c r="K1927" s="6">
        <v>0.18698895818269462</v>
      </c>
    </row>
    <row r="1928" spans="1:11" x14ac:dyDescent="0.2">
      <c r="A1928" s="3" t="s">
        <v>15</v>
      </c>
      <c r="B1928" s="10" t="s">
        <v>40</v>
      </c>
      <c r="C1928" s="10" t="s">
        <v>41</v>
      </c>
      <c r="D1928" s="10" t="s">
        <v>42</v>
      </c>
      <c r="E1928" s="1">
        <v>71.7</v>
      </c>
      <c r="F1928" s="1">
        <v>27.555499999999999</v>
      </c>
      <c r="G1928" s="6">
        <v>5.0568600000000004</v>
      </c>
      <c r="H1928" s="1">
        <v>52.1496</v>
      </c>
      <c r="I1928" s="1">
        <v>9.7522399999999995E-2</v>
      </c>
      <c r="J1928" s="1">
        <v>25.627099999999999</v>
      </c>
      <c r="K1928" s="6">
        <v>0.19022050691764283</v>
      </c>
    </row>
    <row r="1929" spans="1:11" x14ac:dyDescent="0.2">
      <c r="A1929" s="3" t="s">
        <v>15</v>
      </c>
      <c r="B1929" s="10" t="s">
        <v>40</v>
      </c>
      <c r="C1929" s="10" t="s">
        <v>41</v>
      </c>
      <c r="D1929" s="10" t="s">
        <v>42</v>
      </c>
      <c r="E1929" s="1">
        <v>71.900000000000006</v>
      </c>
      <c r="F1929" s="1">
        <v>27.555499999999999</v>
      </c>
      <c r="G1929" s="6">
        <v>5.0772199999999996</v>
      </c>
      <c r="H1929" s="1">
        <v>53.465800000000002</v>
      </c>
      <c r="I1929" s="1">
        <v>9.8131999999999997E-2</v>
      </c>
      <c r="J1929" s="1">
        <v>26.063500000000001</v>
      </c>
      <c r="K1929" s="6">
        <v>0.19103524046746481</v>
      </c>
    </row>
    <row r="1930" spans="1:11" x14ac:dyDescent="0.2">
      <c r="A1930" s="3" t="s">
        <v>15</v>
      </c>
      <c r="B1930" s="10" t="s">
        <v>40</v>
      </c>
      <c r="C1930" s="10" t="s">
        <v>41</v>
      </c>
      <c r="D1930" s="10" t="s">
        <v>42</v>
      </c>
      <c r="E1930" s="1">
        <v>72.099999999999994</v>
      </c>
      <c r="F1930" s="1">
        <v>27.555499999999999</v>
      </c>
      <c r="G1930" s="6">
        <v>4.91432</v>
      </c>
      <c r="H1930" s="1">
        <v>52.340899999999998</v>
      </c>
      <c r="I1930" s="1">
        <v>9.7611699999999996E-2</v>
      </c>
      <c r="J1930" s="1">
        <v>27.2348</v>
      </c>
      <c r="K1930" s="6">
        <v>0.18481209737165721</v>
      </c>
    </row>
    <row r="1931" spans="1:11" x14ac:dyDescent="0.2">
      <c r="A1931" s="3" t="s">
        <v>15</v>
      </c>
      <c r="B1931" s="10" t="s">
        <v>40</v>
      </c>
      <c r="C1931" s="10" t="s">
        <v>41</v>
      </c>
      <c r="D1931" s="10" t="s">
        <v>42</v>
      </c>
      <c r="E1931" s="1">
        <v>72.3</v>
      </c>
      <c r="F1931" s="1">
        <v>27.555499999999999</v>
      </c>
      <c r="G1931" s="6">
        <v>4.8905599999999998</v>
      </c>
      <c r="H1931" s="1">
        <v>51.91</v>
      </c>
      <c r="I1931" s="1">
        <v>9.7410200000000002E-2</v>
      </c>
      <c r="J1931" s="1">
        <v>27.273700000000002</v>
      </c>
      <c r="K1931" s="6">
        <v>0.18412975708197163</v>
      </c>
    </row>
    <row r="1932" spans="1:11" x14ac:dyDescent="0.2">
      <c r="A1932" s="3" t="s">
        <v>15</v>
      </c>
      <c r="B1932" s="10" t="s">
        <v>40</v>
      </c>
      <c r="C1932" s="10" t="s">
        <v>41</v>
      </c>
      <c r="D1932" s="10" t="s">
        <v>42</v>
      </c>
      <c r="E1932" s="1">
        <v>72.5</v>
      </c>
      <c r="F1932" s="1">
        <v>27.555499999999999</v>
      </c>
      <c r="G1932" s="6">
        <v>4.9448600000000003</v>
      </c>
      <c r="H1932" s="1">
        <v>52.487900000000003</v>
      </c>
      <c r="I1932" s="1">
        <v>9.7680100000000006E-2</v>
      </c>
      <c r="J1932" s="1">
        <v>26.974900000000002</v>
      </c>
      <c r="K1932" s="6">
        <v>0.1862695315442916</v>
      </c>
    </row>
    <row r="1933" spans="1:11" x14ac:dyDescent="0.2">
      <c r="A1933" s="3" t="s">
        <v>15</v>
      </c>
      <c r="B1933" s="10" t="s">
        <v>40</v>
      </c>
      <c r="C1933" s="10" t="s">
        <v>41</v>
      </c>
      <c r="D1933" s="10" t="s">
        <v>42</v>
      </c>
      <c r="E1933" s="1">
        <v>72.7</v>
      </c>
      <c r="F1933" s="1">
        <v>27.555499999999999</v>
      </c>
      <c r="G1933" s="6">
        <v>4.9550400000000003</v>
      </c>
      <c r="H1933" s="1">
        <v>53.396500000000003</v>
      </c>
      <c r="I1933" s="1">
        <v>9.8100199999999999E-2</v>
      </c>
      <c r="J1933" s="1">
        <v>27.3292</v>
      </c>
      <c r="K1933" s="6">
        <v>0.18620059899366059</v>
      </c>
    </row>
    <row r="1934" spans="1:11" x14ac:dyDescent="0.2">
      <c r="A1934" s="3" t="s">
        <v>15</v>
      </c>
      <c r="B1934" s="10" t="s">
        <v>40</v>
      </c>
      <c r="C1934" s="10" t="s">
        <v>41</v>
      </c>
      <c r="D1934" s="10" t="s">
        <v>42</v>
      </c>
      <c r="E1934" s="1">
        <v>72.900000000000006</v>
      </c>
      <c r="F1934" s="1">
        <v>27.555499999999999</v>
      </c>
      <c r="G1934" s="6">
        <v>4.9414699999999998</v>
      </c>
      <c r="H1934" s="1">
        <v>53.956899999999997</v>
      </c>
      <c r="I1934" s="1">
        <v>9.8356499999999999E-2</v>
      </c>
      <c r="J1934" s="1">
        <v>27.768000000000001</v>
      </c>
      <c r="K1934" s="6">
        <v>0.1854544158047228</v>
      </c>
    </row>
    <row r="1935" spans="1:11" x14ac:dyDescent="0.2">
      <c r="A1935" s="3" t="s">
        <v>15</v>
      </c>
      <c r="B1935" s="10" t="s">
        <v>40</v>
      </c>
      <c r="C1935" s="10" t="s">
        <v>41</v>
      </c>
      <c r="D1935" s="10" t="s">
        <v>42</v>
      </c>
      <c r="E1935" s="1">
        <v>73.2</v>
      </c>
      <c r="F1935" s="1">
        <v>27.555499999999999</v>
      </c>
      <c r="G1935" s="6">
        <v>5.0025599999999999</v>
      </c>
      <c r="H1935" s="1">
        <v>55.043599999999998</v>
      </c>
      <c r="I1935" s="1">
        <v>9.8848099999999994E-2</v>
      </c>
      <c r="J1935" s="1">
        <v>27.639600000000002</v>
      </c>
      <c r="K1935" s="6">
        <v>0.18784230822666223</v>
      </c>
    </row>
    <row r="1936" spans="1:11" x14ac:dyDescent="0.2">
      <c r="A1936" s="3" t="s">
        <v>15</v>
      </c>
      <c r="B1936" s="10" t="s">
        <v>40</v>
      </c>
      <c r="C1936" s="10" t="s">
        <v>41</v>
      </c>
      <c r="D1936" s="10" t="s">
        <v>42</v>
      </c>
      <c r="E1936" s="1">
        <v>73.400000000000006</v>
      </c>
      <c r="F1936" s="1">
        <v>27.555499999999999</v>
      </c>
      <c r="G1936" s="6">
        <v>4.96183</v>
      </c>
      <c r="H1936" s="1">
        <v>54.7746</v>
      </c>
      <c r="I1936" s="1">
        <v>9.8727099999999998E-2</v>
      </c>
      <c r="J1936" s="1">
        <v>27.957899999999999</v>
      </c>
      <c r="K1936" s="6">
        <v>0.18621853091738849</v>
      </c>
    </row>
    <row r="1937" spans="1:11" x14ac:dyDescent="0.2">
      <c r="A1937" s="3" t="s">
        <v>15</v>
      </c>
      <c r="B1937" s="10" t="s">
        <v>40</v>
      </c>
      <c r="C1937" s="10" t="s">
        <v>41</v>
      </c>
      <c r="D1937" s="10" t="s">
        <v>42</v>
      </c>
      <c r="E1937" s="1">
        <v>73.599999999999994</v>
      </c>
      <c r="F1937" s="1">
        <v>27.555499999999999</v>
      </c>
      <c r="G1937" s="6">
        <v>4.9754100000000001</v>
      </c>
      <c r="H1937" s="1">
        <v>54.854500000000002</v>
      </c>
      <c r="I1937" s="1">
        <v>9.8763100000000006E-2</v>
      </c>
      <c r="J1937" s="1">
        <v>27.8461</v>
      </c>
      <c r="K1937" s="6">
        <v>0.18677515625879837</v>
      </c>
    </row>
    <row r="1938" spans="1:11" x14ac:dyDescent="0.2">
      <c r="A1938" s="3" t="s">
        <v>15</v>
      </c>
      <c r="B1938" s="10" t="s">
        <v>40</v>
      </c>
      <c r="C1938" s="10" t="s">
        <v>41</v>
      </c>
      <c r="D1938" s="10" t="s">
        <v>42</v>
      </c>
      <c r="E1938" s="1">
        <v>73.8</v>
      </c>
      <c r="F1938" s="1">
        <v>27.555499999999999</v>
      </c>
      <c r="G1938" s="6">
        <v>4.91092</v>
      </c>
      <c r="H1938" s="1">
        <v>54.285200000000003</v>
      </c>
      <c r="I1938" s="1">
        <v>9.8505800000000004E-2</v>
      </c>
      <c r="J1938" s="1">
        <v>28.285499999999999</v>
      </c>
      <c r="K1938" s="6">
        <v>0.18393303245379125</v>
      </c>
    </row>
    <row r="1939" spans="1:11" x14ac:dyDescent="0.2">
      <c r="A1939" s="3" t="s">
        <v>15</v>
      </c>
      <c r="B1939" s="10" t="s">
        <v>40</v>
      </c>
      <c r="C1939" s="10" t="s">
        <v>41</v>
      </c>
      <c r="D1939" s="10" t="s">
        <v>42</v>
      </c>
      <c r="E1939" s="1">
        <v>74</v>
      </c>
      <c r="F1939" s="1">
        <v>27.555499999999999</v>
      </c>
      <c r="G1939" s="6">
        <v>4.9686199999999996</v>
      </c>
      <c r="H1939" s="1">
        <v>55.167999999999999</v>
      </c>
      <c r="I1939" s="1">
        <v>9.8903900000000003E-2</v>
      </c>
      <c r="J1939" s="1">
        <v>28.081800000000001</v>
      </c>
      <c r="K1939" s="6">
        <v>0.18581018163595769</v>
      </c>
    </row>
    <row r="1940" spans="1:11" x14ac:dyDescent="0.2">
      <c r="A1940" s="3" t="s">
        <v>15</v>
      </c>
      <c r="B1940" s="10" t="s">
        <v>40</v>
      </c>
      <c r="C1940" s="10" t="s">
        <v>41</v>
      </c>
      <c r="D1940" s="10" t="s">
        <v>42</v>
      </c>
      <c r="E1940" s="1">
        <v>74.2</v>
      </c>
      <c r="F1940" s="1">
        <v>27.555499999999999</v>
      </c>
      <c r="G1940" s="6">
        <v>5.0500699999999998</v>
      </c>
      <c r="H1940" s="1">
        <v>56.410600000000002</v>
      </c>
      <c r="I1940" s="1">
        <v>9.9456199999999995E-2</v>
      </c>
      <c r="J1940" s="1">
        <v>27.795500000000001</v>
      </c>
      <c r="K1940" s="6">
        <v>0.18962627244974975</v>
      </c>
    </row>
    <row r="1941" spans="1:11" x14ac:dyDescent="0.2">
      <c r="A1941" s="3" t="s">
        <v>15</v>
      </c>
      <c r="B1941" s="10" t="s">
        <v>40</v>
      </c>
      <c r="C1941" s="10" t="s">
        <v>41</v>
      </c>
      <c r="D1941" s="10" t="s">
        <v>42</v>
      </c>
      <c r="E1941" s="1">
        <v>74.400000000000006</v>
      </c>
      <c r="F1941" s="1">
        <v>27.555499999999999</v>
      </c>
      <c r="G1941" s="6">
        <v>5.0704399999999996</v>
      </c>
      <c r="H1941" s="1">
        <v>55.954099999999997</v>
      </c>
      <c r="I1941" s="1">
        <v>9.9254300000000004E-2</v>
      </c>
      <c r="J1941" s="1">
        <v>27.349599999999999</v>
      </c>
      <c r="K1941" s="6">
        <v>0.19061016273763115</v>
      </c>
    </row>
    <row r="1942" spans="1:11" x14ac:dyDescent="0.2">
      <c r="A1942" s="3" t="s">
        <v>15</v>
      </c>
      <c r="B1942" s="10" t="s">
        <v>40</v>
      </c>
      <c r="C1942" s="10" t="s">
        <v>41</v>
      </c>
      <c r="D1942" s="10" t="s">
        <v>42</v>
      </c>
      <c r="E1942" s="1">
        <v>74.599999999999994</v>
      </c>
      <c r="F1942" s="1">
        <v>27.555499999999999</v>
      </c>
      <c r="G1942" s="6">
        <v>5.0093500000000004</v>
      </c>
      <c r="H1942" s="1">
        <v>54.929200000000002</v>
      </c>
      <c r="I1942" s="1">
        <v>9.8796700000000001E-2</v>
      </c>
      <c r="J1942" s="1">
        <v>27.5075</v>
      </c>
      <c r="K1942" s="6">
        <v>0.18781024579715364</v>
      </c>
    </row>
    <row r="1943" spans="1:11" x14ac:dyDescent="0.2">
      <c r="A1943" s="3" t="s">
        <v>15</v>
      </c>
      <c r="B1943" s="10" t="s">
        <v>40</v>
      </c>
      <c r="C1943" s="10" t="s">
        <v>41</v>
      </c>
      <c r="D1943" s="10" t="s">
        <v>42</v>
      </c>
      <c r="E1943" s="1">
        <v>74.8</v>
      </c>
      <c r="F1943" s="1">
        <v>27.555499999999999</v>
      </c>
      <c r="G1943" s="6">
        <v>4.9346800000000002</v>
      </c>
      <c r="H1943" s="1">
        <v>54.339199999999998</v>
      </c>
      <c r="I1943" s="1">
        <v>9.8530300000000001E-2</v>
      </c>
      <c r="J1943" s="1">
        <v>28.041699999999999</v>
      </c>
      <c r="K1943" s="6">
        <v>0.18550661438812682</v>
      </c>
    </row>
    <row r="1944" spans="1:11" x14ac:dyDescent="0.2">
      <c r="A1944" s="3" t="s">
        <v>15</v>
      </c>
      <c r="B1944" s="10" t="s">
        <v>40</v>
      </c>
      <c r="C1944" s="10" t="s">
        <v>41</v>
      </c>
      <c r="D1944" s="10" t="s">
        <v>42</v>
      </c>
      <c r="E1944" s="1">
        <v>75.099999999999994</v>
      </c>
      <c r="F1944" s="1">
        <v>27.555499999999999</v>
      </c>
      <c r="G1944" s="6">
        <v>4.9550400000000003</v>
      </c>
      <c r="H1944" s="1">
        <v>53.8626</v>
      </c>
      <c r="I1944" s="1">
        <v>9.8313499999999998E-2</v>
      </c>
      <c r="J1944" s="1">
        <v>27.567799999999998</v>
      </c>
      <c r="K1944" s="6">
        <v>0.18586883130523507</v>
      </c>
    </row>
    <row r="1945" spans="1:11" x14ac:dyDescent="0.2">
      <c r="A1945" s="3" t="s">
        <v>15</v>
      </c>
      <c r="B1945" s="10" t="s">
        <v>40</v>
      </c>
      <c r="C1945" s="10" t="s">
        <v>41</v>
      </c>
      <c r="D1945" s="10" t="s">
        <v>42</v>
      </c>
      <c r="E1945" s="1">
        <v>75.3</v>
      </c>
      <c r="F1945" s="1">
        <v>27.555499999999999</v>
      </c>
      <c r="G1945" s="6">
        <v>5.0025599999999999</v>
      </c>
      <c r="H1945" s="1">
        <v>55.807899999999997</v>
      </c>
      <c r="I1945" s="1">
        <v>9.91895E-2</v>
      </c>
      <c r="J1945" s="1">
        <v>28.023399999999999</v>
      </c>
      <c r="K1945" s="6">
        <v>0.18808242817988022</v>
      </c>
    </row>
    <row r="1946" spans="1:11" x14ac:dyDescent="0.2">
      <c r="A1946" s="3" t="s">
        <v>15</v>
      </c>
      <c r="B1946" s="10" t="s">
        <v>40</v>
      </c>
      <c r="C1946" s="10" t="s">
        <v>41</v>
      </c>
      <c r="D1946" s="10" t="s">
        <v>42</v>
      </c>
      <c r="E1946" s="1">
        <v>75.5</v>
      </c>
      <c r="F1946" s="1">
        <v>27.555499999999999</v>
      </c>
      <c r="G1946" s="6">
        <v>4.9414699999999998</v>
      </c>
      <c r="H1946" s="1">
        <v>55.983800000000002</v>
      </c>
      <c r="I1946" s="1">
        <v>9.9267499999999995E-2</v>
      </c>
      <c r="J1946" s="1">
        <v>28.8111</v>
      </c>
      <c r="K1946" s="6">
        <v>0.18583312336175156</v>
      </c>
    </row>
    <row r="1947" spans="1:11" x14ac:dyDescent="0.2">
      <c r="A1947" s="3" t="s">
        <v>15</v>
      </c>
      <c r="B1947" s="10" t="s">
        <v>40</v>
      </c>
      <c r="C1947" s="10" t="s">
        <v>41</v>
      </c>
      <c r="D1947" s="10" t="s">
        <v>42</v>
      </c>
      <c r="E1947" s="1">
        <v>75.7</v>
      </c>
      <c r="F1947" s="1">
        <v>27.555499999999999</v>
      </c>
      <c r="G1947" s="6">
        <v>4.9211099999999997</v>
      </c>
      <c r="H1947" s="1">
        <v>56.992800000000003</v>
      </c>
      <c r="I1947" s="1">
        <v>9.9711800000000003E-2</v>
      </c>
      <c r="J1947" s="1">
        <v>29.573599999999999</v>
      </c>
      <c r="K1947" s="6">
        <v>0.1852562509881869</v>
      </c>
    </row>
    <row r="1948" spans="1:11" x14ac:dyDescent="0.2">
      <c r="A1948" s="3" t="s">
        <v>15</v>
      </c>
      <c r="B1948" s="10" t="s">
        <v>40</v>
      </c>
      <c r="C1948" s="10" t="s">
        <v>41</v>
      </c>
      <c r="D1948" s="10" t="s">
        <v>42</v>
      </c>
      <c r="E1948" s="1">
        <v>75.900000000000006</v>
      </c>
      <c r="F1948" s="1">
        <v>27.555499999999999</v>
      </c>
      <c r="G1948" s="6">
        <v>4.8939599999999999</v>
      </c>
      <c r="H1948" s="1">
        <v>55.976900000000001</v>
      </c>
      <c r="I1948" s="1">
        <v>9.9264500000000006E-2</v>
      </c>
      <c r="J1948" s="1">
        <v>29.369700000000002</v>
      </c>
      <c r="K1948" s="6">
        <v>0.18376446114968253</v>
      </c>
    </row>
    <row r="1949" spans="1:11" x14ac:dyDescent="0.2">
      <c r="A1949" s="3" t="s">
        <v>15</v>
      </c>
      <c r="B1949" s="10" t="s">
        <v>40</v>
      </c>
      <c r="C1949" s="10" t="s">
        <v>41</v>
      </c>
      <c r="D1949" s="10" t="s">
        <v>42</v>
      </c>
      <c r="E1949" s="1">
        <v>76.099999999999994</v>
      </c>
      <c r="F1949" s="1">
        <v>27.555499999999999</v>
      </c>
      <c r="G1949" s="6">
        <v>4.9211099999999997</v>
      </c>
      <c r="H1949" s="1">
        <v>55.649099999999997</v>
      </c>
      <c r="I1949" s="1">
        <v>9.9118800000000007E-2</v>
      </c>
      <c r="J1949" s="1">
        <v>28.8764</v>
      </c>
      <c r="K1949" s="6">
        <v>0.18459608084384893</v>
      </c>
    </row>
    <row r="1950" spans="1:11" x14ac:dyDescent="0.2">
      <c r="A1950" s="3" t="s">
        <v>15</v>
      </c>
      <c r="B1950" s="10" t="s">
        <v>40</v>
      </c>
      <c r="C1950" s="10" t="s">
        <v>41</v>
      </c>
      <c r="D1950" s="10" t="s">
        <v>42</v>
      </c>
      <c r="E1950" s="1">
        <v>76.3</v>
      </c>
      <c r="F1950" s="1">
        <v>27.555499999999999</v>
      </c>
      <c r="G1950" s="6">
        <v>5.0806199999999997</v>
      </c>
      <c r="H1950" s="1">
        <v>57.603299999999997</v>
      </c>
      <c r="I1950" s="1">
        <v>9.9977800000000006E-2</v>
      </c>
      <c r="J1950" s="1">
        <v>28.042999999999999</v>
      </c>
      <c r="K1950" s="6">
        <v>0.19074904918697505</v>
      </c>
    </row>
    <row r="1951" spans="1:11" x14ac:dyDescent="0.2">
      <c r="A1951" s="3" t="s">
        <v>15</v>
      </c>
      <c r="B1951" s="10" t="s">
        <v>40</v>
      </c>
      <c r="C1951" s="10" t="s">
        <v>41</v>
      </c>
      <c r="D1951" s="10" t="s">
        <v>42</v>
      </c>
      <c r="E1951" s="1">
        <v>76.5</v>
      </c>
      <c r="F1951" s="1">
        <v>27.555499999999999</v>
      </c>
      <c r="G1951" s="6">
        <v>5.1586800000000004</v>
      </c>
      <c r="H1951" s="1">
        <v>58.705300000000001</v>
      </c>
      <c r="I1951" s="1">
        <v>0.100452</v>
      </c>
      <c r="J1951" s="1">
        <v>27.7211</v>
      </c>
      <c r="K1951" s="6">
        <v>0.19353226738296933</v>
      </c>
    </row>
    <row r="1952" spans="1:11" x14ac:dyDescent="0.2">
      <c r="A1952" s="3" t="s">
        <v>15</v>
      </c>
      <c r="B1952" s="10" t="s">
        <v>40</v>
      </c>
      <c r="C1952" s="10" t="s">
        <v>41</v>
      </c>
      <c r="D1952" s="10" t="s">
        <v>42</v>
      </c>
      <c r="E1952" s="1">
        <v>76.7</v>
      </c>
      <c r="F1952" s="1">
        <v>27.555499999999999</v>
      </c>
      <c r="G1952" s="6">
        <v>5.0297099999999997</v>
      </c>
      <c r="H1952" s="1">
        <v>57.674100000000003</v>
      </c>
      <c r="I1952" s="1">
        <v>0.100008</v>
      </c>
      <c r="J1952" s="1">
        <v>28.648700000000002</v>
      </c>
      <c r="K1952" s="6">
        <v>0.18895826524056938</v>
      </c>
    </row>
    <row r="1953" spans="1:11" x14ac:dyDescent="0.2">
      <c r="A1953" s="3" t="s">
        <v>15</v>
      </c>
      <c r="B1953" s="10" t="s">
        <v>40</v>
      </c>
      <c r="C1953" s="10" t="s">
        <v>41</v>
      </c>
      <c r="D1953" s="10" t="s">
        <v>42</v>
      </c>
      <c r="E1953" s="1">
        <v>77</v>
      </c>
      <c r="F1953" s="1">
        <v>27.555499999999999</v>
      </c>
      <c r="G1953" s="6">
        <v>4.96183</v>
      </c>
      <c r="H1953" s="1">
        <v>57.918700000000001</v>
      </c>
      <c r="I1953" s="1">
        <v>0.10011399999999999</v>
      </c>
      <c r="J1953" s="1">
        <v>29.5627</v>
      </c>
      <c r="K1953" s="6">
        <v>0.18621853091738849</v>
      </c>
    </row>
    <row r="1954" spans="1:11" x14ac:dyDescent="0.2">
      <c r="A1954" s="3" t="s">
        <v>15</v>
      </c>
      <c r="B1954" s="10" t="s">
        <v>40</v>
      </c>
      <c r="C1954" s="10" t="s">
        <v>41</v>
      </c>
      <c r="D1954" s="10" t="s">
        <v>42</v>
      </c>
      <c r="E1954" s="1">
        <v>77.2</v>
      </c>
      <c r="F1954" s="1">
        <v>27.555499999999999</v>
      </c>
      <c r="G1954" s="6">
        <v>4.9380800000000002</v>
      </c>
      <c r="H1954" s="1">
        <v>56.865400000000001</v>
      </c>
      <c r="I1954" s="1">
        <v>9.9655999999999995E-2</v>
      </c>
      <c r="J1954" s="1">
        <v>29.305099999999999</v>
      </c>
      <c r="K1954" s="6">
        <v>0.18527990394717095</v>
      </c>
    </row>
    <row r="1955" spans="1:11" x14ac:dyDescent="0.2">
      <c r="A1955" s="3" t="s">
        <v>15</v>
      </c>
      <c r="B1955" s="10" t="s">
        <v>40</v>
      </c>
      <c r="C1955" s="10" t="s">
        <v>41</v>
      </c>
      <c r="D1955" s="10" t="s">
        <v>42</v>
      </c>
      <c r="E1955" s="1">
        <v>77.400000000000006</v>
      </c>
      <c r="F1955" s="1">
        <v>27.555499999999999</v>
      </c>
      <c r="G1955" s="6">
        <v>4.9380800000000002</v>
      </c>
      <c r="H1955" s="1">
        <v>57.652799999999999</v>
      </c>
      <c r="I1955" s="1">
        <v>9.9999199999999996E-2</v>
      </c>
      <c r="J1955" s="1">
        <v>29.710799999999999</v>
      </c>
      <c r="K1955" s="6">
        <v>0.18527990394717095</v>
      </c>
    </row>
    <row r="1956" spans="1:11" x14ac:dyDescent="0.2">
      <c r="A1956" s="3" t="s">
        <v>15</v>
      </c>
      <c r="B1956" s="10" t="s">
        <v>40</v>
      </c>
      <c r="C1956" s="10" t="s">
        <v>41</v>
      </c>
      <c r="D1956" s="10" t="s">
        <v>42</v>
      </c>
      <c r="E1956" s="1">
        <v>77.599999999999994</v>
      </c>
      <c r="F1956" s="1">
        <v>27.555499999999999</v>
      </c>
      <c r="G1956" s="6">
        <v>4.9516499999999999</v>
      </c>
      <c r="H1956" s="1">
        <v>58.6419</v>
      </c>
      <c r="I1956" s="1">
        <v>0.100425</v>
      </c>
      <c r="J1956" s="1">
        <v>30.055099999999999</v>
      </c>
      <c r="K1956" s="6">
        <v>0.18578905898244033</v>
      </c>
    </row>
    <row r="1957" spans="1:11" x14ac:dyDescent="0.2">
      <c r="A1957" s="3" t="s">
        <v>15</v>
      </c>
      <c r="B1957" s="10" t="s">
        <v>40</v>
      </c>
      <c r="C1957" s="10" t="s">
        <v>41</v>
      </c>
      <c r="D1957" s="10" t="s">
        <v>42</v>
      </c>
      <c r="E1957" s="1">
        <v>77.8</v>
      </c>
      <c r="F1957" s="1">
        <v>27.555499999999999</v>
      </c>
      <c r="G1957" s="6">
        <v>4.9787999999999997</v>
      </c>
      <c r="H1957" s="1">
        <v>59.043500000000002</v>
      </c>
      <c r="I1957" s="1">
        <v>0.10059700000000001</v>
      </c>
      <c r="J1957" s="1">
        <v>29.931799999999999</v>
      </c>
      <c r="K1957" s="6">
        <v>0.18680774425934263</v>
      </c>
    </row>
    <row r="1958" spans="1:11" x14ac:dyDescent="0.2">
      <c r="A1958" s="3" t="s">
        <v>15</v>
      </c>
      <c r="B1958" s="10" t="s">
        <v>40</v>
      </c>
      <c r="C1958" s="10" t="s">
        <v>41</v>
      </c>
      <c r="D1958" s="10" t="s">
        <v>42</v>
      </c>
      <c r="E1958" s="1">
        <v>78</v>
      </c>
      <c r="F1958" s="1">
        <v>27.555499999999999</v>
      </c>
      <c r="G1958" s="6">
        <v>4.97201</v>
      </c>
      <c r="H1958" s="1">
        <v>60.288400000000003</v>
      </c>
      <c r="I1958" s="1">
        <v>0.101123</v>
      </c>
      <c r="J1958" s="1">
        <v>30.6463</v>
      </c>
      <c r="K1958" s="6">
        <v>0.18617367437645799</v>
      </c>
    </row>
    <row r="1959" spans="1:11" x14ac:dyDescent="0.2">
      <c r="A1959" s="3" t="s">
        <v>15</v>
      </c>
      <c r="B1959" s="10" t="s">
        <v>40</v>
      </c>
      <c r="C1959" s="10" t="s">
        <v>41</v>
      </c>
      <c r="D1959" s="10" t="s">
        <v>42</v>
      </c>
      <c r="E1959" s="1">
        <v>78.2</v>
      </c>
      <c r="F1959" s="1">
        <v>27.555499999999999</v>
      </c>
      <c r="G1959" s="6">
        <v>4.9278899999999997</v>
      </c>
      <c r="H1959" s="1">
        <v>59.8934</v>
      </c>
      <c r="I1959" s="1">
        <v>0.10095700000000001</v>
      </c>
      <c r="J1959" s="1">
        <v>30.993200000000002</v>
      </c>
      <c r="K1959" s="6">
        <v>0.1845451243123406</v>
      </c>
    </row>
    <row r="1960" spans="1:11" x14ac:dyDescent="0.2">
      <c r="A1960" s="3" t="s">
        <v>15</v>
      </c>
      <c r="B1960" s="10" t="s">
        <v>40</v>
      </c>
      <c r="C1960" s="10" t="s">
        <v>41</v>
      </c>
      <c r="D1960" s="10" t="s">
        <v>42</v>
      </c>
      <c r="E1960" s="1">
        <v>78.400000000000006</v>
      </c>
      <c r="F1960" s="1">
        <v>27.555499999999999</v>
      </c>
      <c r="G1960" s="6">
        <v>4.9889799999999997</v>
      </c>
      <c r="H1960" s="1">
        <v>60.197800000000001</v>
      </c>
      <c r="I1960" s="1">
        <v>0.10108499999999999</v>
      </c>
      <c r="J1960" s="1">
        <v>30.392499999999998</v>
      </c>
      <c r="K1960" s="6">
        <v>0.18678532518148835</v>
      </c>
    </row>
    <row r="1961" spans="1:11" x14ac:dyDescent="0.2">
      <c r="A1961" s="3" t="s">
        <v>15</v>
      </c>
      <c r="B1961" s="10" t="s">
        <v>40</v>
      </c>
      <c r="C1961" s="10" t="s">
        <v>41</v>
      </c>
      <c r="D1961" s="10" t="s">
        <v>42</v>
      </c>
      <c r="E1961" s="1">
        <v>78.599999999999994</v>
      </c>
      <c r="F1961" s="1">
        <v>27.555499999999999</v>
      </c>
      <c r="G1961" s="6">
        <v>5.0331000000000001</v>
      </c>
      <c r="H1961" s="1">
        <v>60.9375</v>
      </c>
      <c r="I1961" s="1">
        <v>0.101394</v>
      </c>
      <c r="J1961" s="1">
        <v>30.228899999999999</v>
      </c>
      <c r="K1961" s="6">
        <v>0.1876978843851739</v>
      </c>
    </row>
    <row r="1962" spans="1:11" x14ac:dyDescent="0.2">
      <c r="A1962" s="3" t="s">
        <v>15</v>
      </c>
      <c r="B1962" s="10" t="s">
        <v>40</v>
      </c>
      <c r="C1962" s="10" t="s">
        <v>41</v>
      </c>
      <c r="D1962" s="10" t="s">
        <v>42</v>
      </c>
      <c r="E1962" s="1">
        <v>78.900000000000006</v>
      </c>
      <c r="F1962" s="1">
        <v>27.555499999999999</v>
      </c>
      <c r="G1962" s="6">
        <v>5.0229200000000001</v>
      </c>
      <c r="H1962" s="1">
        <v>60.821599999999997</v>
      </c>
      <c r="I1962" s="1">
        <v>0.10134600000000001</v>
      </c>
      <c r="J1962" s="1">
        <v>30.293900000000001</v>
      </c>
      <c r="K1962" s="6">
        <v>0.18741259784936606</v>
      </c>
    </row>
    <row r="1963" spans="1:11" x14ac:dyDescent="0.2">
      <c r="A1963" s="3" t="s">
        <v>15</v>
      </c>
      <c r="B1963" s="10" t="s">
        <v>40</v>
      </c>
      <c r="C1963" s="10" t="s">
        <v>41</v>
      </c>
      <c r="D1963" s="10" t="s">
        <v>42</v>
      </c>
      <c r="E1963" s="1">
        <v>79.099999999999994</v>
      </c>
      <c r="F1963" s="1">
        <v>27.555499999999999</v>
      </c>
      <c r="G1963" s="6">
        <v>5.0161300000000004</v>
      </c>
      <c r="H1963" s="1">
        <v>61.392800000000001</v>
      </c>
      <c r="I1963" s="1">
        <v>0.10158300000000001</v>
      </c>
      <c r="J1963" s="1">
        <v>30.661200000000001</v>
      </c>
      <c r="K1963" s="6">
        <v>0.18706502727960947</v>
      </c>
    </row>
    <row r="1964" spans="1:11" x14ac:dyDescent="0.2">
      <c r="A1964" s="3" t="s">
        <v>15</v>
      </c>
      <c r="B1964" s="10" t="s">
        <v>40</v>
      </c>
      <c r="C1964" s="10" t="s">
        <v>41</v>
      </c>
      <c r="D1964" s="10" t="s">
        <v>42</v>
      </c>
      <c r="E1964" s="1">
        <v>79.3</v>
      </c>
      <c r="F1964" s="1">
        <v>27.555499999999999</v>
      </c>
      <c r="G1964" s="6">
        <v>5.0432899999999998</v>
      </c>
      <c r="H1964" s="1">
        <v>61.605499999999999</v>
      </c>
      <c r="I1964" s="1">
        <v>0.101671</v>
      </c>
      <c r="J1964" s="1">
        <v>30.437000000000001</v>
      </c>
      <c r="K1964" s="6">
        <v>0.1877446254071661</v>
      </c>
    </row>
    <row r="1965" spans="1:11" x14ac:dyDescent="0.2">
      <c r="A1965" s="3" t="s">
        <v>15</v>
      </c>
      <c r="B1965" s="10" t="s">
        <v>40</v>
      </c>
      <c r="C1965" s="10" t="s">
        <v>41</v>
      </c>
      <c r="D1965" s="10" t="s">
        <v>42</v>
      </c>
      <c r="E1965" s="1">
        <v>79.5</v>
      </c>
      <c r="F1965" s="1">
        <v>27.555499999999999</v>
      </c>
      <c r="G1965" s="6">
        <v>5.0568600000000004</v>
      </c>
      <c r="H1965" s="1">
        <v>62.872100000000003</v>
      </c>
      <c r="I1965" s="1">
        <v>0.102189</v>
      </c>
      <c r="J1965" s="1">
        <v>30.8962</v>
      </c>
      <c r="K1965" s="6">
        <v>0.18803629197188859</v>
      </c>
    </row>
    <row r="1966" spans="1:11" x14ac:dyDescent="0.2">
      <c r="A1966" s="3" t="s">
        <v>15</v>
      </c>
      <c r="B1966" s="10" t="s">
        <v>40</v>
      </c>
      <c r="C1966" s="10" t="s">
        <v>41</v>
      </c>
      <c r="D1966" s="10" t="s">
        <v>42</v>
      </c>
      <c r="E1966" s="1">
        <v>79.7</v>
      </c>
      <c r="F1966" s="1">
        <v>27.555499999999999</v>
      </c>
      <c r="G1966" s="6">
        <v>4.9923799999999998</v>
      </c>
      <c r="H1966" s="1">
        <v>62.630200000000002</v>
      </c>
      <c r="I1966" s="1">
        <v>0.102091</v>
      </c>
      <c r="J1966" s="1">
        <v>31.5776</v>
      </c>
      <c r="K1966" s="6">
        <v>0.18559171443653857</v>
      </c>
    </row>
    <row r="1967" spans="1:11" x14ac:dyDescent="0.2">
      <c r="A1967" s="3" t="s">
        <v>15</v>
      </c>
      <c r="B1967" s="10" t="s">
        <v>40</v>
      </c>
      <c r="C1967" s="10" t="s">
        <v>41</v>
      </c>
      <c r="D1967" s="10" t="s">
        <v>42</v>
      </c>
      <c r="E1967" s="1">
        <v>79.900000000000006</v>
      </c>
      <c r="F1967" s="1">
        <v>27.555499999999999</v>
      </c>
      <c r="G1967" s="6">
        <v>5.0466800000000003</v>
      </c>
      <c r="H1967" s="1">
        <v>63.398600000000002</v>
      </c>
      <c r="I1967" s="1">
        <v>0.10240299999999999</v>
      </c>
      <c r="J1967" s="1">
        <v>31.280799999999999</v>
      </c>
      <c r="K1967" s="6">
        <v>0.18744516871877728</v>
      </c>
    </row>
    <row r="1968" spans="1:11" x14ac:dyDescent="0.2">
      <c r="A1968" s="3" t="s">
        <v>15</v>
      </c>
      <c r="B1968" s="10" t="s">
        <v>40</v>
      </c>
      <c r="C1968" s="10" t="s">
        <v>41</v>
      </c>
      <c r="D1968" s="10" t="s">
        <v>42</v>
      </c>
      <c r="E1968" s="1">
        <v>80.099999999999994</v>
      </c>
      <c r="F1968" s="1">
        <v>27.555499999999999</v>
      </c>
      <c r="G1968" s="6">
        <v>4.9991700000000003</v>
      </c>
      <c r="H1968" s="1">
        <v>61.959899999999998</v>
      </c>
      <c r="I1968" s="1">
        <v>0.101817</v>
      </c>
      <c r="J1968" s="1">
        <v>31.154900000000001</v>
      </c>
      <c r="K1968" s="6">
        <v>0.18542296436691655</v>
      </c>
    </row>
    <row r="1969" spans="1:11" x14ac:dyDescent="0.2">
      <c r="A1969" s="3" t="s">
        <v>15</v>
      </c>
      <c r="B1969" s="10" t="s">
        <v>40</v>
      </c>
      <c r="C1969" s="10" t="s">
        <v>41</v>
      </c>
      <c r="D1969" s="10" t="s">
        <v>42</v>
      </c>
      <c r="E1969" s="1">
        <v>80.3</v>
      </c>
      <c r="F1969" s="1">
        <v>27.555499999999999</v>
      </c>
      <c r="G1969" s="6">
        <v>4.9584400000000004</v>
      </c>
      <c r="H1969" s="1">
        <v>62.527500000000003</v>
      </c>
      <c r="I1969" s="1">
        <v>0.102049</v>
      </c>
      <c r="J1969" s="1">
        <v>31.9588</v>
      </c>
      <c r="K1969" s="6">
        <v>0.18345024566388446</v>
      </c>
    </row>
    <row r="1970" spans="1:11" x14ac:dyDescent="0.2">
      <c r="A1970" s="3" t="s">
        <v>15</v>
      </c>
      <c r="B1970" s="10" t="s">
        <v>40</v>
      </c>
      <c r="C1970" s="10" t="s">
        <v>41</v>
      </c>
      <c r="D1970" s="10" t="s">
        <v>42</v>
      </c>
      <c r="E1970" s="1">
        <v>80.5</v>
      </c>
      <c r="F1970" s="1">
        <v>27.555499999999999</v>
      </c>
      <c r="G1970" s="6">
        <v>4.9584400000000004</v>
      </c>
      <c r="H1970" s="1">
        <v>62.456299999999999</v>
      </c>
      <c r="I1970" s="1">
        <v>0.10202</v>
      </c>
      <c r="J1970" s="1">
        <v>31.9224</v>
      </c>
      <c r="K1970" s="6">
        <v>0.18292236634350054</v>
      </c>
    </row>
    <row r="1971" spans="1:11" x14ac:dyDescent="0.2">
      <c r="A1971" s="3" t="s">
        <v>15</v>
      </c>
      <c r="B1971" s="10" t="s">
        <v>40</v>
      </c>
      <c r="C1971" s="10" t="s">
        <v>41</v>
      </c>
      <c r="D1971" s="10" t="s">
        <v>42</v>
      </c>
      <c r="E1971" s="1">
        <v>80.8</v>
      </c>
      <c r="F1971" s="1">
        <v>27.555499999999999</v>
      </c>
      <c r="G1971" s="6">
        <v>5.0331000000000001</v>
      </c>
      <c r="H1971" s="1">
        <v>64.296400000000006</v>
      </c>
      <c r="I1971" s="1">
        <v>0.10276299999999999</v>
      </c>
      <c r="J1971" s="1">
        <v>31.895099999999999</v>
      </c>
      <c r="K1971" s="6">
        <v>0.18590915638886119</v>
      </c>
    </row>
    <row r="1972" spans="1:11" x14ac:dyDescent="0.2">
      <c r="A1972" s="3" t="s">
        <v>15</v>
      </c>
      <c r="B1972" s="10" t="s">
        <v>40</v>
      </c>
      <c r="C1972" s="10" t="s">
        <v>41</v>
      </c>
      <c r="D1972" s="10" t="s">
        <v>42</v>
      </c>
      <c r="E1972" s="1">
        <v>81</v>
      </c>
      <c r="F1972" s="1">
        <v>27.555499999999999</v>
      </c>
      <c r="G1972" s="6">
        <v>5.0331000000000001</v>
      </c>
      <c r="H1972" s="1">
        <v>63.795000000000002</v>
      </c>
      <c r="I1972" s="1">
        <v>0.102562</v>
      </c>
      <c r="J1972" s="1">
        <v>31.6464</v>
      </c>
      <c r="K1972" s="6">
        <v>0.18593250706514711</v>
      </c>
    </row>
    <row r="1973" spans="1:11" x14ac:dyDescent="0.2">
      <c r="A1973" s="3" t="s">
        <v>15</v>
      </c>
      <c r="B1973" s="10" t="s">
        <v>40</v>
      </c>
      <c r="C1973" s="10" t="s">
        <v>41</v>
      </c>
      <c r="D1973" s="10" t="s">
        <v>42</v>
      </c>
      <c r="E1973" s="1">
        <v>81.2</v>
      </c>
      <c r="F1973" s="1">
        <v>27.555499999999999</v>
      </c>
      <c r="G1973" s="6">
        <v>5.0059500000000003</v>
      </c>
      <c r="H1973" s="1">
        <v>63.356699999999996</v>
      </c>
      <c r="I1973" s="1">
        <v>0.102386</v>
      </c>
      <c r="J1973" s="1">
        <v>31.770900000000001</v>
      </c>
      <c r="K1973" s="6">
        <v>0.18428279556038213</v>
      </c>
    </row>
    <row r="1974" spans="1:11" x14ac:dyDescent="0.2">
      <c r="A1974" s="3" t="s">
        <v>15</v>
      </c>
      <c r="B1974" s="10" t="s">
        <v>40</v>
      </c>
      <c r="C1974" s="10" t="s">
        <v>41</v>
      </c>
      <c r="D1974" s="10" t="s">
        <v>42</v>
      </c>
      <c r="E1974" s="1">
        <v>81.400000000000006</v>
      </c>
      <c r="F1974" s="1">
        <v>27.555499999999999</v>
      </c>
      <c r="G1974" s="6">
        <v>4.9482600000000003</v>
      </c>
      <c r="H1974" s="1">
        <v>64.338899999999995</v>
      </c>
      <c r="I1974" s="1">
        <v>0.10278</v>
      </c>
      <c r="J1974" s="1">
        <v>33.020200000000003</v>
      </c>
      <c r="K1974" s="6">
        <v>0.18238667777343665</v>
      </c>
    </row>
    <row r="1975" spans="1:11" x14ac:dyDescent="0.2">
      <c r="A1975" s="3" t="s">
        <v>15</v>
      </c>
      <c r="B1975" s="10" t="s">
        <v>40</v>
      </c>
      <c r="C1975" s="10" t="s">
        <v>41</v>
      </c>
      <c r="D1975" s="10" t="s">
        <v>42</v>
      </c>
      <c r="E1975" s="1">
        <v>81.599999999999994</v>
      </c>
      <c r="F1975" s="1">
        <v>27.555499999999999</v>
      </c>
      <c r="G1975" s="6">
        <v>5.0059500000000003</v>
      </c>
      <c r="H1975" s="1">
        <v>64.774100000000004</v>
      </c>
      <c r="I1975" s="1">
        <v>0.102954</v>
      </c>
      <c r="J1975" s="1">
        <v>32.4816</v>
      </c>
      <c r="K1975" s="6">
        <v>0.18412147872430421</v>
      </c>
    </row>
    <row r="1976" spans="1:11" x14ac:dyDescent="0.2">
      <c r="A1976" s="3" t="s">
        <v>15</v>
      </c>
      <c r="B1976" s="10" t="s">
        <v>40</v>
      </c>
      <c r="C1976" s="10" t="s">
        <v>41</v>
      </c>
      <c r="D1976" s="10" t="s">
        <v>42</v>
      </c>
      <c r="E1976" s="1">
        <v>81.8</v>
      </c>
      <c r="F1976" s="1">
        <v>27.555499999999999</v>
      </c>
      <c r="G1976" s="6">
        <v>5.0398899999999998</v>
      </c>
      <c r="H1976" s="1">
        <v>64.8947</v>
      </c>
      <c r="I1976" s="1">
        <v>0.103002</v>
      </c>
      <c r="J1976" s="1">
        <v>32.1053</v>
      </c>
      <c r="K1976" s="6">
        <v>0.18532345900548258</v>
      </c>
    </row>
    <row r="1977" spans="1:11" x14ac:dyDescent="0.2">
      <c r="A1977" s="3" t="s">
        <v>15</v>
      </c>
      <c r="B1977" s="10" t="s">
        <v>40</v>
      </c>
      <c r="C1977" s="10" t="s">
        <v>41</v>
      </c>
      <c r="D1977" s="10" t="s">
        <v>42</v>
      </c>
      <c r="E1977" s="1">
        <v>82</v>
      </c>
      <c r="F1977" s="1">
        <v>27.555499999999999</v>
      </c>
      <c r="G1977" s="6">
        <v>5.1043700000000003</v>
      </c>
      <c r="H1977" s="1">
        <v>67.667400000000001</v>
      </c>
      <c r="I1977" s="1">
        <v>0.104085</v>
      </c>
      <c r="J1977" s="1">
        <v>32.636600000000001</v>
      </c>
      <c r="K1977" s="6">
        <v>0.18704108816017531</v>
      </c>
    </row>
    <row r="1978" spans="1:11" x14ac:dyDescent="0.2">
      <c r="A1978" s="3" t="s">
        <v>15</v>
      </c>
      <c r="B1978" s="10" t="s">
        <v>40</v>
      </c>
      <c r="C1978" s="10" t="s">
        <v>41</v>
      </c>
      <c r="D1978" s="10" t="s">
        <v>42</v>
      </c>
      <c r="E1978" s="1">
        <v>82.2</v>
      </c>
      <c r="F1978" s="1">
        <v>27.555499999999999</v>
      </c>
      <c r="G1978" s="6">
        <v>5.0059500000000003</v>
      </c>
      <c r="H1978" s="1">
        <v>65.842699999999994</v>
      </c>
      <c r="I1978" s="1">
        <v>0.103376</v>
      </c>
      <c r="J1978" s="1">
        <v>33.017499999999998</v>
      </c>
      <c r="K1978" s="6">
        <v>0.183869226022567</v>
      </c>
    </row>
    <row r="1979" spans="1:11" x14ac:dyDescent="0.2">
      <c r="A1979" s="3" t="s">
        <v>15</v>
      </c>
      <c r="B1979" s="10" t="s">
        <v>40</v>
      </c>
      <c r="C1979" s="10" t="s">
        <v>41</v>
      </c>
      <c r="D1979" s="10" t="s">
        <v>42</v>
      </c>
      <c r="E1979" s="1">
        <v>82.5</v>
      </c>
      <c r="F1979" s="1">
        <v>27.555499999999999</v>
      </c>
      <c r="G1979" s="6">
        <v>4.8600199999999996</v>
      </c>
      <c r="H1979" s="1">
        <v>65.339399999999998</v>
      </c>
      <c r="I1979" s="1">
        <v>0.10317800000000001</v>
      </c>
      <c r="J1979" s="1">
        <v>34.7624</v>
      </c>
      <c r="K1979" s="6">
        <v>0.17817608564148626</v>
      </c>
    </row>
    <row r="1980" spans="1:11" x14ac:dyDescent="0.2">
      <c r="A1980" s="3" t="s">
        <v>15</v>
      </c>
      <c r="B1980" s="10" t="s">
        <v>40</v>
      </c>
      <c r="C1980" s="10" t="s">
        <v>41</v>
      </c>
      <c r="D1980" s="10" t="s">
        <v>42</v>
      </c>
      <c r="E1980" s="1">
        <v>82.7</v>
      </c>
      <c r="F1980" s="1">
        <v>27.555499999999999</v>
      </c>
      <c r="G1980" s="6">
        <v>5.1451000000000002</v>
      </c>
      <c r="H1980" s="1">
        <v>68.864199999999997</v>
      </c>
      <c r="I1980" s="1">
        <v>0.104542</v>
      </c>
      <c r="J1980" s="1">
        <v>32.690100000000001</v>
      </c>
      <c r="K1980" s="6">
        <v>0.18923948904492005</v>
      </c>
    </row>
    <row r="1981" spans="1:11" x14ac:dyDescent="0.2">
      <c r="A1981" s="3" t="s">
        <v>15</v>
      </c>
      <c r="B1981" s="10" t="s">
        <v>40</v>
      </c>
      <c r="C1981" s="10" t="s">
        <v>41</v>
      </c>
      <c r="D1981" s="10" t="s">
        <v>42</v>
      </c>
      <c r="E1981" s="1">
        <v>82.9</v>
      </c>
      <c r="F1981" s="1">
        <v>27.555499999999999</v>
      </c>
      <c r="G1981" s="6">
        <v>5.0704399999999996</v>
      </c>
      <c r="H1981" s="1">
        <v>66.395099999999999</v>
      </c>
      <c r="I1981" s="1">
        <v>0.103592</v>
      </c>
      <c r="J1981" s="1">
        <v>32.453000000000003</v>
      </c>
      <c r="K1981" s="6">
        <v>0.18633103042775245</v>
      </c>
    </row>
    <row r="1982" spans="1:11" x14ac:dyDescent="0.2">
      <c r="A1982" s="3" t="s">
        <v>15</v>
      </c>
      <c r="B1982" s="10" t="s">
        <v>40</v>
      </c>
      <c r="C1982" s="10" t="s">
        <v>41</v>
      </c>
      <c r="D1982" s="10" t="s">
        <v>42</v>
      </c>
      <c r="E1982" s="1">
        <v>83.1</v>
      </c>
      <c r="F1982" s="1">
        <v>27.555499999999999</v>
      </c>
      <c r="G1982" s="6">
        <v>5.0738300000000001</v>
      </c>
      <c r="H1982" s="1">
        <v>67.509100000000004</v>
      </c>
      <c r="I1982" s="1">
        <v>0.10402400000000001</v>
      </c>
      <c r="J1982" s="1">
        <v>32.953400000000002</v>
      </c>
      <c r="K1982" s="6">
        <v>0.18652552404620285</v>
      </c>
    </row>
    <row r="1983" spans="1:11" x14ac:dyDescent="0.2">
      <c r="A1983" s="3" t="s">
        <v>15</v>
      </c>
      <c r="B1983" s="10" t="s">
        <v>40</v>
      </c>
      <c r="C1983" s="10" t="s">
        <v>41</v>
      </c>
      <c r="D1983" s="10" t="s">
        <v>42</v>
      </c>
      <c r="E1983" s="1">
        <v>83.3</v>
      </c>
      <c r="F1983" s="1">
        <v>27.555499999999999</v>
      </c>
      <c r="G1983" s="6">
        <v>5.0534699999999999</v>
      </c>
      <c r="H1983" s="1">
        <v>67.107200000000006</v>
      </c>
      <c r="I1983" s="1">
        <v>0.103868</v>
      </c>
      <c r="J1983" s="1">
        <v>33.021700000000003</v>
      </c>
      <c r="K1983" s="6">
        <v>0.18531446990615957</v>
      </c>
    </row>
    <row r="1984" spans="1:11" x14ac:dyDescent="0.2">
      <c r="A1984" s="3" t="s">
        <v>15</v>
      </c>
      <c r="B1984" s="10" t="s">
        <v>40</v>
      </c>
      <c r="C1984" s="10" t="s">
        <v>41</v>
      </c>
      <c r="D1984" s="10" t="s">
        <v>42</v>
      </c>
      <c r="E1984" s="1">
        <v>83.5</v>
      </c>
      <c r="F1984" s="1">
        <v>27.555499999999999</v>
      </c>
      <c r="G1984" s="6">
        <v>5.0602499999999999</v>
      </c>
      <c r="H1984" s="1">
        <v>68.722899999999996</v>
      </c>
      <c r="I1984" s="1">
        <v>0.104488</v>
      </c>
      <c r="J1984" s="1">
        <v>33.726100000000002</v>
      </c>
      <c r="K1984" s="6">
        <v>0.18544748906976657</v>
      </c>
    </row>
    <row r="1985" spans="1:11" x14ac:dyDescent="0.2">
      <c r="A1985" s="3" t="s">
        <v>15</v>
      </c>
      <c r="B1985" s="10" t="s">
        <v>40</v>
      </c>
      <c r="C1985" s="10" t="s">
        <v>41</v>
      </c>
      <c r="D1985" s="10" t="s">
        <v>42</v>
      </c>
      <c r="E1985" s="1">
        <v>83.7</v>
      </c>
      <c r="F1985" s="1">
        <v>27.555499999999999</v>
      </c>
      <c r="G1985" s="6">
        <v>5.17225</v>
      </c>
      <c r="H1985" s="1">
        <v>68.823700000000002</v>
      </c>
      <c r="I1985" s="1">
        <v>0.10452599999999999</v>
      </c>
      <c r="J1985" s="1">
        <v>32.328699999999998</v>
      </c>
      <c r="K1985" s="6">
        <v>0.18889440757878437</v>
      </c>
    </row>
    <row r="1986" spans="1:11" x14ac:dyDescent="0.2">
      <c r="A1986" s="3" t="s">
        <v>15</v>
      </c>
      <c r="B1986" s="10" t="s">
        <v>40</v>
      </c>
      <c r="C1986" s="10" t="s">
        <v>41</v>
      </c>
      <c r="D1986" s="10" t="s">
        <v>42</v>
      </c>
      <c r="E1986" s="1">
        <v>83.9</v>
      </c>
      <c r="F1986" s="1">
        <v>27.555499999999999</v>
      </c>
      <c r="G1986" s="6">
        <v>5.1756500000000001</v>
      </c>
      <c r="H1986" s="1">
        <v>70.6113</v>
      </c>
      <c r="I1986" s="1">
        <v>0.105199</v>
      </c>
      <c r="J1986" s="1">
        <v>33.124899999999997</v>
      </c>
      <c r="K1986" s="6">
        <v>0.18934704509369216</v>
      </c>
    </row>
    <row r="1987" spans="1:11" x14ac:dyDescent="0.2">
      <c r="A1987" s="3" t="s">
        <v>15</v>
      </c>
      <c r="B1987" s="10" t="s">
        <v>40</v>
      </c>
      <c r="C1987" s="10" t="s">
        <v>41</v>
      </c>
      <c r="D1987" s="10" t="s">
        <v>42</v>
      </c>
      <c r="E1987" s="1">
        <v>84.1</v>
      </c>
      <c r="F1987" s="1">
        <v>27.555499999999999</v>
      </c>
      <c r="G1987" s="6">
        <v>5.1926199999999998</v>
      </c>
      <c r="H1987" s="1">
        <v>70.593500000000006</v>
      </c>
      <c r="I1987" s="1">
        <v>0.10519199999999999</v>
      </c>
      <c r="J1987" s="1">
        <v>32.900500000000001</v>
      </c>
      <c r="K1987" s="6">
        <v>0.18935687613046268</v>
      </c>
    </row>
    <row r="1988" spans="1:11" x14ac:dyDescent="0.2">
      <c r="A1988" s="3" t="s">
        <v>15</v>
      </c>
      <c r="B1988" s="10" t="s">
        <v>40</v>
      </c>
      <c r="C1988" s="10" t="s">
        <v>41</v>
      </c>
      <c r="D1988" s="10" t="s">
        <v>42</v>
      </c>
      <c r="E1988" s="1">
        <v>84.4</v>
      </c>
      <c r="F1988" s="1">
        <v>27.555499999999999</v>
      </c>
      <c r="G1988" s="6">
        <v>5.2027999999999999</v>
      </c>
      <c r="H1988" s="1">
        <v>70.980999999999995</v>
      </c>
      <c r="I1988" s="1">
        <v>0.105336</v>
      </c>
      <c r="J1988" s="1">
        <v>32.951700000000002</v>
      </c>
      <c r="K1988" s="6">
        <v>0.18991578847466536</v>
      </c>
    </row>
    <row r="1989" spans="1:11" x14ac:dyDescent="0.2">
      <c r="A1989" s="3" t="s">
        <v>15</v>
      </c>
      <c r="B1989" s="10" t="s">
        <v>40</v>
      </c>
      <c r="C1989" s="10" t="s">
        <v>41</v>
      </c>
      <c r="D1989" s="10" t="s">
        <v>42</v>
      </c>
      <c r="E1989" s="1">
        <v>84.6</v>
      </c>
      <c r="F1989" s="1">
        <v>27.555499999999999</v>
      </c>
      <c r="G1989" s="6">
        <v>5.2672800000000004</v>
      </c>
      <c r="H1989" s="1">
        <v>72.571200000000005</v>
      </c>
      <c r="I1989" s="1">
        <v>0.105921</v>
      </c>
      <c r="J1989" s="1">
        <v>32.870100000000001</v>
      </c>
      <c r="K1989" s="6">
        <v>0.19172360073234743</v>
      </c>
    </row>
    <row r="1990" spans="1:11" x14ac:dyDescent="0.2">
      <c r="A1990" s="3" t="s">
        <v>15</v>
      </c>
      <c r="B1990" s="10" t="s">
        <v>40</v>
      </c>
      <c r="C1990" s="10" t="s">
        <v>41</v>
      </c>
      <c r="D1990" s="10" t="s">
        <v>42</v>
      </c>
      <c r="E1990" s="1">
        <v>84.8</v>
      </c>
      <c r="F1990" s="1">
        <v>27.555499999999999</v>
      </c>
      <c r="G1990" s="6">
        <v>5.2944300000000002</v>
      </c>
      <c r="H1990" s="1">
        <v>72.530699999999996</v>
      </c>
      <c r="I1990" s="1">
        <v>0.105906</v>
      </c>
      <c r="J1990" s="1">
        <v>32.515700000000002</v>
      </c>
      <c r="K1990" s="6">
        <v>0.19273498361849292</v>
      </c>
    </row>
    <row r="1991" spans="1:11" x14ac:dyDescent="0.2">
      <c r="A1991" s="3" t="s">
        <v>15</v>
      </c>
      <c r="B1991" s="10" t="s">
        <v>40</v>
      </c>
      <c r="C1991" s="10" t="s">
        <v>41</v>
      </c>
      <c r="D1991" s="10" t="s">
        <v>42</v>
      </c>
      <c r="E1991" s="1">
        <v>85</v>
      </c>
      <c r="F1991" s="1">
        <v>27.555499999999999</v>
      </c>
      <c r="G1991" s="6">
        <v>5.3589099999999998</v>
      </c>
      <c r="H1991" s="1">
        <v>73.448099999999997</v>
      </c>
      <c r="I1991" s="1">
        <v>0.10624</v>
      </c>
      <c r="J1991" s="1">
        <v>32.139299999999999</v>
      </c>
      <c r="K1991" s="6">
        <v>0.19457794141141271</v>
      </c>
    </row>
    <row r="1992" spans="1:11" x14ac:dyDescent="0.2">
      <c r="A1992" s="3" t="s">
        <v>15</v>
      </c>
      <c r="B1992" s="10" t="s">
        <v>40</v>
      </c>
      <c r="C1992" s="10" t="s">
        <v>41</v>
      </c>
      <c r="D1992" s="10" t="s">
        <v>42</v>
      </c>
      <c r="E1992" s="1">
        <v>85.2</v>
      </c>
      <c r="F1992" s="1">
        <v>27.555499999999999</v>
      </c>
      <c r="G1992" s="6">
        <v>5.3758800000000004</v>
      </c>
      <c r="H1992" s="1">
        <v>74.3857</v>
      </c>
      <c r="I1992" s="1">
        <v>0.10657700000000001</v>
      </c>
      <c r="J1992" s="1">
        <v>32.3444</v>
      </c>
      <c r="K1992" s="6">
        <v>0.19538636553621599</v>
      </c>
    </row>
    <row r="1993" spans="1:11" x14ac:dyDescent="0.2">
      <c r="A1993" s="3" t="s">
        <v>15</v>
      </c>
      <c r="B1993" s="10" t="s">
        <v>40</v>
      </c>
      <c r="C1993" s="10" t="s">
        <v>41</v>
      </c>
      <c r="D1993" s="10" t="s">
        <v>42</v>
      </c>
      <c r="E1993" s="1">
        <v>85.4</v>
      </c>
      <c r="F1993" s="1">
        <v>27.555499999999999</v>
      </c>
      <c r="G1993" s="6">
        <v>5.2435200000000002</v>
      </c>
      <c r="H1993" s="1">
        <v>72.923900000000003</v>
      </c>
      <c r="I1993" s="1">
        <v>0.10605000000000001</v>
      </c>
      <c r="J1993" s="1">
        <v>33.329900000000002</v>
      </c>
      <c r="K1993" s="6">
        <v>0.18991999014817579</v>
      </c>
    </row>
    <row r="1994" spans="1:11" x14ac:dyDescent="0.2">
      <c r="A1994" s="3" t="s">
        <v>15</v>
      </c>
      <c r="B1994" s="10" t="s">
        <v>40</v>
      </c>
      <c r="C1994" s="10" t="s">
        <v>41</v>
      </c>
      <c r="D1994" s="10" t="s">
        <v>42</v>
      </c>
      <c r="E1994" s="1">
        <v>85.6</v>
      </c>
      <c r="F1994" s="1">
        <v>27.555499999999999</v>
      </c>
      <c r="G1994" s="6">
        <v>5.2604899999999999</v>
      </c>
      <c r="H1994" s="1">
        <v>72.387900000000002</v>
      </c>
      <c r="I1994" s="1">
        <v>0.105854</v>
      </c>
      <c r="J1994" s="1">
        <v>32.8718</v>
      </c>
      <c r="K1994" s="6">
        <v>0.19083947034282603</v>
      </c>
    </row>
    <row r="1995" spans="1:11" x14ac:dyDescent="0.2">
      <c r="A1995" s="3" t="s">
        <v>15</v>
      </c>
      <c r="B1995" s="10" t="s">
        <v>40</v>
      </c>
      <c r="C1995" s="10" t="s">
        <v>41</v>
      </c>
      <c r="D1995" s="10" t="s">
        <v>42</v>
      </c>
      <c r="E1995" s="1">
        <v>85.8</v>
      </c>
      <c r="F1995" s="1">
        <v>27.555499999999999</v>
      </c>
      <c r="G1995" s="6">
        <v>5.3080100000000003</v>
      </c>
      <c r="H1995" s="1">
        <v>73.615399999999994</v>
      </c>
      <c r="I1995" s="1">
        <v>0.10630000000000001</v>
      </c>
      <c r="J1995" s="1">
        <v>32.833399999999997</v>
      </c>
      <c r="K1995" s="6">
        <v>0.19204366199221407</v>
      </c>
    </row>
    <row r="1996" spans="1:11" x14ac:dyDescent="0.2">
      <c r="A1996" s="3" t="s">
        <v>15</v>
      </c>
      <c r="B1996" s="10" t="s">
        <v>40</v>
      </c>
      <c r="C1996" s="10" t="s">
        <v>41</v>
      </c>
      <c r="D1996" s="10" t="s">
        <v>42</v>
      </c>
      <c r="E1996" s="1">
        <v>86</v>
      </c>
      <c r="F1996" s="1">
        <v>27.555499999999999</v>
      </c>
      <c r="G1996" s="6">
        <v>5.2129799999999999</v>
      </c>
      <c r="H1996" s="1">
        <v>73.143900000000002</v>
      </c>
      <c r="I1996" s="1">
        <v>0.106129</v>
      </c>
      <c r="J1996" s="1">
        <v>33.823300000000003</v>
      </c>
      <c r="K1996" s="6">
        <v>0.18823499675019861</v>
      </c>
    </row>
    <row r="1997" spans="1:11" x14ac:dyDescent="0.2">
      <c r="A1997" s="3" t="s">
        <v>15</v>
      </c>
      <c r="B1997" s="10" t="s">
        <v>40</v>
      </c>
      <c r="C1997" s="10" t="s">
        <v>41</v>
      </c>
      <c r="D1997" s="10" t="s">
        <v>42</v>
      </c>
      <c r="E1997" s="1">
        <v>86.3</v>
      </c>
      <c r="F1997" s="1">
        <v>27.555499999999999</v>
      </c>
      <c r="G1997" s="6">
        <v>5.3351600000000001</v>
      </c>
      <c r="H1997" s="1">
        <v>75.041700000000006</v>
      </c>
      <c r="I1997" s="1">
        <v>0.106811</v>
      </c>
      <c r="J1997" s="1">
        <v>33.1297</v>
      </c>
      <c r="K1997" s="6">
        <v>0.19260018699888451</v>
      </c>
    </row>
    <row r="1998" spans="1:11" x14ac:dyDescent="0.2">
      <c r="A1998" s="3" t="s">
        <v>15</v>
      </c>
      <c r="B1998" s="10" t="s">
        <v>40</v>
      </c>
      <c r="C1998" s="10" t="s">
        <v>41</v>
      </c>
      <c r="D1998" s="10" t="s">
        <v>42</v>
      </c>
      <c r="E1998" s="1">
        <v>86.5</v>
      </c>
      <c r="F1998" s="1">
        <v>27.555499999999999</v>
      </c>
      <c r="G1998" s="6">
        <v>5.37249</v>
      </c>
      <c r="H1998" s="1">
        <v>76.217500000000001</v>
      </c>
      <c r="I1998" s="1">
        <v>0.107227</v>
      </c>
      <c r="J1998" s="1">
        <v>33.1828</v>
      </c>
      <c r="K1998" s="6">
        <v>0.19373379538644059</v>
      </c>
    </row>
    <row r="1999" spans="1:11" x14ac:dyDescent="0.2">
      <c r="A1999" s="3" t="s">
        <v>15</v>
      </c>
      <c r="B1999" s="10" t="s">
        <v>40</v>
      </c>
      <c r="C1999" s="10" t="s">
        <v>41</v>
      </c>
      <c r="D1999" s="10" t="s">
        <v>42</v>
      </c>
      <c r="E1999" s="1">
        <v>86.7</v>
      </c>
      <c r="F1999" s="1">
        <v>27.555499999999999</v>
      </c>
      <c r="G1999" s="6">
        <v>5.3657000000000004</v>
      </c>
      <c r="H1999" s="1">
        <v>76.309799999999996</v>
      </c>
      <c r="I1999" s="1">
        <v>0.10725999999999999</v>
      </c>
      <c r="J1999" s="1">
        <v>33.307099999999998</v>
      </c>
      <c r="K1999" s="6">
        <v>0.19330004611216786</v>
      </c>
    </row>
    <row r="2000" spans="1:11" x14ac:dyDescent="0.2">
      <c r="A2000" s="3" t="s">
        <v>15</v>
      </c>
      <c r="B2000" s="10" t="s">
        <v>40</v>
      </c>
      <c r="C2000" s="10" t="s">
        <v>41</v>
      </c>
      <c r="D2000" s="10" t="s">
        <v>42</v>
      </c>
      <c r="E2000" s="1">
        <v>86.9</v>
      </c>
      <c r="F2000" s="1">
        <v>27.555499999999999</v>
      </c>
      <c r="G2000" s="6">
        <v>5.3351600000000001</v>
      </c>
      <c r="H2000" s="1">
        <v>76.848299999999995</v>
      </c>
      <c r="I2000" s="1">
        <v>0.107448</v>
      </c>
      <c r="J2000" s="1">
        <v>33.927300000000002</v>
      </c>
      <c r="K2000" s="6">
        <v>0.19187150928400087</v>
      </c>
    </row>
    <row r="2001" spans="1:11" x14ac:dyDescent="0.2">
      <c r="A2001" s="3" t="s">
        <v>15</v>
      </c>
      <c r="B2001" s="10" t="s">
        <v>40</v>
      </c>
      <c r="C2001" s="10" t="s">
        <v>41</v>
      </c>
      <c r="D2001" s="10" t="s">
        <v>42</v>
      </c>
      <c r="E2001" s="1">
        <v>87.1</v>
      </c>
      <c r="F2001" s="1">
        <v>27.555499999999999</v>
      </c>
      <c r="G2001" s="6">
        <v>5.3521299999999998</v>
      </c>
      <c r="H2001" s="1">
        <v>77.917500000000004</v>
      </c>
      <c r="I2001" s="1">
        <v>0.10782</v>
      </c>
      <c r="J2001" s="1">
        <v>34.181600000000003</v>
      </c>
      <c r="K2001" s="6">
        <v>0.19234069926652123</v>
      </c>
    </row>
    <row r="2002" spans="1:11" x14ac:dyDescent="0.2">
      <c r="A2002" s="3" t="s">
        <v>15</v>
      </c>
      <c r="B2002" s="10" t="s">
        <v>40</v>
      </c>
      <c r="C2002" s="10" t="s">
        <v>41</v>
      </c>
      <c r="D2002" s="10" t="s">
        <v>42</v>
      </c>
      <c r="E2002" s="1">
        <v>87.3</v>
      </c>
      <c r="F2002" s="1">
        <v>27.555499999999999</v>
      </c>
      <c r="G2002" s="6">
        <v>5.3012199999999998</v>
      </c>
      <c r="H2002" s="1">
        <v>76.883600000000001</v>
      </c>
      <c r="I2002" s="1">
        <v>0.107461</v>
      </c>
      <c r="J2002" s="1">
        <v>34.378900000000002</v>
      </c>
      <c r="K2002" s="6">
        <v>0.1903018641700979</v>
      </c>
    </row>
    <row r="2003" spans="1:11" x14ac:dyDescent="0.2">
      <c r="A2003" s="3" t="s">
        <v>15</v>
      </c>
      <c r="B2003" s="10" t="s">
        <v>40</v>
      </c>
      <c r="C2003" s="10" t="s">
        <v>41</v>
      </c>
      <c r="D2003" s="10" t="s">
        <v>42</v>
      </c>
      <c r="E2003" s="1">
        <v>87.5</v>
      </c>
      <c r="F2003" s="1">
        <v>27.555499999999999</v>
      </c>
      <c r="G2003" s="6">
        <v>5.2435200000000002</v>
      </c>
      <c r="H2003" s="1">
        <v>76.965800000000002</v>
      </c>
      <c r="I2003" s="1">
        <v>0.107489</v>
      </c>
      <c r="J2003" s="1">
        <v>35.177199999999999</v>
      </c>
      <c r="K2003" s="6">
        <v>0.18825354084764931</v>
      </c>
    </row>
    <row r="2004" spans="1:11" x14ac:dyDescent="0.2">
      <c r="A2004" s="3" t="s">
        <v>15</v>
      </c>
      <c r="B2004" s="10" t="s">
        <v>40</v>
      </c>
      <c r="C2004" s="10" t="s">
        <v>41</v>
      </c>
      <c r="D2004" s="10" t="s">
        <v>42</v>
      </c>
      <c r="E2004" s="1">
        <v>87.7</v>
      </c>
      <c r="F2004" s="1">
        <v>27.555499999999999</v>
      </c>
      <c r="G2004" s="6">
        <v>5.2299499999999997</v>
      </c>
      <c r="H2004" s="1">
        <v>77.468500000000006</v>
      </c>
      <c r="I2004" s="1">
        <v>0.107665</v>
      </c>
      <c r="J2004" s="1">
        <v>35.591000000000001</v>
      </c>
      <c r="K2004" s="6">
        <v>0.18710534883138535</v>
      </c>
    </row>
    <row r="2005" spans="1:11" x14ac:dyDescent="0.2">
      <c r="A2005" s="3" t="s">
        <v>15</v>
      </c>
      <c r="B2005" s="10" t="s">
        <v>40</v>
      </c>
      <c r="C2005" s="10" t="s">
        <v>41</v>
      </c>
      <c r="D2005" s="10" t="s">
        <v>42</v>
      </c>
      <c r="E2005" s="1">
        <v>87.9</v>
      </c>
      <c r="F2005" s="1">
        <v>27.555499999999999</v>
      </c>
      <c r="G2005" s="6">
        <v>5.3080100000000003</v>
      </c>
      <c r="H2005" s="1">
        <v>78.765299999999996</v>
      </c>
      <c r="I2005" s="1">
        <v>0.108112</v>
      </c>
      <c r="J2005" s="1">
        <v>35.130299999999998</v>
      </c>
      <c r="K2005" s="6">
        <v>0.1893925392039677</v>
      </c>
    </row>
    <row r="2006" spans="1:11" x14ac:dyDescent="0.2">
      <c r="A2006" s="3" t="s">
        <v>15</v>
      </c>
      <c r="B2006" s="10" t="s">
        <v>40</v>
      </c>
      <c r="C2006" s="10" t="s">
        <v>41</v>
      </c>
      <c r="D2006" s="10" t="s">
        <v>42</v>
      </c>
      <c r="E2006" s="1">
        <v>88.2</v>
      </c>
      <c r="F2006" s="1">
        <v>27.555499999999999</v>
      </c>
      <c r="G2006" s="6">
        <v>5.2061900000000003</v>
      </c>
      <c r="H2006" s="1">
        <v>77.8506</v>
      </c>
      <c r="I2006" s="1">
        <v>0.107797</v>
      </c>
      <c r="J2006" s="1">
        <v>36.093699999999998</v>
      </c>
      <c r="K2006" s="6">
        <v>0.1852209335420521</v>
      </c>
    </row>
    <row r="2007" spans="1:11" x14ac:dyDescent="0.2">
      <c r="A2007" s="3" t="s">
        <v>15</v>
      </c>
      <c r="B2007" s="10" t="s">
        <v>40</v>
      </c>
      <c r="C2007" s="10" t="s">
        <v>41</v>
      </c>
      <c r="D2007" s="10" t="s">
        <v>42</v>
      </c>
      <c r="E2007" s="1">
        <v>88.4</v>
      </c>
      <c r="F2007" s="1">
        <v>27.555499999999999</v>
      </c>
      <c r="G2007" s="6">
        <v>5.2842500000000001</v>
      </c>
      <c r="H2007" s="1">
        <v>79.090100000000007</v>
      </c>
      <c r="I2007" s="1">
        <v>0.108224</v>
      </c>
      <c r="J2007" s="1">
        <v>35.593000000000004</v>
      </c>
      <c r="K2007" s="6">
        <v>0.18804357109304942</v>
      </c>
    </row>
    <row r="2008" spans="1:11" x14ac:dyDescent="0.2">
      <c r="A2008" s="3" t="s">
        <v>15</v>
      </c>
      <c r="B2008" s="10" t="s">
        <v>40</v>
      </c>
      <c r="C2008" s="10" t="s">
        <v>41</v>
      </c>
      <c r="D2008" s="10" t="s">
        <v>42</v>
      </c>
      <c r="E2008" s="1">
        <v>88.6</v>
      </c>
      <c r="F2008" s="1">
        <v>27.555499999999999</v>
      </c>
      <c r="G2008" s="6">
        <v>5.32498</v>
      </c>
      <c r="H2008" s="1">
        <v>79.339500000000001</v>
      </c>
      <c r="I2008" s="1">
        <v>0.108309</v>
      </c>
      <c r="J2008" s="1">
        <v>35.161200000000001</v>
      </c>
      <c r="K2008" s="6">
        <v>0.18915036533686652</v>
      </c>
    </row>
    <row r="2009" spans="1:11" x14ac:dyDescent="0.2">
      <c r="A2009" s="3" t="s">
        <v>15</v>
      </c>
      <c r="B2009" s="10" t="s">
        <v>40</v>
      </c>
      <c r="C2009" s="10" t="s">
        <v>41</v>
      </c>
      <c r="D2009" s="10" t="s">
        <v>42</v>
      </c>
      <c r="E2009" s="1">
        <v>88.8</v>
      </c>
      <c r="F2009" s="1">
        <v>27.555499999999999</v>
      </c>
      <c r="G2009" s="6">
        <v>5.3487299999999998</v>
      </c>
      <c r="H2009" s="1">
        <v>79.905100000000004</v>
      </c>
      <c r="I2009" s="1">
        <v>0.108501</v>
      </c>
      <c r="J2009" s="1">
        <v>35.097999999999999</v>
      </c>
      <c r="K2009" s="6">
        <v>0.19022305837500264</v>
      </c>
    </row>
    <row r="2010" spans="1:11" x14ac:dyDescent="0.2">
      <c r="A2010" s="3" t="s">
        <v>15</v>
      </c>
      <c r="B2010" s="10" t="s">
        <v>40</v>
      </c>
      <c r="C2010" s="10" t="s">
        <v>41</v>
      </c>
      <c r="D2010" s="10" t="s">
        <v>42</v>
      </c>
      <c r="E2010" s="1">
        <v>89</v>
      </c>
      <c r="F2010" s="1">
        <v>27.555499999999999</v>
      </c>
      <c r="G2010" s="6">
        <v>5.3894599999999997</v>
      </c>
      <c r="H2010" s="1">
        <v>79.893600000000006</v>
      </c>
      <c r="I2010" s="1">
        <v>0.108497</v>
      </c>
      <c r="J2010" s="1">
        <v>34.564599999999999</v>
      </c>
      <c r="K2010" s="6">
        <v>0.19130215635815068</v>
      </c>
    </row>
    <row r="2011" spans="1:11" x14ac:dyDescent="0.2">
      <c r="A2011" s="3" t="s">
        <v>15</v>
      </c>
      <c r="B2011" s="10" t="s">
        <v>40</v>
      </c>
      <c r="C2011" s="10" t="s">
        <v>41</v>
      </c>
      <c r="D2011" s="10" t="s">
        <v>42</v>
      </c>
      <c r="E2011" s="1">
        <v>89.2</v>
      </c>
      <c r="F2011" s="1">
        <v>27.555499999999999</v>
      </c>
      <c r="G2011" s="6">
        <v>5.3046100000000003</v>
      </c>
      <c r="H2011" s="1">
        <v>78.749300000000005</v>
      </c>
      <c r="I2011" s="1">
        <v>0.10810699999999999</v>
      </c>
      <c r="J2011" s="1">
        <v>35.168100000000003</v>
      </c>
      <c r="K2011" s="6">
        <v>0.18758986763421354</v>
      </c>
    </row>
    <row r="2012" spans="1:11" x14ac:dyDescent="0.2">
      <c r="A2012" s="3" t="s">
        <v>15</v>
      </c>
      <c r="B2012" s="10" t="s">
        <v>40</v>
      </c>
      <c r="C2012" s="10" t="s">
        <v>41</v>
      </c>
      <c r="D2012" s="10" t="s">
        <v>42</v>
      </c>
      <c r="E2012" s="1">
        <v>89.4</v>
      </c>
      <c r="F2012" s="1">
        <v>27.555499999999999</v>
      </c>
      <c r="G2012" s="6">
        <v>5.1552800000000003</v>
      </c>
      <c r="H2012" s="1">
        <v>76.429299999999998</v>
      </c>
      <c r="I2012" s="1">
        <v>0.10730199999999999</v>
      </c>
      <c r="J2012" s="1">
        <v>36.137999999999998</v>
      </c>
      <c r="K2012" s="6">
        <v>0.18189413665841045</v>
      </c>
    </row>
    <row r="2013" spans="1:11" x14ac:dyDescent="0.2">
      <c r="A2013" s="3" t="s">
        <v>15</v>
      </c>
      <c r="B2013" s="10" t="s">
        <v>40</v>
      </c>
      <c r="C2013" s="10" t="s">
        <v>41</v>
      </c>
      <c r="D2013" s="10" t="s">
        <v>42</v>
      </c>
      <c r="E2013" s="1">
        <v>89.6</v>
      </c>
      <c r="F2013" s="1">
        <v>27.555499999999999</v>
      </c>
      <c r="G2013" s="6">
        <v>5.1654600000000004</v>
      </c>
      <c r="H2013" s="1">
        <v>76.825500000000005</v>
      </c>
      <c r="I2013" s="1">
        <v>0.10743999999999999</v>
      </c>
      <c r="J2013" s="1">
        <v>36.182299999999998</v>
      </c>
      <c r="K2013" s="6">
        <v>0.18147088995376681</v>
      </c>
    </row>
    <row r="2014" spans="1:11" x14ac:dyDescent="0.2">
      <c r="A2014" s="3" t="s">
        <v>15</v>
      </c>
      <c r="B2014" s="10" t="s">
        <v>40</v>
      </c>
      <c r="C2014" s="10" t="s">
        <v>41</v>
      </c>
      <c r="D2014" s="10" t="s">
        <v>42</v>
      </c>
      <c r="E2014" s="1">
        <v>89.9</v>
      </c>
      <c r="F2014" s="1">
        <v>27.555499999999999</v>
      </c>
      <c r="G2014" s="6">
        <v>5.27067</v>
      </c>
      <c r="H2014" s="1">
        <v>78.940700000000007</v>
      </c>
      <c r="I2014" s="1">
        <v>0.108172</v>
      </c>
      <c r="J2014" s="1">
        <v>35.709099999999999</v>
      </c>
      <c r="K2014" s="6">
        <v>0.18521133194647477</v>
      </c>
    </row>
    <row r="2015" spans="1:11" x14ac:dyDescent="0.2">
      <c r="A2015" s="3" t="s">
        <v>15</v>
      </c>
      <c r="B2015" s="10" t="s">
        <v>40</v>
      </c>
      <c r="C2015" s="10" t="s">
        <v>41</v>
      </c>
      <c r="D2015" s="10" t="s">
        <v>42</v>
      </c>
      <c r="E2015" s="1">
        <v>90.1</v>
      </c>
      <c r="F2015" s="1">
        <v>27.555499999999999</v>
      </c>
      <c r="G2015" s="6">
        <v>5.3589099999999998</v>
      </c>
      <c r="H2015" s="1">
        <v>82.200199999999995</v>
      </c>
      <c r="I2015" s="1">
        <v>0.10927199999999999</v>
      </c>
      <c r="J2015" s="1">
        <v>35.969000000000001</v>
      </c>
      <c r="K2015" s="6">
        <v>0.18799828802565155</v>
      </c>
    </row>
    <row r="2016" spans="1:11" x14ac:dyDescent="0.2">
      <c r="A2016" s="3" t="s">
        <v>15</v>
      </c>
      <c r="B2016" s="10" t="s">
        <v>40</v>
      </c>
      <c r="C2016" s="10" t="s">
        <v>41</v>
      </c>
      <c r="D2016" s="10" t="s">
        <v>42</v>
      </c>
      <c r="E2016" s="1">
        <v>90.3</v>
      </c>
      <c r="F2016" s="1">
        <v>27.555499999999999</v>
      </c>
      <c r="G2016" s="6">
        <v>5.3521299999999998</v>
      </c>
      <c r="H2016" s="1">
        <v>81.353300000000004</v>
      </c>
      <c r="I2016" s="1">
        <v>0.10899</v>
      </c>
      <c r="J2016" s="1">
        <v>35.688800000000001</v>
      </c>
      <c r="K2016" s="6">
        <v>0.18776043585183003</v>
      </c>
    </row>
    <row r="2017" spans="1:11" x14ac:dyDescent="0.2">
      <c r="A2017" s="3" t="s">
        <v>15</v>
      </c>
      <c r="B2017" s="10" t="s">
        <v>40</v>
      </c>
      <c r="C2017" s="10" t="s">
        <v>41</v>
      </c>
      <c r="D2017" s="10" t="s">
        <v>42</v>
      </c>
      <c r="E2017" s="1">
        <v>90.5</v>
      </c>
      <c r="F2017" s="1">
        <v>27.555499999999999</v>
      </c>
      <c r="G2017" s="6">
        <v>5.1654600000000004</v>
      </c>
      <c r="H2017" s="1">
        <v>79.677700000000002</v>
      </c>
      <c r="I2017" s="1">
        <v>0.10842400000000001</v>
      </c>
      <c r="J2017" s="1">
        <v>37.525599999999997</v>
      </c>
      <c r="K2017" s="6">
        <v>0.18110377566869201</v>
      </c>
    </row>
    <row r="2018" spans="1:11" x14ac:dyDescent="0.2">
      <c r="A2018" s="3" t="s">
        <v>15</v>
      </c>
      <c r="B2018" s="10" t="s">
        <v>40</v>
      </c>
      <c r="C2018" s="10" t="s">
        <v>41</v>
      </c>
      <c r="D2018" s="10" t="s">
        <v>42</v>
      </c>
      <c r="E2018" s="1">
        <v>90.7</v>
      </c>
      <c r="F2018" s="1">
        <v>27.555499999999999</v>
      </c>
      <c r="G2018" s="6">
        <v>5.0941900000000002</v>
      </c>
      <c r="H2018" s="1">
        <v>77.470200000000006</v>
      </c>
      <c r="I2018" s="1">
        <v>0.107665</v>
      </c>
      <c r="J2018" s="1">
        <v>37.514000000000003</v>
      </c>
      <c r="K2018" s="6">
        <v>0.17828684422356772</v>
      </c>
    </row>
    <row r="2019" spans="1:11" x14ac:dyDescent="0.2">
      <c r="A2019" s="3" t="s">
        <v>15</v>
      </c>
      <c r="B2019" s="10" t="s">
        <v>40</v>
      </c>
      <c r="C2019" s="10" t="s">
        <v>41</v>
      </c>
      <c r="D2019" s="10" t="s">
        <v>42</v>
      </c>
      <c r="E2019" s="1">
        <v>90.9</v>
      </c>
      <c r="F2019" s="1">
        <v>27.555499999999999</v>
      </c>
      <c r="G2019" s="6">
        <v>5.1281299999999996</v>
      </c>
      <c r="H2019" s="1">
        <v>78.772499999999994</v>
      </c>
      <c r="I2019" s="1">
        <v>0.108115</v>
      </c>
      <c r="J2019" s="1">
        <v>37.641399999999997</v>
      </c>
      <c r="K2019" s="6">
        <v>0.17909171232900631</v>
      </c>
    </row>
    <row r="2020" spans="1:11" x14ac:dyDescent="0.2">
      <c r="A2020" s="3" t="s">
        <v>15</v>
      </c>
      <c r="B2020" s="10" t="s">
        <v>40</v>
      </c>
      <c r="C2020" s="10" t="s">
        <v>41</v>
      </c>
      <c r="D2020" s="10" t="s">
        <v>42</v>
      </c>
      <c r="E2020" s="1">
        <v>91.1</v>
      </c>
      <c r="F2020" s="1">
        <v>27.555499999999999</v>
      </c>
      <c r="G2020" s="6">
        <v>5.0466800000000003</v>
      </c>
      <c r="H2020" s="1">
        <v>78.477999999999994</v>
      </c>
      <c r="I2020" s="1">
        <v>0.108014</v>
      </c>
      <c r="J2020" s="1">
        <v>38.720999999999997</v>
      </c>
      <c r="K2020" s="6">
        <v>0.17564360915339772</v>
      </c>
    </row>
    <row r="2021" spans="1:11" x14ac:dyDescent="0.2">
      <c r="A2021" s="3" t="s">
        <v>15</v>
      </c>
      <c r="B2021" s="10" t="s">
        <v>40</v>
      </c>
      <c r="C2021" s="10" t="s">
        <v>41</v>
      </c>
      <c r="D2021" s="10" t="s">
        <v>42</v>
      </c>
      <c r="E2021" s="1">
        <v>91.3</v>
      </c>
      <c r="F2021" s="1">
        <v>27.555499999999999</v>
      </c>
      <c r="G2021" s="6">
        <v>5.0025599999999999</v>
      </c>
      <c r="H2021" s="1">
        <v>78.305599999999998</v>
      </c>
      <c r="I2021" s="1">
        <v>0.10795399999999999</v>
      </c>
      <c r="J2021" s="1">
        <v>39.320399999999999</v>
      </c>
      <c r="K2021" s="6">
        <v>0.17339114701937175</v>
      </c>
    </row>
    <row r="2022" spans="1:11" x14ac:dyDescent="0.2">
      <c r="A2022" s="3" t="s">
        <v>15</v>
      </c>
      <c r="B2022" s="10" t="s">
        <v>40</v>
      </c>
      <c r="C2022" s="10" t="s">
        <v>41</v>
      </c>
      <c r="D2022" s="10" t="s">
        <v>42</v>
      </c>
      <c r="E2022" s="1">
        <v>91.5</v>
      </c>
      <c r="F2022" s="1">
        <v>27.555499999999999</v>
      </c>
      <c r="G2022" s="6">
        <v>5.0738300000000001</v>
      </c>
      <c r="H2022" s="1">
        <v>80.359099999999998</v>
      </c>
      <c r="I2022" s="1">
        <v>0.108655</v>
      </c>
      <c r="J2022" s="1">
        <v>39.225900000000003</v>
      </c>
      <c r="K2022" s="6">
        <v>0.17505865385942396</v>
      </c>
    </row>
    <row r="2023" spans="1:11" x14ac:dyDescent="0.2">
      <c r="A2023" s="3" t="s">
        <v>15</v>
      </c>
      <c r="B2023" s="10" t="s">
        <v>40</v>
      </c>
      <c r="C2023" s="10" t="s">
        <v>41</v>
      </c>
      <c r="D2023" s="10" t="s">
        <v>42</v>
      </c>
      <c r="E2023" s="1">
        <v>91.8</v>
      </c>
      <c r="F2023" s="1">
        <v>27.555499999999999</v>
      </c>
      <c r="G2023" s="6">
        <v>5.1009799999999998</v>
      </c>
      <c r="H2023" s="1">
        <v>79.954700000000003</v>
      </c>
      <c r="I2023" s="1">
        <v>0.108518</v>
      </c>
      <c r="J2023" s="1">
        <v>38.614199999999997</v>
      </c>
      <c r="K2023" s="6">
        <v>0.175666284407619</v>
      </c>
    </row>
    <row r="2024" spans="1:11" x14ac:dyDescent="0.2">
      <c r="A2024" s="3" t="s">
        <v>15</v>
      </c>
      <c r="B2024" s="10" t="s">
        <v>40</v>
      </c>
      <c r="C2024" s="10" t="s">
        <v>41</v>
      </c>
      <c r="D2024" s="10" t="s">
        <v>42</v>
      </c>
      <c r="E2024" s="1">
        <v>92</v>
      </c>
      <c r="F2024" s="1">
        <v>27.555499999999999</v>
      </c>
      <c r="G2024" s="6">
        <v>5.1756500000000001</v>
      </c>
      <c r="H2024" s="1">
        <v>80.489999999999995</v>
      </c>
      <c r="I2024" s="1">
        <v>0.108699</v>
      </c>
      <c r="J2024" s="1">
        <v>37.7592</v>
      </c>
      <c r="K2024" s="6">
        <v>0.17798828004099235</v>
      </c>
    </row>
    <row r="2025" spans="1:11" x14ac:dyDescent="0.2">
      <c r="A2025" s="3" t="s">
        <v>15</v>
      </c>
      <c r="B2025" s="10" t="s">
        <v>40</v>
      </c>
      <c r="C2025" s="10" t="s">
        <v>41</v>
      </c>
      <c r="D2025" s="10" t="s">
        <v>42</v>
      </c>
      <c r="E2025" s="1">
        <v>92.2</v>
      </c>
      <c r="F2025" s="1">
        <v>27.555499999999999</v>
      </c>
      <c r="G2025" s="6">
        <v>5.1247400000000001</v>
      </c>
      <c r="H2025" s="1">
        <v>81.810100000000006</v>
      </c>
      <c r="I2025" s="1">
        <v>0.109142</v>
      </c>
      <c r="J2025" s="1">
        <v>39.1447</v>
      </c>
      <c r="K2025" s="6">
        <v>0.1756630115480724</v>
      </c>
    </row>
    <row r="2026" spans="1:11" x14ac:dyDescent="0.2">
      <c r="A2026" s="3" t="s">
        <v>15</v>
      </c>
      <c r="B2026" s="10" t="s">
        <v>40</v>
      </c>
      <c r="C2026" s="10" t="s">
        <v>41</v>
      </c>
      <c r="D2026" s="10" t="s">
        <v>42</v>
      </c>
      <c r="E2026" s="1">
        <v>92.4</v>
      </c>
      <c r="F2026" s="1">
        <v>27.555499999999999</v>
      </c>
      <c r="G2026" s="6">
        <v>5.1654600000000004</v>
      </c>
      <c r="H2026" s="1">
        <v>82.095299999999995</v>
      </c>
      <c r="I2026" s="1">
        <v>0.109237</v>
      </c>
      <c r="J2026" s="1">
        <v>38.664200000000001</v>
      </c>
      <c r="K2026" s="6">
        <v>0.17656613718633676</v>
      </c>
    </row>
    <row r="2027" spans="1:11" x14ac:dyDescent="0.2">
      <c r="A2027" s="3" t="s">
        <v>15</v>
      </c>
      <c r="B2027" s="10" t="s">
        <v>40</v>
      </c>
      <c r="C2027" s="10" t="s">
        <v>41</v>
      </c>
      <c r="D2027" s="10" t="s">
        <v>42</v>
      </c>
      <c r="E2027" s="1">
        <v>92.6</v>
      </c>
      <c r="F2027" s="1">
        <v>27.555499999999999</v>
      </c>
      <c r="G2027" s="6">
        <v>4.9754100000000001</v>
      </c>
      <c r="H2027" s="1">
        <v>80.043800000000005</v>
      </c>
      <c r="I2027" s="1">
        <v>0.10854800000000001</v>
      </c>
      <c r="J2027" s="1">
        <v>40.633099999999999</v>
      </c>
      <c r="K2027" s="6">
        <v>0.16949971894322655</v>
      </c>
    </row>
    <row r="2028" spans="1:11" x14ac:dyDescent="0.2">
      <c r="A2028" s="3" t="s">
        <v>15</v>
      </c>
      <c r="B2028" s="10" t="s">
        <v>40</v>
      </c>
      <c r="C2028" s="10" t="s">
        <v>41</v>
      </c>
      <c r="D2028" s="10" t="s">
        <v>42</v>
      </c>
      <c r="E2028" s="1">
        <v>92.8</v>
      </c>
      <c r="F2028" s="1">
        <v>27.555499999999999</v>
      </c>
      <c r="G2028" s="6">
        <v>5.06365</v>
      </c>
      <c r="H2028" s="1">
        <v>82.237099999999998</v>
      </c>
      <c r="I2028" s="1">
        <v>0.10928400000000001</v>
      </c>
      <c r="J2028" s="1">
        <v>40.304200000000002</v>
      </c>
      <c r="K2028" s="6">
        <v>0.17155319905815392</v>
      </c>
    </row>
    <row r="2029" spans="1:11" x14ac:dyDescent="0.2">
      <c r="A2029" s="3" t="s">
        <v>15</v>
      </c>
      <c r="B2029" s="10" t="s">
        <v>40</v>
      </c>
      <c r="C2029" s="10" t="s">
        <v>41</v>
      </c>
      <c r="D2029" s="10" t="s">
        <v>42</v>
      </c>
      <c r="E2029" s="1">
        <v>93</v>
      </c>
      <c r="F2029" s="1">
        <v>27.555499999999999</v>
      </c>
      <c r="G2029" s="6">
        <v>5.06365</v>
      </c>
      <c r="H2029" s="1">
        <v>80.904499999999999</v>
      </c>
      <c r="I2029" s="1">
        <v>0.10883900000000001</v>
      </c>
      <c r="J2029" s="1">
        <v>39.6511</v>
      </c>
      <c r="K2029" s="6">
        <v>0.17096355969113688</v>
      </c>
    </row>
    <row r="2030" spans="1:11" x14ac:dyDescent="0.2">
      <c r="A2030" s="3" t="s">
        <v>15</v>
      </c>
      <c r="B2030" s="10" t="s">
        <v>40</v>
      </c>
      <c r="C2030" s="10" t="s">
        <v>41</v>
      </c>
      <c r="D2030" s="10" t="s">
        <v>42</v>
      </c>
      <c r="E2030" s="1">
        <v>93.2</v>
      </c>
      <c r="F2030" s="1">
        <v>27.555499999999999</v>
      </c>
      <c r="G2030" s="6">
        <v>5.1586800000000004</v>
      </c>
      <c r="H2030" s="1">
        <v>82.924300000000002</v>
      </c>
      <c r="I2030" s="1">
        <v>0.109512</v>
      </c>
      <c r="J2030" s="1">
        <v>39.157499999999999</v>
      </c>
      <c r="K2030" s="6">
        <v>0.17300266613008705</v>
      </c>
    </row>
    <row r="2031" spans="1:11" x14ac:dyDescent="0.2">
      <c r="A2031" s="3" t="s">
        <v>15</v>
      </c>
      <c r="B2031" s="10" t="s">
        <v>40</v>
      </c>
      <c r="C2031" s="10" t="s">
        <v>41</v>
      </c>
      <c r="D2031" s="10" t="s">
        <v>42</v>
      </c>
      <c r="E2031" s="1">
        <v>93.4</v>
      </c>
      <c r="F2031" s="1">
        <v>27.555499999999999</v>
      </c>
      <c r="G2031" s="6">
        <v>5.2095799999999999</v>
      </c>
      <c r="H2031" s="1">
        <v>83.670500000000004</v>
      </c>
      <c r="I2031" s="1">
        <v>0.10975799999999999</v>
      </c>
      <c r="J2031" s="1">
        <v>38.741500000000002</v>
      </c>
      <c r="K2031" s="6">
        <v>0.1738589793221289</v>
      </c>
    </row>
    <row r="2032" spans="1:11" x14ac:dyDescent="0.2">
      <c r="A2032" s="3" t="s">
        <v>15</v>
      </c>
      <c r="B2032" s="10" t="s">
        <v>40</v>
      </c>
      <c r="C2032" s="10" t="s">
        <v>41</v>
      </c>
      <c r="D2032" s="10" t="s">
        <v>42</v>
      </c>
      <c r="E2032" s="1">
        <v>93.7</v>
      </c>
      <c r="F2032" s="1">
        <v>27.555499999999999</v>
      </c>
      <c r="G2032" s="6">
        <v>5.2027999999999999</v>
      </c>
      <c r="H2032" s="1">
        <v>85.017300000000006</v>
      </c>
      <c r="I2032" s="1">
        <v>0.110197</v>
      </c>
      <c r="J2032" s="1">
        <v>39.467799999999997</v>
      </c>
      <c r="K2032" s="6">
        <v>0.17296657557563547</v>
      </c>
    </row>
    <row r="2033" spans="1:11" x14ac:dyDescent="0.2">
      <c r="A2033" s="3" t="s">
        <v>15</v>
      </c>
      <c r="B2033" s="10" t="s">
        <v>40</v>
      </c>
      <c r="C2033" s="10" t="s">
        <v>41</v>
      </c>
      <c r="D2033" s="10" t="s">
        <v>42</v>
      </c>
      <c r="E2033" s="1">
        <v>93.9</v>
      </c>
      <c r="F2033" s="1">
        <v>27.555499999999999</v>
      </c>
      <c r="G2033" s="6">
        <v>5.1349200000000002</v>
      </c>
      <c r="H2033" s="1">
        <v>84.897800000000004</v>
      </c>
      <c r="I2033" s="1">
        <v>0.11015800000000001</v>
      </c>
      <c r="J2033" s="1">
        <v>40.461199999999998</v>
      </c>
      <c r="K2033" s="6">
        <v>0.17005749258160238</v>
      </c>
    </row>
    <row r="2034" spans="1:11" x14ac:dyDescent="0.2">
      <c r="A2034" s="3" t="s">
        <v>15</v>
      </c>
      <c r="B2034" s="10" t="s">
        <v>40</v>
      </c>
      <c r="C2034" s="10" t="s">
        <v>41</v>
      </c>
      <c r="D2034" s="10" t="s">
        <v>42</v>
      </c>
      <c r="E2034" s="1">
        <v>94.1</v>
      </c>
      <c r="F2034" s="1">
        <v>27.555499999999999</v>
      </c>
      <c r="G2034" s="6">
        <v>5.2095799999999999</v>
      </c>
      <c r="H2034" s="1">
        <v>86.118799999999993</v>
      </c>
      <c r="I2034" s="1">
        <v>0.110552</v>
      </c>
      <c r="J2034" s="1">
        <v>39.875100000000003</v>
      </c>
      <c r="K2034" s="6">
        <v>0.17206564784140937</v>
      </c>
    </row>
    <row r="2035" spans="1:11" x14ac:dyDescent="0.2">
      <c r="A2035" s="3" t="s">
        <v>15</v>
      </c>
      <c r="B2035" s="10" t="s">
        <v>40</v>
      </c>
      <c r="C2035" s="10" t="s">
        <v>41</v>
      </c>
      <c r="D2035" s="10" t="s">
        <v>42</v>
      </c>
      <c r="E2035" s="1">
        <v>94.3</v>
      </c>
      <c r="F2035" s="1">
        <v>27.555499999999999</v>
      </c>
      <c r="G2035" s="6">
        <v>5.22316</v>
      </c>
      <c r="H2035" s="1">
        <v>86.230599999999995</v>
      </c>
      <c r="I2035" s="1">
        <v>0.11058800000000001</v>
      </c>
      <c r="J2035" s="1">
        <v>39.7196</v>
      </c>
      <c r="K2035" s="6">
        <v>0.17333054579363577</v>
      </c>
    </row>
    <row r="2036" spans="1:11" x14ac:dyDescent="0.2">
      <c r="A2036" s="3" t="s">
        <v>15</v>
      </c>
      <c r="B2036" s="10" t="s">
        <v>40</v>
      </c>
      <c r="C2036" s="10" t="s">
        <v>41</v>
      </c>
      <c r="D2036" s="10" t="s">
        <v>42</v>
      </c>
      <c r="E2036" s="1">
        <v>94.5</v>
      </c>
      <c r="F2036" s="1">
        <v>27.555499999999999</v>
      </c>
      <c r="G2036" s="6">
        <v>5.1654600000000004</v>
      </c>
      <c r="H2036" s="1">
        <v>85.387299999999996</v>
      </c>
      <c r="I2036" s="1">
        <v>0.110316</v>
      </c>
      <c r="J2036" s="1">
        <v>40.214599999999997</v>
      </c>
      <c r="K2036" s="6">
        <v>0.17219118352978827</v>
      </c>
    </row>
    <row r="2037" spans="1:11" x14ac:dyDescent="0.2">
      <c r="A2037" s="3" t="s">
        <v>15</v>
      </c>
      <c r="B2037" s="10" t="s">
        <v>40</v>
      </c>
      <c r="C2037" s="10" t="s">
        <v>41</v>
      </c>
      <c r="D2037" s="10" t="s">
        <v>42</v>
      </c>
      <c r="E2037" s="1">
        <v>94.7</v>
      </c>
      <c r="F2037" s="1">
        <v>27.555499999999999</v>
      </c>
      <c r="G2037" s="6">
        <v>5.1926199999999998</v>
      </c>
      <c r="H2037" s="1">
        <v>86.425799999999995</v>
      </c>
      <c r="I2037" s="1">
        <v>0.11065</v>
      </c>
      <c r="J2037" s="1">
        <v>40.279200000000003</v>
      </c>
      <c r="K2037" s="6">
        <v>0.17372548494804246</v>
      </c>
    </row>
    <row r="2038" spans="1:11" x14ac:dyDescent="0.2">
      <c r="A2038" s="3" t="s">
        <v>15</v>
      </c>
      <c r="B2038" s="10" t="s">
        <v>40</v>
      </c>
      <c r="C2038" s="10" t="s">
        <v>41</v>
      </c>
      <c r="D2038" s="10" t="s">
        <v>42</v>
      </c>
      <c r="E2038" s="1">
        <v>94.9</v>
      </c>
      <c r="F2038" s="1">
        <v>27.555499999999999</v>
      </c>
      <c r="G2038" s="6">
        <v>5.1247400000000001</v>
      </c>
      <c r="H2038" s="1">
        <v>87.535300000000007</v>
      </c>
      <c r="I2038" s="1">
        <v>0.11100400000000001</v>
      </c>
      <c r="J2038" s="1">
        <v>41.884099999999997</v>
      </c>
      <c r="K2038" s="6">
        <v>0.17292746463664829</v>
      </c>
    </row>
    <row r="2039" spans="1:11" x14ac:dyDescent="0.2">
      <c r="A2039" s="3" t="s">
        <v>15</v>
      </c>
      <c r="B2039" s="10" t="s">
        <v>40</v>
      </c>
      <c r="C2039" s="10" t="s">
        <v>41</v>
      </c>
      <c r="D2039" s="10" t="s">
        <v>42</v>
      </c>
      <c r="E2039" s="1">
        <v>95.1</v>
      </c>
      <c r="F2039" s="1">
        <v>27.555499999999999</v>
      </c>
      <c r="G2039" s="6">
        <v>5.0874100000000002</v>
      </c>
      <c r="H2039" s="1">
        <v>87.597300000000004</v>
      </c>
      <c r="I2039" s="1">
        <v>0.111023</v>
      </c>
      <c r="J2039" s="1">
        <v>42.531199999999998</v>
      </c>
      <c r="K2039" s="6">
        <v>0.17446476520999585</v>
      </c>
    </row>
    <row r="2040" spans="1:11" x14ac:dyDescent="0.2">
      <c r="A2040" s="3" t="s">
        <v>15</v>
      </c>
      <c r="B2040" s="10" t="s">
        <v>40</v>
      </c>
      <c r="C2040" s="10" t="s">
        <v>41</v>
      </c>
      <c r="D2040" s="10" t="s">
        <v>42</v>
      </c>
      <c r="E2040" s="1">
        <v>95.3</v>
      </c>
      <c r="F2040" s="1">
        <v>27.555499999999999</v>
      </c>
      <c r="G2040" s="6">
        <v>5.1179500000000004</v>
      </c>
      <c r="H2040" s="1">
        <v>86.987200000000001</v>
      </c>
      <c r="I2040" s="1">
        <v>0.110829</v>
      </c>
      <c r="J2040" s="1">
        <v>41.732399999999998</v>
      </c>
      <c r="K2040" s="6">
        <v>0.18014544123392739</v>
      </c>
    </row>
    <row r="2041" spans="1:11" x14ac:dyDescent="0.2">
      <c r="A2041" s="3" t="s">
        <v>15</v>
      </c>
      <c r="B2041" s="10" t="s">
        <v>40</v>
      </c>
      <c r="C2041" s="10" t="s">
        <v>41</v>
      </c>
      <c r="D2041" s="10" t="s">
        <v>42</v>
      </c>
      <c r="E2041" s="1">
        <v>95.6</v>
      </c>
      <c r="F2041" s="1">
        <v>27.555499999999999</v>
      </c>
      <c r="G2041" s="6">
        <v>5.2435200000000002</v>
      </c>
      <c r="H2041" s="1">
        <v>89.112700000000004</v>
      </c>
      <c r="I2041" s="1">
        <v>0.1115</v>
      </c>
      <c r="J2041" s="1">
        <v>40.728900000000003</v>
      </c>
      <c r="K2041" s="6">
        <v>0.19107088197997291</v>
      </c>
    </row>
    <row r="2042" spans="1:11" x14ac:dyDescent="0.2">
      <c r="A2042" s="3" t="s">
        <v>15</v>
      </c>
      <c r="B2042" s="10" t="s">
        <v>40</v>
      </c>
      <c r="C2042" s="10" t="s">
        <v>41</v>
      </c>
      <c r="D2042" s="10" t="s">
        <v>42</v>
      </c>
      <c r="E2042" s="1">
        <v>95.8</v>
      </c>
      <c r="F2042" s="1">
        <v>27.555499999999999</v>
      </c>
      <c r="G2042" s="6">
        <v>5.2978300000000003</v>
      </c>
      <c r="H2042" s="1">
        <v>90.099400000000003</v>
      </c>
      <c r="I2042" s="1">
        <v>0.111808</v>
      </c>
      <c r="J2042" s="1">
        <v>40.3401</v>
      </c>
      <c r="K2042" s="6">
        <v>0.19951456676307544</v>
      </c>
    </row>
    <row r="2043" spans="1:11" x14ac:dyDescent="0.2">
      <c r="A2043" s="3" t="s">
        <v>15</v>
      </c>
      <c r="B2043" s="10" t="s">
        <v>40</v>
      </c>
      <c r="C2043" s="10" t="s">
        <v>41</v>
      </c>
      <c r="D2043" s="10" t="s">
        <v>42</v>
      </c>
      <c r="E2043" s="1">
        <v>96</v>
      </c>
      <c r="F2043" s="1">
        <v>27.555499999999999</v>
      </c>
      <c r="G2043" s="6">
        <v>5.3012199999999998</v>
      </c>
      <c r="H2043" s="1">
        <v>88.3446</v>
      </c>
      <c r="I2043" s="1">
        <v>0.111259</v>
      </c>
      <c r="J2043" s="1">
        <v>39.503799999999998</v>
      </c>
      <c r="K2043" s="6">
        <v>0.20544497666992204</v>
      </c>
    </row>
    <row r="2044" spans="1:11" x14ac:dyDescent="0.2">
      <c r="A2044" s="3" t="s">
        <v>15</v>
      </c>
      <c r="B2044" s="10" t="s">
        <v>40</v>
      </c>
      <c r="C2044" s="10" t="s">
        <v>41</v>
      </c>
      <c r="D2044" s="10" t="s">
        <v>42</v>
      </c>
      <c r="E2044" s="1">
        <v>96.2</v>
      </c>
      <c r="F2044" s="1">
        <v>27.555499999999999</v>
      </c>
      <c r="G2044" s="6">
        <v>5.2571000000000003</v>
      </c>
      <c r="H2044" s="1">
        <v>89.150400000000005</v>
      </c>
      <c r="I2044" s="1">
        <v>0.111512</v>
      </c>
      <c r="J2044" s="1">
        <v>40.536000000000001</v>
      </c>
      <c r="K2044" s="6">
        <v>0.2110352856167958</v>
      </c>
    </row>
    <row r="2045" spans="1:11" x14ac:dyDescent="0.2">
      <c r="A2045" s="3" t="s">
        <v>15</v>
      </c>
      <c r="B2045" s="10" t="s">
        <v>40</v>
      </c>
      <c r="C2045" s="10" t="s">
        <v>41</v>
      </c>
      <c r="D2045" s="10" t="s">
        <v>42</v>
      </c>
      <c r="E2045" s="1">
        <v>96.4</v>
      </c>
      <c r="F2045" s="1">
        <v>27.555499999999999</v>
      </c>
      <c r="G2045" s="6">
        <v>5.3317600000000001</v>
      </c>
      <c r="H2045" s="1">
        <v>89.901499999999999</v>
      </c>
      <c r="I2045" s="1">
        <v>0.111746</v>
      </c>
      <c r="J2045" s="1">
        <v>39.740600000000001</v>
      </c>
      <c r="K2045" s="6">
        <v>0.22359794173275235</v>
      </c>
    </row>
    <row r="2046" spans="1:11" x14ac:dyDescent="0.2">
      <c r="A2046" s="3" t="s">
        <v>15</v>
      </c>
      <c r="B2046" s="10" t="s">
        <v>40</v>
      </c>
      <c r="C2046" s="10" t="s">
        <v>41</v>
      </c>
      <c r="D2046" s="10" t="s">
        <v>42</v>
      </c>
      <c r="E2046" s="1">
        <v>96.6</v>
      </c>
      <c r="F2046" s="1">
        <v>27.555499999999999</v>
      </c>
      <c r="G2046" s="6">
        <v>5.3453400000000002</v>
      </c>
      <c r="H2046" s="1">
        <v>92.389600000000002</v>
      </c>
      <c r="I2046" s="1">
        <v>0.112512</v>
      </c>
      <c r="J2046" s="1">
        <v>40.633299999999998</v>
      </c>
      <c r="K2046" s="6">
        <v>0.23723432111805928</v>
      </c>
    </row>
    <row r="2047" spans="1:11" x14ac:dyDescent="0.2">
      <c r="A2047" s="3" t="s">
        <v>15</v>
      </c>
      <c r="B2047" s="10" t="s">
        <v>40</v>
      </c>
      <c r="C2047" s="10" t="s">
        <v>41</v>
      </c>
      <c r="D2047" s="10" t="s">
        <v>42</v>
      </c>
      <c r="E2047" s="1">
        <v>96.8</v>
      </c>
      <c r="F2047" s="1">
        <v>27.555499999999999</v>
      </c>
      <c r="G2047" s="6">
        <v>5.3657000000000004</v>
      </c>
      <c r="H2047" s="1">
        <v>92.483699999999999</v>
      </c>
      <c r="I2047" s="1">
        <v>0.11254</v>
      </c>
      <c r="J2047" s="1">
        <v>40.366599999999998</v>
      </c>
      <c r="K2047" s="6">
        <v>0.25565926709453635</v>
      </c>
    </row>
    <row r="2048" spans="1:11" x14ac:dyDescent="0.2">
      <c r="A2048" s="3" t="s">
        <v>15</v>
      </c>
      <c r="B2048" s="10" t="s">
        <v>40</v>
      </c>
      <c r="C2048" s="10" t="s">
        <v>41</v>
      </c>
      <c r="D2048" s="10" t="s">
        <v>42</v>
      </c>
      <c r="E2048" s="1">
        <v>97</v>
      </c>
      <c r="F2048" s="1">
        <v>27.555499999999999</v>
      </c>
      <c r="G2048" s="6">
        <v>5.3521299999999998</v>
      </c>
      <c r="H2048" s="1">
        <v>91.910399999999996</v>
      </c>
      <c r="I2048" s="1">
        <v>0.11236500000000001</v>
      </c>
      <c r="J2048" s="1">
        <v>40.320099999999996</v>
      </c>
      <c r="K2048" s="6">
        <v>0.27720184175225426</v>
      </c>
    </row>
    <row r="2049" spans="1:11" x14ac:dyDescent="0.2">
      <c r="A2049" s="3" t="s">
        <v>15</v>
      </c>
      <c r="B2049" s="10" t="s">
        <v>40</v>
      </c>
      <c r="C2049" s="10" t="s">
        <v>41</v>
      </c>
      <c r="D2049" s="10" t="s">
        <v>42</v>
      </c>
      <c r="E2049" s="1">
        <v>97.3</v>
      </c>
      <c r="F2049" s="1">
        <v>27.555499999999999</v>
      </c>
      <c r="G2049" s="6">
        <v>5.3657000000000004</v>
      </c>
      <c r="H2049" s="1">
        <v>93.581000000000003</v>
      </c>
      <c r="I2049" s="1">
        <v>0.112873</v>
      </c>
      <c r="J2049" s="1">
        <v>40.845500000000001</v>
      </c>
      <c r="K2049" s="6">
        <v>0.30137270981004483</v>
      </c>
    </row>
    <row r="2050" spans="1:11" x14ac:dyDescent="0.2">
      <c r="A2050" s="3" t="s">
        <v>15</v>
      </c>
      <c r="B2050" s="10" t="s">
        <v>40</v>
      </c>
      <c r="C2050" s="10" t="s">
        <v>41</v>
      </c>
      <c r="D2050" s="10" t="s">
        <v>42</v>
      </c>
      <c r="E2050" s="1">
        <v>97.5</v>
      </c>
      <c r="F2050" s="1">
        <v>27.555499999999999</v>
      </c>
      <c r="G2050" s="6">
        <v>5.4403699999999997</v>
      </c>
      <c r="H2050" s="1">
        <v>94.2363</v>
      </c>
      <c r="I2050" s="1">
        <v>0.11307</v>
      </c>
      <c r="J2050" s="1">
        <v>40.010300000000001</v>
      </c>
      <c r="K2050" s="6">
        <v>0.33754428416317667</v>
      </c>
    </row>
    <row r="2051" spans="1:11" x14ac:dyDescent="0.2">
      <c r="A2051" s="3" t="s">
        <v>15</v>
      </c>
      <c r="B2051" s="10" t="s">
        <v>40</v>
      </c>
      <c r="C2051" s="10" t="s">
        <v>41</v>
      </c>
      <c r="D2051" s="10" t="s">
        <v>42</v>
      </c>
      <c r="E2051" s="1">
        <v>97.7</v>
      </c>
      <c r="F2051" s="1">
        <v>27.555499999999999</v>
      </c>
      <c r="G2051" s="6">
        <v>5.5150300000000003</v>
      </c>
      <c r="H2051" s="1">
        <v>96.176500000000004</v>
      </c>
      <c r="I2051" s="1">
        <v>0.113647</v>
      </c>
      <c r="J2051" s="1">
        <v>39.735900000000001</v>
      </c>
      <c r="K2051" s="6">
        <v>0.38570958988418286</v>
      </c>
    </row>
    <row r="2052" spans="1:11" x14ac:dyDescent="0.2">
      <c r="A2052" s="3" t="s">
        <v>15</v>
      </c>
      <c r="B2052" s="10" t="s">
        <v>40</v>
      </c>
      <c r="C2052" s="10" t="s">
        <v>41</v>
      </c>
      <c r="D2052" s="10" t="s">
        <v>42</v>
      </c>
      <c r="E2052" s="1">
        <v>97.9</v>
      </c>
      <c r="F2052" s="1">
        <v>27.555499999999999</v>
      </c>
      <c r="G2052" s="6">
        <v>5.6473899999999997</v>
      </c>
      <c r="H2052" s="1">
        <v>101.761</v>
      </c>
      <c r="I2052" s="1">
        <v>0.115262</v>
      </c>
      <c r="J2052" s="1">
        <v>40.095599999999997</v>
      </c>
      <c r="K2052" s="6">
        <v>0.44694983934026616</v>
      </c>
    </row>
    <row r="2053" spans="1:11" x14ac:dyDescent="0.2">
      <c r="A2053" s="3" t="s">
        <v>15</v>
      </c>
      <c r="B2053" s="10" t="s">
        <v>40</v>
      </c>
      <c r="C2053" s="10" t="s">
        <v>41</v>
      </c>
      <c r="D2053" s="10" t="s">
        <v>42</v>
      </c>
      <c r="E2053" s="1">
        <v>98.1</v>
      </c>
      <c r="F2053" s="1">
        <v>27.555499999999999</v>
      </c>
      <c r="G2053" s="6">
        <v>5.6134500000000003</v>
      </c>
      <c r="H2053" s="1">
        <v>100.217</v>
      </c>
      <c r="I2053" s="1">
        <v>0.11482299999999999</v>
      </c>
      <c r="J2053" s="1">
        <v>39.966200000000001</v>
      </c>
      <c r="K2053" s="6">
        <v>0.49699419201756562</v>
      </c>
    </row>
    <row r="2054" spans="1:11" x14ac:dyDescent="0.2">
      <c r="A2054" s="3" t="s">
        <v>15</v>
      </c>
      <c r="B2054" s="10" t="s">
        <v>40</v>
      </c>
      <c r="C2054" s="10" t="s">
        <v>41</v>
      </c>
      <c r="D2054" s="10" t="s">
        <v>42</v>
      </c>
      <c r="E2054" s="1">
        <v>98.3</v>
      </c>
      <c r="F2054" s="1">
        <v>27.555499999999999</v>
      </c>
      <c r="G2054" s="6">
        <v>5.6609699999999998</v>
      </c>
      <c r="H2054" s="1">
        <v>102.66500000000001</v>
      </c>
      <c r="I2054" s="1">
        <v>0.11551699999999999</v>
      </c>
      <c r="J2054" s="1">
        <v>40.257800000000003</v>
      </c>
      <c r="K2054" s="6">
        <v>0.5704512544250262</v>
      </c>
    </row>
    <row r="2055" spans="1:11" x14ac:dyDescent="0.2">
      <c r="A2055" s="3" t="s">
        <v>15</v>
      </c>
      <c r="B2055" s="10" t="s">
        <v>40</v>
      </c>
      <c r="C2055" s="10" t="s">
        <v>41</v>
      </c>
      <c r="D2055" s="10" t="s">
        <v>42</v>
      </c>
      <c r="E2055" s="1">
        <v>98.5</v>
      </c>
      <c r="F2055" s="1">
        <v>27.555499999999999</v>
      </c>
      <c r="G2055" s="6">
        <v>5.7084799999999998</v>
      </c>
      <c r="H2055" s="1">
        <v>106.571</v>
      </c>
      <c r="I2055" s="1">
        <v>0.116601</v>
      </c>
      <c r="J2055" s="1">
        <v>41.096699999999998</v>
      </c>
      <c r="K2055" s="6">
        <v>0.64247496381598934</v>
      </c>
    </row>
    <row r="2056" spans="1:11" x14ac:dyDescent="0.2">
      <c r="A2056" s="3" t="s">
        <v>15</v>
      </c>
      <c r="B2056" s="10" t="s">
        <v>40</v>
      </c>
      <c r="C2056" s="10" t="s">
        <v>41</v>
      </c>
      <c r="D2056" s="10" t="s">
        <v>42</v>
      </c>
      <c r="E2056" s="1">
        <v>98.7</v>
      </c>
      <c r="F2056" s="1">
        <v>27.555499999999999</v>
      </c>
      <c r="G2056" s="6">
        <v>5.8883599999999996</v>
      </c>
      <c r="H2056" s="1">
        <v>111.38</v>
      </c>
      <c r="I2056" s="1">
        <v>0.117894</v>
      </c>
      <c r="J2056" s="1">
        <v>40.366999999999997</v>
      </c>
      <c r="K2056" s="6">
        <v>0.73268563635730166</v>
      </c>
    </row>
    <row r="2057" spans="1:11" x14ac:dyDescent="0.2">
      <c r="A2057" s="3" t="s">
        <v>15</v>
      </c>
      <c r="B2057" s="10" t="s">
        <v>40</v>
      </c>
      <c r="C2057" s="10" t="s">
        <v>41</v>
      </c>
      <c r="D2057" s="10" t="s">
        <v>42</v>
      </c>
      <c r="E2057" s="1">
        <v>98.9</v>
      </c>
      <c r="F2057" s="1">
        <v>27.555499999999999</v>
      </c>
      <c r="G2057" s="6">
        <v>5.89175</v>
      </c>
      <c r="H2057" s="1">
        <v>115.82899999999999</v>
      </c>
      <c r="I2057" s="1">
        <v>0.11905499999999999</v>
      </c>
      <c r="J2057" s="1">
        <v>41.9313</v>
      </c>
      <c r="K2057" s="6">
        <v>0.82627329601949928</v>
      </c>
    </row>
    <row r="2058" spans="1:11" x14ac:dyDescent="0.2">
      <c r="A2058" s="3" t="s">
        <v>15</v>
      </c>
      <c r="B2058" s="10" t="s">
        <v>40</v>
      </c>
      <c r="C2058" s="10" t="s">
        <v>41</v>
      </c>
      <c r="D2058" s="10" t="s">
        <v>42</v>
      </c>
      <c r="E2058" s="1">
        <v>99.2</v>
      </c>
      <c r="F2058" s="1">
        <v>27.555499999999999</v>
      </c>
      <c r="G2058" s="6">
        <v>5.8713899999999999</v>
      </c>
      <c r="H2058" s="1">
        <v>119.149</v>
      </c>
      <c r="I2058" s="1">
        <v>0.11989900000000001</v>
      </c>
      <c r="J2058" s="1">
        <v>43.432899999999997</v>
      </c>
      <c r="K2058" s="6">
        <v>1</v>
      </c>
    </row>
    <row r="2059" spans="1:11" x14ac:dyDescent="0.2">
      <c r="A2059" s="3" t="s">
        <v>15</v>
      </c>
      <c r="B2059" s="10" t="s">
        <v>40</v>
      </c>
      <c r="C2059" s="10" t="s">
        <v>41</v>
      </c>
      <c r="D2059" s="10" t="s">
        <v>42</v>
      </c>
      <c r="E2059" s="1">
        <v>99.4</v>
      </c>
      <c r="F2059" s="1">
        <v>27.555499999999999</v>
      </c>
      <c r="G2059" s="6">
        <v>6.0308999999999999</v>
      </c>
      <c r="H2059" s="1">
        <v>125.081</v>
      </c>
      <c r="I2059" s="1">
        <v>0.121364</v>
      </c>
      <c r="J2059" s="1">
        <v>43.215200000000003</v>
      </c>
      <c r="K2059" s="6">
        <v>1</v>
      </c>
    </row>
    <row r="2060" spans="1:11" x14ac:dyDescent="0.2">
      <c r="A2060" s="3" t="s">
        <v>15</v>
      </c>
      <c r="B2060" s="10" t="s">
        <v>40</v>
      </c>
      <c r="C2060" s="10" t="s">
        <v>41</v>
      </c>
      <c r="D2060" s="10" t="s">
        <v>42</v>
      </c>
      <c r="E2060" s="1">
        <v>99.6</v>
      </c>
      <c r="F2060" s="1">
        <v>27.555499999999999</v>
      </c>
      <c r="G2060" s="6">
        <v>5.9256900000000003</v>
      </c>
      <c r="H2060" s="1">
        <v>125.819</v>
      </c>
      <c r="I2060" s="1">
        <v>0.121543</v>
      </c>
      <c r="J2060" s="1">
        <v>45.027700000000003</v>
      </c>
      <c r="K2060" s="6">
        <v>1</v>
      </c>
    </row>
    <row r="2061" spans="1:11" x14ac:dyDescent="0.2">
      <c r="A2061" s="3" t="s">
        <v>15</v>
      </c>
      <c r="B2061" s="10" t="s">
        <v>40</v>
      </c>
      <c r="C2061" s="10" t="s">
        <v>41</v>
      </c>
      <c r="D2061" s="10" t="s">
        <v>42</v>
      </c>
      <c r="E2061" s="1">
        <v>99.8</v>
      </c>
      <c r="F2061" s="1">
        <v>27.555499999999999</v>
      </c>
      <c r="G2061" s="6">
        <v>5.5184300000000004</v>
      </c>
      <c r="H2061" s="1">
        <v>115.836</v>
      </c>
      <c r="I2061" s="1">
        <v>0.119056</v>
      </c>
      <c r="J2061" s="1">
        <v>47.799399999999999</v>
      </c>
      <c r="K2061" s="6">
        <v>1</v>
      </c>
    </row>
    <row r="2062" spans="1:11" x14ac:dyDescent="0.2">
      <c r="A2062" s="3" t="s">
        <v>15</v>
      </c>
      <c r="B2062" s="10" t="s">
        <v>40</v>
      </c>
      <c r="C2062" s="10" t="s">
        <v>41</v>
      </c>
      <c r="D2062" s="10" t="s">
        <v>42</v>
      </c>
      <c r="E2062" s="1">
        <v>100</v>
      </c>
      <c r="F2062" s="1">
        <v>27.555499999999999</v>
      </c>
      <c r="G2062" s="6">
        <v>0.11539099999999999</v>
      </c>
      <c r="H2062" s="1">
        <v>2.3391799999999998</v>
      </c>
      <c r="I2062" s="1">
        <v>4.4880400000000001E-2</v>
      </c>
      <c r="J2062" s="1">
        <v>2207.62</v>
      </c>
      <c r="K2062" s="6">
        <v>1</v>
      </c>
    </row>
    <row r="2063" spans="1:11" x14ac:dyDescent="0.2">
      <c r="A2063" s="3" t="s">
        <v>18</v>
      </c>
      <c r="B2063" s="1" t="s">
        <v>43</v>
      </c>
      <c r="C2063" s="1" t="s">
        <v>49</v>
      </c>
      <c r="D2063" s="10" t="s">
        <v>39</v>
      </c>
      <c r="E2063" s="1">
        <v>0.3</v>
      </c>
      <c r="F2063" s="1">
        <v>17.265699999999999</v>
      </c>
      <c r="G2063" s="6">
        <v>1.35108E-2</v>
      </c>
      <c r="H2063" s="2">
        <v>3.7299999999999999E-5</v>
      </c>
      <c r="I2063" s="1">
        <v>4.52623E-3</v>
      </c>
      <c r="J2063" s="1">
        <v>2.5676199999999998</v>
      </c>
      <c r="K2063" s="6">
        <v>1</v>
      </c>
    </row>
    <row r="2064" spans="1:11" x14ac:dyDescent="0.2">
      <c r="A2064" s="3" t="s">
        <v>18</v>
      </c>
      <c r="B2064" s="1" t="s">
        <v>43</v>
      </c>
      <c r="C2064" s="1" t="s">
        <v>49</v>
      </c>
      <c r="D2064" s="10" t="s">
        <v>39</v>
      </c>
      <c r="E2064" s="1">
        <v>0.5</v>
      </c>
      <c r="F2064" s="1">
        <v>17.265699999999999</v>
      </c>
      <c r="G2064" s="6">
        <v>7.7204300000000003E-2</v>
      </c>
      <c r="H2064" s="1">
        <v>5.8573999999999996E-4</v>
      </c>
      <c r="I2064" s="1">
        <v>9.0103900000000001E-3</v>
      </c>
      <c r="J2064" s="1">
        <v>1.23491</v>
      </c>
      <c r="K2064" s="6">
        <v>1</v>
      </c>
    </row>
    <row r="2065" spans="1:11" x14ac:dyDescent="0.2">
      <c r="A2065" s="3" t="s">
        <v>18</v>
      </c>
      <c r="B2065" s="1" t="s">
        <v>43</v>
      </c>
      <c r="C2065" s="1" t="s">
        <v>49</v>
      </c>
      <c r="D2065" s="10" t="s">
        <v>39</v>
      </c>
      <c r="E2065" s="1">
        <v>0.8</v>
      </c>
      <c r="F2065" s="1">
        <v>17.265699999999999</v>
      </c>
      <c r="G2065" s="6">
        <v>0.152479</v>
      </c>
      <c r="H2065" s="1">
        <v>1.48872E-3</v>
      </c>
      <c r="I2065" s="1">
        <v>1.1376799999999999E-2</v>
      </c>
      <c r="J2065" s="1">
        <v>0.80464500000000005</v>
      </c>
      <c r="K2065" s="6">
        <v>0.95180993639161293</v>
      </c>
    </row>
    <row r="2066" spans="1:11" x14ac:dyDescent="0.2">
      <c r="A2066" s="3" t="s">
        <v>18</v>
      </c>
      <c r="B2066" s="1" t="s">
        <v>43</v>
      </c>
      <c r="C2066" s="1" t="s">
        <v>49</v>
      </c>
      <c r="D2066" s="10" t="s">
        <v>39</v>
      </c>
      <c r="E2066" s="1">
        <v>1</v>
      </c>
      <c r="F2066" s="1">
        <v>17.265699999999999</v>
      </c>
      <c r="G2066" s="6">
        <v>0.21810199999999999</v>
      </c>
      <c r="H2066" s="1">
        <v>3.1725199999999999E-3</v>
      </c>
      <c r="I2066" s="1">
        <v>1.37457E-2</v>
      </c>
      <c r="J2066" s="1">
        <v>0.83809699999999998</v>
      </c>
      <c r="K2066" s="6">
        <v>0.94166562325948877</v>
      </c>
    </row>
    <row r="2067" spans="1:11" x14ac:dyDescent="0.2">
      <c r="A2067" s="3" t="s">
        <v>18</v>
      </c>
      <c r="B2067" s="1" t="s">
        <v>43</v>
      </c>
      <c r="C2067" s="1" t="s">
        <v>49</v>
      </c>
      <c r="D2067" s="10" t="s">
        <v>39</v>
      </c>
      <c r="E2067" s="1">
        <v>1.3</v>
      </c>
      <c r="F2067" s="1">
        <v>17.265699999999999</v>
      </c>
      <c r="G2067" s="6">
        <v>0.26635500000000001</v>
      </c>
      <c r="H2067" s="1">
        <v>5.1563800000000003E-3</v>
      </c>
      <c r="I2067" s="1">
        <v>1.55204E-2</v>
      </c>
      <c r="J2067" s="1">
        <v>0.91334199999999999</v>
      </c>
      <c r="K2067" s="6">
        <v>0.88461525687735187</v>
      </c>
    </row>
    <row r="2068" spans="1:11" x14ac:dyDescent="0.2">
      <c r="A2068" s="3" t="s">
        <v>18</v>
      </c>
      <c r="B2068" s="1" t="s">
        <v>43</v>
      </c>
      <c r="C2068" s="1" t="s">
        <v>49</v>
      </c>
      <c r="D2068" s="10" t="s">
        <v>39</v>
      </c>
      <c r="E2068" s="1">
        <v>1.5</v>
      </c>
      <c r="F2068" s="1">
        <v>17.265699999999999</v>
      </c>
      <c r="G2068" s="6">
        <v>0.28565600000000002</v>
      </c>
      <c r="H2068" s="1">
        <v>6.9501700000000003E-3</v>
      </c>
      <c r="I2068" s="1">
        <v>1.6722999999999998E-2</v>
      </c>
      <c r="J2068" s="1">
        <v>1.07033</v>
      </c>
      <c r="K2068" s="6">
        <v>0.80874267432971891</v>
      </c>
    </row>
    <row r="2069" spans="1:11" x14ac:dyDescent="0.2">
      <c r="A2069" s="3" t="s">
        <v>18</v>
      </c>
      <c r="B2069" s="1" t="s">
        <v>43</v>
      </c>
      <c r="C2069" s="1" t="s">
        <v>49</v>
      </c>
      <c r="D2069" s="10" t="s">
        <v>39</v>
      </c>
      <c r="E2069" s="1">
        <v>1.8</v>
      </c>
      <c r="F2069" s="1">
        <v>17.265699999999999</v>
      </c>
      <c r="G2069" s="6">
        <v>0.30688700000000002</v>
      </c>
      <c r="H2069" s="1">
        <v>8.3342399999999997E-3</v>
      </c>
      <c r="I2069" s="1">
        <v>1.7499799999999999E-2</v>
      </c>
      <c r="J2069" s="1">
        <v>1.1120300000000001</v>
      </c>
      <c r="K2069" s="6">
        <v>0.77560959582684652</v>
      </c>
    </row>
    <row r="2070" spans="1:11" x14ac:dyDescent="0.2">
      <c r="A2070" s="3" t="s">
        <v>18</v>
      </c>
      <c r="B2070" s="1" t="s">
        <v>43</v>
      </c>
      <c r="C2070" s="1" t="s">
        <v>49</v>
      </c>
      <c r="D2070" s="10" t="s">
        <v>39</v>
      </c>
      <c r="E2070" s="1">
        <v>2</v>
      </c>
      <c r="F2070" s="1">
        <v>17.265699999999999</v>
      </c>
      <c r="G2070" s="6">
        <v>0.32425799999999999</v>
      </c>
      <c r="H2070" s="1">
        <v>1.20576E-2</v>
      </c>
      <c r="I2070" s="1">
        <v>1.9192500000000001E-2</v>
      </c>
      <c r="J2070" s="1">
        <v>1.4410799999999999</v>
      </c>
      <c r="K2070" s="6">
        <v>0.73043419496536577</v>
      </c>
    </row>
    <row r="2071" spans="1:11" x14ac:dyDescent="0.2">
      <c r="A2071" s="3" t="s">
        <v>18</v>
      </c>
      <c r="B2071" s="1" t="s">
        <v>43</v>
      </c>
      <c r="C2071" s="1" t="s">
        <v>49</v>
      </c>
      <c r="D2071" s="10" t="s">
        <v>39</v>
      </c>
      <c r="E2071" s="1">
        <v>2.2999999999999998</v>
      </c>
      <c r="F2071" s="1">
        <v>17.265699999999999</v>
      </c>
      <c r="G2071" s="6">
        <v>0.378301</v>
      </c>
      <c r="H2071" s="1">
        <v>1.7039700000000001E-2</v>
      </c>
      <c r="I2071" s="1">
        <v>2.0925800000000001E-2</v>
      </c>
      <c r="J2071" s="1">
        <v>1.4962200000000001</v>
      </c>
      <c r="K2071" s="6">
        <v>0.73962176355236475</v>
      </c>
    </row>
    <row r="2072" spans="1:11" x14ac:dyDescent="0.2">
      <c r="A2072" s="3" t="s">
        <v>18</v>
      </c>
      <c r="B2072" s="1" t="s">
        <v>43</v>
      </c>
      <c r="C2072" s="1" t="s">
        <v>49</v>
      </c>
      <c r="D2072" s="10" t="s">
        <v>39</v>
      </c>
      <c r="E2072" s="1">
        <v>2.5</v>
      </c>
      <c r="F2072" s="1">
        <v>17.265699999999999</v>
      </c>
      <c r="G2072" s="6">
        <v>0.40725299999999998</v>
      </c>
      <c r="H2072" s="1">
        <v>2.0685499999999999E-2</v>
      </c>
      <c r="I2072" s="1">
        <v>2.1965100000000001E-2</v>
      </c>
      <c r="J2072" s="1">
        <v>1.5672900000000001</v>
      </c>
      <c r="K2072" s="6">
        <v>0.72508554967222272</v>
      </c>
    </row>
    <row r="2073" spans="1:11" x14ac:dyDescent="0.2">
      <c r="A2073" s="3" t="s">
        <v>18</v>
      </c>
      <c r="B2073" s="1" t="s">
        <v>43</v>
      </c>
      <c r="C2073" s="1" t="s">
        <v>49</v>
      </c>
      <c r="D2073" s="10" t="s">
        <v>39</v>
      </c>
      <c r="E2073" s="1">
        <v>2.8</v>
      </c>
      <c r="F2073" s="1">
        <v>17.265699999999999</v>
      </c>
      <c r="G2073" s="6">
        <v>0.424624</v>
      </c>
      <c r="H2073" s="1">
        <v>2.38306E-2</v>
      </c>
      <c r="I2073" s="1">
        <v>2.2756200000000001E-2</v>
      </c>
      <c r="J2073" s="1">
        <v>1.6608700000000001</v>
      </c>
      <c r="K2073" s="6">
        <v>0.68965494839249319</v>
      </c>
    </row>
    <row r="2074" spans="1:11" x14ac:dyDescent="0.2">
      <c r="A2074" s="3" t="s">
        <v>18</v>
      </c>
      <c r="B2074" s="1" t="s">
        <v>43</v>
      </c>
      <c r="C2074" s="1" t="s">
        <v>49</v>
      </c>
      <c r="D2074" s="10" t="s">
        <v>39</v>
      </c>
      <c r="E2074" s="1">
        <v>3.1</v>
      </c>
      <c r="F2074" s="1">
        <v>17.265699999999999</v>
      </c>
      <c r="G2074" s="6">
        <v>0.459366</v>
      </c>
      <c r="H2074" s="1">
        <v>2.9762199999999999E-2</v>
      </c>
      <c r="I2074" s="1">
        <v>2.4056500000000001E-2</v>
      </c>
      <c r="J2074" s="1">
        <v>1.7723899999999999</v>
      </c>
      <c r="K2074" s="6">
        <v>0.70206493282205451</v>
      </c>
    </row>
    <row r="2075" spans="1:11" x14ac:dyDescent="0.2">
      <c r="A2075" s="3" t="s">
        <v>18</v>
      </c>
      <c r="B2075" s="1" t="s">
        <v>43</v>
      </c>
      <c r="C2075" s="1" t="s">
        <v>49</v>
      </c>
      <c r="D2075" s="10" t="s">
        <v>39</v>
      </c>
      <c r="E2075" s="1">
        <v>3.3</v>
      </c>
      <c r="F2075" s="1">
        <v>17.265699999999999</v>
      </c>
      <c r="G2075" s="6">
        <v>0.50182800000000005</v>
      </c>
      <c r="H2075" s="1">
        <v>3.6567200000000001E-2</v>
      </c>
      <c r="I2075" s="1">
        <v>2.5327300000000001E-2</v>
      </c>
      <c r="J2075" s="1">
        <v>1.8247</v>
      </c>
      <c r="K2075" s="6">
        <v>0.72022147942861992</v>
      </c>
    </row>
    <row r="2076" spans="1:11" x14ac:dyDescent="0.2">
      <c r="A2076" s="3" t="s">
        <v>18</v>
      </c>
      <c r="B2076" s="1" t="s">
        <v>43</v>
      </c>
      <c r="C2076" s="1" t="s">
        <v>49</v>
      </c>
      <c r="D2076" s="10" t="s">
        <v>39</v>
      </c>
      <c r="E2076" s="1">
        <v>3.6</v>
      </c>
      <c r="F2076" s="1">
        <v>17.265699999999999</v>
      </c>
      <c r="G2076" s="6">
        <v>0.51533899999999999</v>
      </c>
      <c r="H2076" s="1">
        <v>4.1922500000000001E-2</v>
      </c>
      <c r="I2076" s="1">
        <v>2.62077E-2</v>
      </c>
      <c r="J2076" s="1">
        <v>1.9836800000000001</v>
      </c>
      <c r="K2076" s="6">
        <v>0.70822276063662382</v>
      </c>
    </row>
    <row r="2077" spans="1:11" x14ac:dyDescent="0.2">
      <c r="A2077" s="3" t="s">
        <v>18</v>
      </c>
      <c r="B2077" s="1" t="s">
        <v>43</v>
      </c>
      <c r="C2077" s="1" t="s">
        <v>49</v>
      </c>
      <c r="D2077" s="10" t="s">
        <v>39</v>
      </c>
      <c r="E2077" s="1">
        <v>3.8</v>
      </c>
      <c r="F2077" s="1">
        <v>17.265699999999999</v>
      </c>
      <c r="G2077" s="6">
        <v>0.49989800000000001</v>
      </c>
      <c r="H2077" s="1">
        <v>4.55618E-2</v>
      </c>
      <c r="I2077" s="1">
        <v>2.6758799999999999E-2</v>
      </c>
      <c r="J2077" s="1">
        <v>2.2911199999999998</v>
      </c>
      <c r="K2077" s="6">
        <v>0.66240432929802617</v>
      </c>
    </row>
    <row r="2078" spans="1:11" x14ac:dyDescent="0.2">
      <c r="A2078" s="3" t="s">
        <v>18</v>
      </c>
      <c r="B2078" s="1" t="s">
        <v>43</v>
      </c>
      <c r="C2078" s="1" t="s">
        <v>49</v>
      </c>
      <c r="D2078" s="10" t="s">
        <v>39</v>
      </c>
      <c r="E2078" s="1">
        <v>4.0999999999999996</v>
      </c>
      <c r="F2078" s="1">
        <v>17.265699999999999</v>
      </c>
      <c r="G2078" s="6">
        <v>0.51533899999999999</v>
      </c>
      <c r="H2078" s="1">
        <v>5.1654699999999998E-2</v>
      </c>
      <c r="I2078" s="1">
        <v>2.7611799999999999E-2</v>
      </c>
      <c r="J2078" s="1">
        <v>2.4441799999999998</v>
      </c>
      <c r="K2078" s="6">
        <v>0.67766479105492305</v>
      </c>
    </row>
    <row r="2079" spans="1:11" x14ac:dyDescent="0.2">
      <c r="A2079" s="3" t="s">
        <v>18</v>
      </c>
      <c r="B2079" s="1" t="s">
        <v>43</v>
      </c>
      <c r="C2079" s="1" t="s">
        <v>49</v>
      </c>
      <c r="D2079" s="10" t="s">
        <v>39</v>
      </c>
      <c r="E2079" s="1">
        <v>4.3</v>
      </c>
      <c r="F2079" s="1">
        <v>17.265699999999999</v>
      </c>
      <c r="G2079" s="6">
        <v>0.53849999999999998</v>
      </c>
      <c r="H2079" s="1">
        <v>6.01789E-2</v>
      </c>
      <c r="I2079" s="1">
        <v>2.86865E-2</v>
      </c>
      <c r="J2079" s="1">
        <v>2.60785</v>
      </c>
      <c r="K2079" s="6">
        <v>0.68888849089285575</v>
      </c>
    </row>
    <row r="2080" spans="1:11" x14ac:dyDescent="0.2">
      <c r="A2080" s="3" t="s">
        <v>18</v>
      </c>
      <c r="B2080" s="1" t="s">
        <v>43</v>
      </c>
      <c r="C2080" s="1" t="s">
        <v>49</v>
      </c>
      <c r="D2080" s="10" t="s">
        <v>39</v>
      </c>
      <c r="E2080" s="1">
        <v>4.5999999999999996</v>
      </c>
      <c r="F2080" s="1">
        <v>17.265699999999999</v>
      </c>
      <c r="G2080" s="6">
        <v>0.54429099999999997</v>
      </c>
      <c r="H2080" s="1">
        <v>6.6638500000000003E-2</v>
      </c>
      <c r="I2080" s="1">
        <v>2.9427100000000001E-2</v>
      </c>
      <c r="J2080" s="1">
        <v>2.82666</v>
      </c>
      <c r="K2080" s="6">
        <v>0.68948739191349528</v>
      </c>
    </row>
    <row r="2081" spans="1:11" x14ac:dyDescent="0.2">
      <c r="A2081" s="3" t="s">
        <v>18</v>
      </c>
      <c r="B2081" s="1" t="s">
        <v>43</v>
      </c>
      <c r="C2081" s="1" t="s">
        <v>49</v>
      </c>
      <c r="D2081" s="10" t="s">
        <v>39</v>
      </c>
      <c r="E2081" s="1">
        <v>4.8</v>
      </c>
      <c r="F2081" s="1">
        <v>17.265699999999999</v>
      </c>
      <c r="G2081" s="6">
        <v>0.56359199999999998</v>
      </c>
      <c r="H2081" s="1">
        <v>7.2595300000000001E-2</v>
      </c>
      <c r="I2081" s="1">
        <v>3.0063800000000002E-2</v>
      </c>
      <c r="J2081" s="1">
        <v>2.8720300000000001</v>
      </c>
      <c r="K2081" s="6">
        <v>0.69358681526404919</v>
      </c>
    </row>
    <row r="2082" spans="1:11" x14ac:dyDescent="0.2">
      <c r="A2082" s="3" t="s">
        <v>18</v>
      </c>
      <c r="B2082" s="1" t="s">
        <v>43</v>
      </c>
      <c r="C2082" s="1" t="s">
        <v>49</v>
      </c>
      <c r="D2082" s="10" t="s">
        <v>39</v>
      </c>
      <c r="E2082" s="1">
        <v>5.0999999999999996</v>
      </c>
      <c r="F2082" s="1">
        <v>17.265699999999999</v>
      </c>
      <c r="G2082" s="6">
        <v>0.58289299999999999</v>
      </c>
      <c r="H2082" s="1">
        <v>8.4848699999999999E-2</v>
      </c>
      <c r="I2082" s="1">
        <v>3.1259200000000001E-2</v>
      </c>
      <c r="J2082" s="1">
        <v>3.1381800000000002</v>
      </c>
      <c r="K2082" s="6">
        <v>0.70232557018701192</v>
      </c>
    </row>
    <row r="2083" spans="1:11" x14ac:dyDescent="0.2">
      <c r="A2083" s="3" t="s">
        <v>18</v>
      </c>
      <c r="B2083" s="1" t="s">
        <v>43</v>
      </c>
      <c r="C2083" s="1" t="s">
        <v>49</v>
      </c>
      <c r="D2083" s="10" t="s">
        <v>39</v>
      </c>
      <c r="E2083" s="1">
        <v>5.3</v>
      </c>
      <c r="F2083" s="1">
        <v>17.265699999999999</v>
      </c>
      <c r="G2083" s="6">
        <v>0.60412399999999999</v>
      </c>
      <c r="H2083" s="1">
        <v>9.44353E-2</v>
      </c>
      <c r="I2083" s="1">
        <v>3.2106999999999997E-2</v>
      </c>
      <c r="J2083" s="1">
        <v>3.25156</v>
      </c>
      <c r="K2083" s="6">
        <v>0.70654637571663481</v>
      </c>
    </row>
    <row r="2084" spans="1:11" x14ac:dyDescent="0.2">
      <c r="A2084" s="3" t="s">
        <v>18</v>
      </c>
      <c r="B2084" s="1" t="s">
        <v>43</v>
      </c>
      <c r="C2084" s="1" t="s">
        <v>49</v>
      </c>
      <c r="D2084" s="10" t="s">
        <v>39</v>
      </c>
      <c r="E2084" s="1">
        <v>5.6</v>
      </c>
      <c r="F2084" s="1">
        <v>17.265699999999999</v>
      </c>
      <c r="G2084" s="6">
        <v>0.62149500000000002</v>
      </c>
      <c r="H2084" s="1">
        <v>0.104</v>
      </c>
      <c r="I2084" s="1">
        <v>3.2890799999999998E-2</v>
      </c>
      <c r="J2084" s="1">
        <v>3.3835199999999999</v>
      </c>
      <c r="K2084" s="6">
        <v>0.71396897570188367</v>
      </c>
    </row>
    <row r="2085" spans="1:11" x14ac:dyDescent="0.2">
      <c r="A2085" s="3" t="s">
        <v>18</v>
      </c>
      <c r="B2085" s="1" t="s">
        <v>43</v>
      </c>
      <c r="C2085" s="1" t="s">
        <v>49</v>
      </c>
      <c r="D2085" s="10" t="s">
        <v>39</v>
      </c>
      <c r="E2085" s="1">
        <v>5.9</v>
      </c>
      <c r="F2085" s="1">
        <v>17.265699999999999</v>
      </c>
      <c r="G2085" s="6">
        <v>0.64272600000000002</v>
      </c>
      <c r="H2085" s="1">
        <v>0.112803</v>
      </c>
      <c r="I2085" s="1">
        <v>3.35658E-2</v>
      </c>
      <c r="J2085" s="1">
        <v>3.43146</v>
      </c>
      <c r="K2085" s="6">
        <v>0.73348024408029955</v>
      </c>
    </row>
    <row r="2086" spans="1:11" x14ac:dyDescent="0.2">
      <c r="A2086" s="3" t="s">
        <v>18</v>
      </c>
      <c r="B2086" s="1" t="s">
        <v>43</v>
      </c>
      <c r="C2086" s="1" t="s">
        <v>49</v>
      </c>
      <c r="D2086" s="10" t="s">
        <v>39</v>
      </c>
      <c r="E2086" s="1">
        <v>6.1</v>
      </c>
      <c r="F2086" s="1">
        <v>17.265699999999999</v>
      </c>
      <c r="G2086" s="6">
        <v>0.63500599999999996</v>
      </c>
      <c r="H2086" s="1">
        <v>0.116824</v>
      </c>
      <c r="I2086" s="1">
        <v>3.3861000000000002E-2</v>
      </c>
      <c r="J2086" s="1">
        <v>3.6407099999999999</v>
      </c>
      <c r="K2086" s="6">
        <v>0.71366629953471639</v>
      </c>
    </row>
    <row r="2087" spans="1:11" x14ac:dyDescent="0.2">
      <c r="A2087" s="3" t="s">
        <v>18</v>
      </c>
      <c r="B2087" s="1" t="s">
        <v>43</v>
      </c>
      <c r="C2087" s="1" t="s">
        <v>49</v>
      </c>
      <c r="D2087" s="10" t="s">
        <v>39</v>
      </c>
      <c r="E2087" s="1">
        <v>6.4</v>
      </c>
      <c r="F2087" s="1">
        <v>17.265699999999999</v>
      </c>
      <c r="G2087" s="6">
        <v>0.65430699999999997</v>
      </c>
      <c r="H2087" s="1">
        <v>0.12990299999999999</v>
      </c>
      <c r="I2087" s="1">
        <v>3.4771299999999998E-2</v>
      </c>
      <c r="J2087" s="1">
        <v>3.8129900000000001</v>
      </c>
      <c r="K2087" s="6">
        <v>0.73535817842612772</v>
      </c>
    </row>
    <row r="2088" spans="1:11" x14ac:dyDescent="0.2">
      <c r="A2088" s="3" t="s">
        <v>18</v>
      </c>
      <c r="B2088" s="1" t="s">
        <v>43</v>
      </c>
      <c r="C2088" s="1" t="s">
        <v>49</v>
      </c>
      <c r="D2088" s="10" t="s">
        <v>39</v>
      </c>
      <c r="E2088" s="1">
        <v>6.6</v>
      </c>
      <c r="F2088" s="1">
        <v>17.265699999999999</v>
      </c>
      <c r="G2088" s="6">
        <v>0.671678</v>
      </c>
      <c r="H2088" s="1">
        <v>0.139763</v>
      </c>
      <c r="I2088" s="1">
        <v>3.5413199999999999E-2</v>
      </c>
      <c r="J2088" s="1">
        <v>3.89297</v>
      </c>
      <c r="K2088" s="6">
        <v>0.73263147331703027</v>
      </c>
    </row>
    <row r="2089" spans="1:11" x14ac:dyDescent="0.2">
      <c r="A2089" s="3" t="s">
        <v>18</v>
      </c>
      <c r="B2089" s="1" t="s">
        <v>43</v>
      </c>
      <c r="C2089" s="1" t="s">
        <v>49</v>
      </c>
      <c r="D2089" s="10" t="s">
        <v>39</v>
      </c>
      <c r="E2089" s="1">
        <v>6.9</v>
      </c>
      <c r="F2089" s="1">
        <v>17.265699999999999</v>
      </c>
      <c r="G2089" s="6">
        <v>0.67553799999999997</v>
      </c>
      <c r="H2089" s="1">
        <v>0.143618</v>
      </c>
      <c r="I2089" s="1">
        <v>3.56548E-2</v>
      </c>
      <c r="J2089" s="1">
        <v>3.9547400000000001</v>
      </c>
      <c r="K2089" s="6">
        <v>0.74152562373011954</v>
      </c>
    </row>
    <row r="2090" spans="1:11" x14ac:dyDescent="0.2">
      <c r="A2090" s="3" t="s">
        <v>18</v>
      </c>
      <c r="B2090" s="1" t="s">
        <v>43</v>
      </c>
      <c r="C2090" s="1" t="s">
        <v>49</v>
      </c>
      <c r="D2090" s="10" t="s">
        <v>39</v>
      </c>
      <c r="E2090" s="1">
        <v>7.1</v>
      </c>
      <c r="F2090" s="1">
        <v>17.265699999999999</v>
      </c>
      <c r="G2090" s="6">
        <v>0.70062899999999995</v>
      </c>
      <c r="H2090" s="1">
        <v>0.15678</v>
      </c>
      <c r="I2090" s="1">
        <v>3.6445100000000001E-2</v>
      </c>
      <c r="J2090" s="1">
        <v>4.0135100000000001</v>
      </c>
      <c r="K2090" s="6">
        <v>0.74233092433644865</v>
      </c>
    </row>
    <row r="2091" spans="1:11" x14ac:dyDescent="0.2">
      <c r="A2091" s="3" t="s">
        <v>18</v>
      </c>
      <c r="B2091" s="1" t="s">
        <v>43</v>
      </c>
      <c r="C2091" s="1" t="s">
        <v>49</v>
      </c>
      <c r="D2091" s="10" t="s">
        <v>39</v>
      </c>
      <c r="E2091" s="1">
        <v>7.4</v>
      </c>
      <c r="F2091" s="1">
        <v>17.265699999999999</v>
      </c>
      <c r="G2091" s="6">
        <v>0.71221000000000001</v>
      </c>
      <c r="H2091" s="1">
        <v>0.16999300000000001</v>
      </c>
      <c r="I2091" s="1">
        <v>3.7189800000000002E-2</v>
      </c>
      <c r="J2091" s="1">
        <v>4.2113800000000001</v>
      </c>
      <c r="K2091" s="6">
        <v>0.74545427902751082</v>
      </c>
    </row>
    <row r="2092" spans="1:11" x14ac:dyDescent="0.2">
      <c r="A2092" s="3" t="s">
        <v>18</v>
      </c>
      <c r="B2092" s="1" t="s">
        <v>43</v>
      </c>
      <c r="C2092" s="1" t="s">
        <v>49</v>
      </c>
      <c r="D2092" s="10" t="s">
        <v>39</v>
      </c>
      <c r="E2092" s="1">
        <v>7.6</v>
      </c>
      <c r="F2092" s="1">
        <v>17.265699999999999</v>
      </c>
      <c r="G2092" s="6">
        <v>0.71414</v>
      </c>
      <c r="H2092" s="1">
        <v>0.176926</v>
      </c>
      <c r="I2092" s="1">
        <v>3.7563399999999997E-2</v>
      </c>
      <c r="J2092" s="1">
        <v>4.3594799999999996</v>
      </c>
      <c r="K2092" s="6">
        <v>0.72834639646301103</v>
      </c>
    </row>
    <row r="2093" spans="1:11" x14ac:dyDescent="0.2">
      <c r="A2093" s="3" t="s">
        <v>18</v>
      </c>
      <c r="B2093" s="1" t="s">
        <v>43</v>
      </c>
      <c r="C2093" s="1" t="s">
        <v>49</v>
      </c>
      <c r="D2093" s="10" t="s">
        <v>39</v>
      </c>
      <c r="E2093" s="1">
        <v>7.9</v>
      </c>
      <c r="F2093" s="1">
        <v>17.265699999999999</v>
      </c>
      <c r="G2093" s="6">
        <v>0.72765100000000005</v>
      </c>
      <c r="H2093" s="1">
        <v>0.19054499999999999</v>
      </c>
      <c r="I2093" s="1">
        <v>3.8266300000000003E-2</v>
      </c>
      <c r="J2093" s="1">
        <v>4.5223300000000002</v>
      </c>
      <c r="K2093" s="6">
        <v>0.72639433779561358</v>
      </c>
    </row>
    <row r="2094" spans="1:11" x14ac:dyDescent="0.2">
      <c r="A2094" s="3" t="s">
        <v>18</v>
      </c>
      <c r="B2094" s="1" t="s">
        <v>43</v>
      </c>
      <c r="C2094" s="1" t="s">
        <v>49</v>
      </c>
      <c r="D2094" s="10" t="s">
        <v>39</v>
      </c>
      <c r="E2094" s="1">
        <v>8.1</v>
      </c>
      <c r="F2094" s="1">
        <v>17.265699999999999</v>
      </c>
      <c r="G2094" s="6">
        <v>0.74309199999999997</v>
      </c>
      <c r="H2094" s="1">
        <v>0.202016</v>
      </c>
      <c r="I2094" s="1">
        <v>3.8829599999999999E-2</v>
      </c>
      <c r="J2094" s="1">
        <v>4.5973800000000002</v>
      </c>
      <c r="K2094" s="6">
        <v>0.7361355193422161</v>
      </c>
    </row>
    <row r="2095" spans="1:11" x14ac:dyDescent="0.2">
      <c r="A2095" s="3" t="s">
        <v>18</v>
      </c>
      <c r="B2095" s="1" t="s">
        <v>43</v>
      </c>
      <c r="C2095" s="1" t="s">
        <v>49</v>
      </c>
      <c r="D2095" s="10" t="s">
        <v>39</v>
      </c>
      <c r="E2095" s="1">
        <v>8.4</v>
      </c>
      <c r="F2095" s="1">
        <v>17.265699999999999</v>
      </c>
      <c r="G2095" s="6">
        <v>0.74502199999999996</v>
      </c>
      <c r="H2095" s="1">
        <v>0.21405099999999999</v>
      </c>
      <c r="I2095" s="1">
        <v>3.9395399999999997E-2</v>
      </c>
      <c r="J2095" s="1">
        <v>4.8460599999999996</v>
      </c>
      <c r="K2095" s="6">
        <v>0.72149407811274335</v>
      </c>
    </row>
    <row r="2096" spans="1:11" x14ac:dyDescent="0.2">
      <c r="A2096" s="3" t="s">
        <v>18</v>
      </c>
      <c r="B2096" s="1" t="s">
        <v>43</v>
      </c>
      <c r="C2096" s="1" t="s">
        <v>49</v>
      </c>
      <c r="D2096" s="10" t="s">
        <v>39</v>
      </c>
      <c r="E2096" s="1">
        <v>8.6999999999999993</v>
      </c>
      <c r="F2096" s="1">
        <v>17.265699999999999</v>
      </c>
      <c r="G2096" s="6">
        <v>0.77590400000000004</v>
      </c>
      <c r="H2096" s="1">
        <v>0.23302200000000001</v>
      </c>
      <c r="I2096" s="1">
        <v>4.0240699999999997E-2</v>
      </c>
      <c r="J2096" s="1">
        <v>4.8639799999999997</v>
      </c>
      <c r="K2096" s="6">
        <v>0.7362635694223032</v>
      </c>
    </row>
    <row r="2097" spans="1:11" x14ac:dyDescent="0.2">
      <c r="A2097" s="3" t="s">
        <v>18</v>
      </c>
      <c r="B2097" s="1" t="s">
        <v>43</v>
      </c>
      <c r="C2097" s="1" t="s">
        <v>49</v>
      </c>
      <c r="D2097" s="10" t="s">
        <v>39</v>
      </c>
      <c r="E2097" s="1">
        <v>8.9</v>
      </c>
      <c r="F2097" s="1">
        <v>17.265699999999999</v>
      </c>
      <c r="G2097" s="6">
        <v>0.77204300000000003</v>
      </c>
      <c r="H2097" s="1">
        <v>0.234709</v>
      </c>
      <c r="I2097" s="1">
        <v>4.0313399999999999E-2</v>
      </c>
      <c r="J2097" s="1">
        <v>4.9482999999999997</v>
      </c>
      <c r="K2097" s="6">
        <v>0.71556356760864936</v>
      </c>
    </row>
    <row r="2098" spans="1:11" x14ac:dyDescent="0.2">
      <c r="A2098" s="3" t="s">
        <v>18</v>
      </c>
      <c r="B2098" s="1" t="s">
        <v>43</v>
      </c>
      <c r="C2098" s="1" t="s">
        <v>49</v>
      </c>
      <c r="D2098" s="10" t="s">
        <v>39</v>
      </c>
      <c r="E2098" s="1">
        <v>9.1999999999999993</v>
      </c>
      <c r="F2098" s="1">
        <v>17.265699999999999</v>
      </c>
      <c r="G2098" s="6">
        <v>0.75660300000000003</v>
      </c>
      <c r="H2098" s="1">
        <v>0.231321</v>
      </c>
      <c r="I2098" s="1">
        <v>4.0167099999999997E-2</v>
      </c>
      <c r="J2098" s="1">
        <v>5.0779500000000004</v>
      </c>
      <c r="K2098" s="6">
        <v>0.68772087696335082</v>
      </c>
    </row>
    <row r="2099" spans="1:11" x14ac:dyDescent="0.2">
      <c r="A2099" s="3" t="s">
        <v>18</v>
      </c>
      <c r="B2099" s="1" t="s">
        <v>43</v>
      </c>
      <c r="C2099" s="1" t="s">
        <v>49</v>
      </c>
      <c r="D2099" s="10" t="s">
        <v>39</v>
      </c>
      <c r="E2099" s="1">
        <v>9.4</v>
      </c>
      <c r="F2099" s="1">
        <v>17.265699999999999</v>
      </c>
      <c r="G2099" s="6">
        <v>0.75853300000000001</v>
      </c>
      <c r="H2099" s="1">
        <v>0.23704500000000001</v>
      </c>
      <c r="I2099" s="1">
        <v>4.0413299999999999E-2</v>
      </c>
      <c r="J2099" s="1">
        <v>5.1771700000000003</v>
      </c>
      <c r="K2099" s="6">
        <v>0.69928921749391559</v>
      </c>
    </row>
    <row r="2100" spans="1:11" x14ac:dyDescent="0.2">
      <c r="A2100" s="3" t="s">
        <v>18</v>
      </c>
      <c r="B2100" s="1" t="s">
        <v>43</v>
      </c>
      <c r="C2100" s="1" t="s">
        <v>49</v>
      </c>
      <c r="D2100" s="10" t="s">
        <v>39</v>
      </c>
      <c r="E2100" s="1">
        <v>9.6999999999999993</v>
      </c>
      <c r="F2100" s="1">
        <v>17.265699999999999</v>
      </c>
      <c r="G2100" s="6">
        <v>0.781694</v>
      </c>
      <c r="H2100" s="1">
        <v>0.25523499999999999</v>
      </c>
      <c r="I2100" s="1">
        <v>4.1167200000000001E-2</v>
      </c>
      <c r="J2100" s="1">
        <v>5.2490100000000002</v>
      </c>
      <c r="K2100" s="6">
        <v>0.70434939313936618</v>
      </c>
    </row>
    <row r="2101" spans="1:11" x14ac:dyDescent="0.2">
      <c r="A2101" s="3" t="s">
        <v>18</v>
      </c>
      <c r="B2101" s="1" t="s">
        <v>43</v>
      </c>
      <c r="C2101" s="1" t="s">
        <v>49</v>
      </c>
      <c r="D2101" s="10" t="s">
        <v>39</v>
      </c>
      <c r="E2101" s="1">
        <v>9.9</v>
      </c>
      <c r="F2101" s="1">
        <v>17.265699999999999</v>
      </c>
      <c r="G2101" s="6">
        <v>0.76239299999999999</v>
      </c>
      <c r="H2101" s="1">
        <v>0.25445600000000002</v>
      </c>
      <c r="I2101" s="1">
        <v>4.11358E-2</v>
      </c>
      <c r="J2101" s="1">
        <v>5.5012999999999996</v>
      </c>
      <c r="K2101" s="6">
        <v>0.68576555669491068</v>
      </c>
    </row>
    <row r="2102" spans="1:11" x14ac:dyDescent="0.2">
      <c r="A2102" s="3" t="s">
        <v>18</v>
      </c>
      <c r="B2102" s="1" t="s">
        <v>43</v>
      </c>
      <c r="C2102" s="1" t="s">
        <v>49</v>
      </c>
      <c r="D2102" s="10" t="s">
        <v>39</v>
      </c>
      <c r="E2102" s="1">
        <v>10.199999999999999</v>
      </c>
      <c r="F2102" s="1">
        <v>17.265699999999999</v>
      </c>
      <c r="G2102" s="6">
        <v>0.760463</v>
      </c>
      <c r="H2102" s="1">
        <v>0.25378800000000001</v>
      </c>
      <c r="I2102" s="1">
        <v>4.1108699999999998E-2</v>
      </c>
      <c r="J2102" s="1">
        <v>5.5147300000000001</v>
      </c>
      <c r="K2102" s="6">
        <v>0.67581692957120632</v>
      </c>
    </row>
    <row r="2103" spans="1:11" x14ac:dyDescent="0.2">
      <c r="A2103" s="3" t="s">
        <v>18</v>
      </c>
      <c r="B2103" s="1" t="s">
        <v>43</v>
      </c>
      <c r="C2103" s="1" t="s">
        <v>49</v>
      </c>
      <c r="D2103" s="10" t="s">
        <v>39</v>
      </c>
      <c r="E2103" s="1">
        <v>10.4</v>
      </c>
      <c r="F2103" s="1">
        <v>17.265699999999999</v>
      </c>
      <c r="G2103" s="6">
        <v>0.77204300000000003</v>
      </c>
      <c r="H2103" s="1">
        <v>0.26238699999999998</v>
      </c>
      <c r="I2103" s="1">
        <v>4.1452599999999999E-2</v>
      </c>
      <c r="J2103" s="1">
        <v>5.5318199999999997</v>
      </c>
      <c r="K2103" s="6">
        <v>0.67796814078471324</v>
      </c>
    </row>
    <row r="2104" spans="1:11" x14ac:dyDescent="0.2">
      <c r="A2104" s="3" t="s">
        <v>18</v>
      </c>
      <c r="B2104" s="1" t="s">
        <v>43</v>
      </c>
      <c r="C2104" s="1" t="s">
        <v>49</v>
      </c>
      <c r="D2104" s="10" t="s">
        <v>39</v>
      </c>
      <c r="E2104" s="1">
        <v>10.7</v>
      </c>
      <c r="F2104" s="1">
        <v>17.265699999999999</v>
      </c>
      <c r="G2104" s="6">
        <v>0.78362399999999999</v>
      </c>
      <c r="H2104" s="1">
        <v>0.26818500000000001</v>
      </c>
      <c r="I2104" s="1">
        <v>4.1679800000000003E-2</v>
      </c>
      <c r="J2104" s="1">
        <v>5.4881900000000003</v>
      </c>
      <c r="K2104" s="6">
        <v>0.6823556047056365</v>
      </c>
    </row>
    <row r="2105" spans="1:11" x14ac:dyDescent="0.2">
      <c r="A2105" s="3" t="s">
        <v>18</v>
      </c>
      <c r="B2105" s="1" t="s">
        <v>43</v>
      </c>
      <c r="C2105" s="1" t="s">
        <v>49</v>
      </c>
      <c r="D2105" s="10" t="s">
        <v>39</v>
      </c>
      <c r="E2105" s="1">
        <v>10.9</v>
      </c>
      <c r="F2105" s="1">
        <v>17.265699999999999</v>
      </c>
      <c r="G2105" s="6">
        <v>0.77976400000000001</v>
      </c>
      <c r="H2105" s="1">
        <v>0.27504600000000001</v>
      </c>
      <c r="I2105" s="1">
        <v>4.1943800000000003E-2</v>
      </c>
      <c r="J2105" s="1">
        <v>5.6844700000000001</v>
      </c>
      <c r="K2105" s="6">
        <v>0.67109378361863459</v>
      </c>
    </row>
    <row r="2106" spans="1:11" x14ac:dyDescent="0.2">
      <c r="A2106" s="3" t="s">
        <v>18</v>
      </c>
      <c r="B2106" s="1" t="s">
        <v>43</v>
      </c>
      <c r="C2106" s="1" t="s">
        <v>49</v>
      </c>
      <c r="D2106" s="10" t="s">
        <v>39</v>
      </c>
      <c r="E2106" s="1">
        <v>11.2</v>
      </c>
      <c r="F2106" s="1">
        <v>17.265699999999999</v>
      </c>
      <c r="G2106" s="6">
        <v>0.77204300000000003</v>
      </c>
      <c r="H2106" s="1">
        <v>0.27740700000000001</v>
      </c>
      <c r="I2106" s="1">
        <v>4.2033599999999997E-2</v>
      </c>
      <c r="J2106" s="1">
        <v>5.8484999999999996</v>
      </c>
      <c r="K2106" s="6">
        <v>0.65573524040870756</v>
      </c>
    </row>
    <row r="2107" spans="1:11" x14ac:dyDescent="0.2">
      <c r="A2107" s="3" t="s">
        <v>18</v>
      </c>
      <c r="B2107" s="1" t="s">
        <v>43</v>
      </c>
      <c r="C2107" s="1" t="s">
        <v>49</v>
      </c>
      <c r="D2107" s="10" t="s">
        <v>39</v>
      </c>
      <c r="E2107" s="1">
        <v>11.5</v>
      </c>
      <c r="F2107" s="1">
        <v>17.265699999999999</v>
      </c>
      <c r="G2107" s="6">
        <v>0.79520500000000005</v>
      </c>
      <c r="H2107" s="1">
        <v>0.29021599999999997</v>
      </c>
      <c r="I2107" s="1">
        <v>4.2510600000000003E-2</v>
      </c>
      <c r="J2107" s="1">
        <v>5.7673199999999998</v>
      </c>
      <c r="K2107" s="6">
        <v>0.66025539899866326</v>
      </c>
    </row>
    <row r="2108" spans="1:11" x14ac:dyDescent="0.2">
      <c r="A2108" s="3" t="s">
        <v>18</v>
      </c>
      <c r="B2108" s="1" t="s">
        <v>43</v>
      </c>
      <c r="C2108" s="1" t="s">
        <v>49</v>
      </c>
      <c r="D2108" s="10" t="s">
        <v>39</v>
      </c>
      <c r="E2108" s="1">
        <v>11.7</v>
      </c>
      <c r="F2108" s="1">
        <v>17.265699999999999</v>
      </c>
      <c r="G2108" s="6">
        <v>0.78941399999999995</v>
      </c>
      <c r="H2108" s="1">
        <v>0.29372900000000002</v>
      </c>
      <c r="I2108" s="1">
        <v>4.2638599999999999E-2</v>
      </c>
      <c r="J2108" s="1">
        <v>5.9230700000000001</v>
      </c>
      <c r="K2108" s="6">
        <v>0.65967559978941559</v>
      </c>
    </row>
    <row r="2109" spans="1:11" x14ac:dyDescent="0.2">
      <c r="A2109" s="3" t="s">
        <v>18</v>
      </c>
      <c r="B2109" s="1" t="s">
        <v>43</v>
      </c>
      <c r="C2109" s="1" t="s">
        <v>49</v>
      </c>
      <c r="D2109" s="10" t="s">
        <v>39</v>
      </c>
      <c r="E2109" s="1">
        <v>12</v>
      </c>
      <c r="F2109" s="1">
        <v>17.265699999999999</v>
      </c>
      <c r="G2109" s="6">
        <v>0.78555399999999997</v>
      </c>
      <c r="H2109" s="1">
        <v>0.29636299999999999</v>
      </c>
      <c r="I2109" s="1">
        <v>4.2733899999999998E-2</v>
      </c>
      <c r="J2109" s="1">
        <v>6.0350599999999996</v>
      </c>
      <c r="K2109" s="6">
        <v>0.63395608208985332</v>
      </c>
    </row>
    <row r="2110" spans="1:11" x14ac:dyDescent="0.2">
      <c r="A2110" s="3" t="s">
        <v>18</v>
      </c>
      <c r="B2110" s="1" t="s">
        <v>43</v>
      </c>
      <c r="C2110" s="1" t="s">
        <v>49</v>
      </c>
      <c r="D2110" s="10" t="s">
        <v>39</v>
      </c>
      <c r="E2110" s="1">
        <v>12.2</v>
      </c>
      <c r="F2110" s="1">
        <v>17.265699999999999</v>
      </c>
      <c r="G2110" s="6">
        <v>0.82029600000000003</v>
      </c>
      <c r="H2110" s="1">
        <v>0.30584299999999998</v>
      </c>
      <c r="I2110" s="1">
        <v>4.3071600000000002E-2</v>
      </c>
      <c r="J2110" s="1">
        <v>5.7117199999999997</v>
      </c>
      <c r="K2110" s="6">
        <v>0.67140518596123633</v>
      </c>
    </row>
    <row r="2111" spans="1:11" x14ac:dyDescent="0.2">
      <c r="A2111" s="3" t="s">
        <v>18</v>
      </c>
      <c r="B2111" s="1" t="s">
        <v>43</v>
      </c>
      <c r="C2111" s="1" t="s">
        <v>49</v>
      </c>
      <c r="D2111" s="10" t="s">
        <v>39</v>
      </c>
      <c r="E2111" s="1">
        <v>12.5</v>
      </c>
      <c r="F2111" s="1">
        <v>17.265699999999999</v>
      </c>
      <c r="G2111" s="6">
        <v>0.79713500000000004</v>
      </c>
      <c r="H2111" s="1">
        <v>0.30280000000000001</v>
      </c>
      <c r="I2111" s="1">
        <v>4.2964099999999998E-2</v>
      </c>
      <c r="J2111" s="1">
        <v>5.9882799999999996</v>
      </c>
      <c r="K2111" s="6">
        <v>0.64531236086037869</v>
      </c>
    </row>
    <row r="2112" spans="1:11" x14ac:dyDescent="0.2">
      <c r="A2112" s="3" t="s">
        <v>18</v>
      </c>
      <c r="B2112" s="1" t="s">
        <v>43</v>
      </c>
      <c r="C2112" s="1" t="s">
        <v>49</v>
      </c>
      <c r="D2112" s="10" t="s">
        <v>39</v>
      </c>
      <c r="E2112" s="1">
        <v>12.7</v>
      </c>
      <c r="F2112" s="1">
        <v>17.265699999999999</v>
      </c>
      <c r="G2112" s="6">
        <v>0.80871499999999996</v>
      </c>
      <c r="H2112" s="1">
        <v>0.30450300000000002</v>
      </c>
      <c r="I2112" s="1">
        <v>4.3024399999999997E-2</v>
      </c>
      <c r="J2112" s="1">
        <v>5.8507300000000004</v>
      </c>
      <c r="K2112" s="6">
        <v>0.65062068077780189</v>
      </c>
    </row>
    <row r="2113" spans="1:11" x14ac:dyDescent="0.2">
      <c r="A2113" s="3" t="s">
        <v>18</v>
      </c>
      <c r="B2113" s="1" t="s">
        <v>43</v>
      </c>
      <c r="C2113" s="1" t="s">
        <v>49</v>
      </c>
      <c r="D2113" s="10" t="s">
        <v>39</v>
      </c>
      <c r="E2113" s="1">
        <v>13</v>
      </c>
      <c r="F2113" s="1">
        <v>17.265699999999999</v>
      </c>
      <c r="G2113" s="6">
        <v>0.79713500000000004</v>
      </c>
      <c r="H2113" s="1">
        <v>0.30498700000000001</v>
      </c>
      <c r="I2113" s="1">
        <v>4.3041500000000003E-2</v>
      </c>
      <c r="J2113" s="1">
        <v>6.0315399999999997</v>
      </c>
      <c r="K2113" s="6">
        <v>0.63343610689509955</v>
      </c>
    </row>
    <row r="2114" spans="1:11" x14ac:dyDescent="0.2">
      <c r="A2114" s="3" t="s">
        <v>18</v>
      </c>
      <c r="B2114" s="1" t="s">
        <v>43</v>
      </c>
      <c r="C2114" s="1" t="s">
        <v>49</v>
      </c>
      <c r="D2114" s="10" t="s">
        <v>39</v>
      </c>
      <c r="E2114" s="1">
        <v>13.2</v>
      </c>
      <c r="F2114" s="1">
        <v>17.265699999999999</v>
      </c>
      <c r="G2114" s="6">
        <v>0.82029600000000003</v>
      </c>
      <c r="H2114" s="1">
        <v>0.31519399999999997</v>
      </c>
      <c r="I2114" s="1">
        <v>4.3397100000000001E-2</v>
      </c>
      <c r="J2114" s="1">
        <v>5.8863599999999998</v>
      </c>
      <c r="K2114" s="6">
        <v>0.65586426909515394</v>
      </c>
    </row>
    <row r="2115" spans="1:11" x14ac:dyDescent="0.2">
      <c r="A2115" s="3" t="s">
        <v>18</v>
      </c>
      <c r="B2115" s="1" t="s">
        <v>43</v>
      </c>
      <c r="C2115" s="1" t="s">
        <v>49</v>
      </c>
      <c r="D2115" s="10" t="s">
        <v>39</v>
      </c>
      <c r="E2115" s="1">
        <v>13.5</v>
      </c>
      <c r="F2115" s="1">
        <v>17.265699999999999</v>
      </c>
      <c r="G2115" s="6">
        <v>0.80099500000000001</v>
      </c>
      <c r="H2115" s="1">
        <v>0.31222499999999997</v>
      </c>
      <c r="I2115" s="1">
        <v>4.3294600000000003E-2</v>
      </c>
      <c r="J2115" s="1">
        <v>6.1153000000000004</v>
      </c>
      <c r="K2115" s="6">
        <v>0.62783743533469194</v>
      </c>
    </row>
    <row r="2116" spans="1:11" x14ac:dyDescent="0.2">
      <c r="A2116" s="3" t="s">
        <v>18</v>
      </c>
      <c r="B2116" s="1" t="s">
        <v>43</v>
      </c>
      <c r="C2116" s="1" t="s">
        <v>49</v>
      </c>
      <c r="D2116" s="10" t="s">
        <v>39</v>
      </c>
      <c r="E2116" s="1">
        <v>13.7</v>
      </c>
      <c r="F2116" s="1">
        <v>17.265699999999999</v>
      </c>
      <c r="G2116" s="6">
        <v>0.80678499999999997</v>
      </c>
      <c r="H2116" s="1">
        <v>0.31956299999999999</v>
      </c>
      <c r="I2116" s="1">
        <v>4.3546700000000001E-2</v>
      </c>
      <c r="J2116" s="1">
        <v>6.1695000000000002</v>
      </c>
      <c r="K2116" s="6">
        <v>0.62762845696059744</v>
      </c>
    </row>
    <row r="2117" spans="1:11" x14ac:dyDescent="0.2">
      <c r="A2117" s="3" t="s">
        <v>18</v>
      </c>
      <c r="B2117" s="1" t="s">
        <v>43</v>
      </c>
      <c r="C2117" s="1" t="s">
        <v>49</v>
      </c>
      <c r="D2117" s="10" t="s">
        <v>39</v>
      </c>
      <c r="E2117" s="1">
        <v>14</v>
      </c>
      <c r="F2117" s="1">
        <v>17.265699999999999</v>
      </c>
      <c r="G2117" s="6">
        <v>0.81064599999999998</v>
      </c>
      <c r="H2117" s="1">
        <v>0.32176700000000003</v>
      </c>
      <c r="I2117" s="1">
        <v>4.3621699999999999E-2</v>
      </c>
      <c r="J2117" s="1">
        <v>6.1530399999999998</v>
      </c>
      <c r="K2117" s="6">
        <v>0.62038601646921965</v>
      </c>
    </row>
    <row r="2118" spans="1:11" x14ac:dyDescent="0.2">
      <c r="A2118" s="3" t="s">
        <v>18</v>
      </c>
      <c r="B2118" s="1" t="s">
        <v>43</v>
      </c>
      <c r="C2118" s="1" t="s">
        <v>49</v>
      </c>
      <c r="D2118" s="10" t="s">
        <v>39</v>
      </c>
      <c r="E2118" s="1">
        <v>14.2</v>
      </c>
      <c r="F2118" s="1">
        <v>17.265699999999999</v>
      </c>
      <c r="G2118" s="6">
        <v>0.85117799999999999</v>
      </c>
      <c r="H2118" s="1">
        <v>0.35857</v>
      </c>
      <c r="I2118" s="1">
        <v>4.4818799999999999E-2</v>
      </c>
      <c r="J2118" s="1">
        <v>6.2193300000000002</v>
      </c>
      <c r="K2118" s="6">
        <v>0.64099072979343485</v>
      </c>
    </row>
    <row r="2119" spans="1:11" x14ac:dyDescent="0.2">
      <c r="A2119" s="3" t="s">
        <v>18</v>
      </c>
      <c r="B2119" s="1" t="s">
        <v>43</v>
      </c>
      <c r="C2119" s="1" t="s">
        <v>49</v>
      </c>
      <c r="D2119" s="10" t="s">
        <v>39</v>
      </c>
      <c r="E2119" s="1">
        <v>14.5</v>
      </c>
      <c r="F2119" s="1">
        <v>17.265699999999999</v>
      </c>
      <c r="G2119" s="6">
        <v>0.81643600000000005</v>
      </c>
      <c r="H2119" s="1">
        <v>0.33512199999999998</v>
      </c>
      <c r="I2119" s="1">
        <v>4.40674E-2</v>
      </c>
      <c r="J2119" s="1">
        <v>6.3178400000000003</v>
      </c>
      <c r="K2119" s="6">
        <v>0.62574132975665842</v>
      </c>
    </row>
    <row r="2120" spans="1:11" x14ac:dyDescent="0.2">
      <c r="A2120" s="3" t="s">
        <v>18</v>
      </c>
      <c r="B2120" s="1" t="s">
        <v>43</v>
      </c>
      <c r="C2120" s="1" t="s">
        <v>49</v>
      </c>
      <c r="D2120" s="10" t="s">
        <v>39</v>
      </c>
      <c r="E2120" s="1">
        <v>14.8</v>
      </c>
      <c r="F2120" s="1">
        <v>17.265699999999999</v>
      </c>
      <c r="G2120" s="6">
        <v>0.79906500000000003</v>
      </c>
      <c r="H2120" s="1">
        <v>0.33062799999999998</v>
      </c>
      <c r="I2120" s="1">
        <v>4.3918899999999997E-2</v>
      </c>
      <c r="J2120" s="1">
        <v>6.5070600000000001</v>
      </c>
      <c r="K2120" s="6">
        <v>0.60262221149640272</v>
      </c>
    </row>
    <row r="2121" spans="1:11" x14ac:dyDescent="0.2">
      <c r="A2121" s="3" t="s">
        <v>18</v>
      </c>
      <c r="B2121" s="1" t="s">
        <v>43</v>
      </c>
      <c r="C2121" s="1" t="s">
        <v>49</v>
      </c>
      <c r="D2121" s="10" t="s">
        <v>39</v>
      </c>
      <c r="E2121" s="1">
        <v>15</v>
      </c>
      <c r="F2121" s="1">
        <v>17.265699999999999</v>
      </c>
      <c r="G2121" s="6">
        <v>0.849248</v>
      </c>
      <c r="H2121" s="1">
        <v>0.34996300000000002</v>
      </c>
      <c r="I2121" s="1">
        <v>4.4547400000000001E-2</v>
      </c>
      <c r="J2121" s="1">
        <v>6.0976699999999999</v>
      </c>
      <c r="K2121" s="6">
        <v>0.63860915598869039</v>
      </c>
    </row>
    <row r="2122" spans="1:11" x14ac:dyDescent="0.2">
      <c r="A2122" s="3" t="s">
        <v>18</v>
      </c>
      <c r="B2122" s="1" t="s">
        <v>43</v>
      </c>
      <c r="C2122" s="1" t="s">
        <v>49</v>
      </c>
      <c r="D2122" s="10" t="s">
        <v>39</v>
      </c>
      <c r="E2122" s="1">
        <v>15.3</v>
      </c>
      <c r="F2122" s="1">
        <v>17.265699999999999</v>
      </c>
      <c r="G2122" s="6">
        <v>0.828017</v>
      </c>
      <c r="H2122" s="1">
        <v>0.350964</v>
      </c>
      <c r="I2122" s="1">
        <v>4.4579199999999999E-2</v>
      </c>
      <c r="J2122" s="1">
        <v>6.4327100000000002</v>
      </c>
      <c r="K2122" s="6">
        <v>0.61637759051929486</v>
      </c>
    </row>
    <row r="2123" spans="1:11" x14ac:dyDescent="0.2">
      <c r="A2123" s="3" t="s">
        <v>18</v>
      </c>
      <c r="B2123" s="1" t="s">
        <v>43</v>
      </c>
      <c r="C2123" s="1" t="s">
        <v>49</v>
      </c>
      <c r="D2123" s="10" t="s">
        <v>39</v>
      </c>
      <c r="E2123" s="1">
        <v>15.5</v>
      </c>
      <c r="F2123" s="1">
        <v>17.265699999999999</v>
      </c>
      <c r="G2123" s="6">
        <v>0.85503799999999996</v>
      </c>
      <c r="H2123" s="1">
        <v>0.35502099999999998</v>
      </c>
      <c r="I2123" s="1">
        <v>4.4707499999999997E-2</v>
      </c>
      <c r="J2123" s="1">
        <v>6.1022999999999996</v>
      </c>
      <c r="K2123" s="6">
        <v>0.6328551973236225</v>
      </c>
    </row>
    <row r="2124" spans="1:11" x14ac:dyDescent="0.2">
      <c r="A2124" s="3" t="s">
        <v>18</v>
      </c>
      <c r="B2124" s="1" t="s">
        <v>43</v>
      </c>
      <c r="C2124" s="1" t="s">
        <v>49</v>
      </c>
      <c r="D2124" s="10" t="s">
        <v>39</v>
      </c>
      <c r="E2124" s="1">
        <v>15.8</v>
      </c>
      <c r="F2124" s="1">
        <v>17.265699999999999</v>
      </c>
      <c r="G2124" s="6">
        <v>0.824156</v>
      </c>
      <c r="H2124" s="1">
        <v>0.34501799999999999</v>
      </c>
      <c r="I2124" s="1">
        <v>4.4389199999999997E-2</v>
      </c>
      <c r="J2124" s="1">
        <v>6.3831199999999999</v>
      </c>
      <c r="K2124" s="6">
        <v>0.60739496046047148</v>
      </c>
    </row>
    <row r="2125" spans="1:11" x14ac:dyDescent="0.2">
      <c r="A2125" s="3" t="s">
        <v>18</v>
      </c>
      <c r="B2125" s="1" t="s">
        <v>43</v>
      </c>
      <c r="C2125" s="1" t="s">
        <v>49</v>
      </c>
      <c r="D2125" s="10" t="s">
        <v>39</v>
      </c>
      <c r="E2125" s="1">
        <v>16</v>
      </c>
      <c r="F2125" s="1">
        <v>17.265699999999999</v>
      </c>
      <c r="G2125" s="6">
        <v>0.84731800000000002</v>
      </c>
      <c r="H2125" s="1">
        <v>0.357962</v>
      </c>
      <c r="I2125" s="1">
        <v>4.4799800000000001E-2</v>
      </c>
      <c r="J2125" s="1">
        <v>6.2654699999999997</v>
      </c>
      <c r="K2125" s="6">
        <v>0.61227265172809975</v>
      </c>
    </row>
    <row r="2126" spans="1:11" x14ac:dyDescent="0.2">
      <c r="A2126" s="3" t="s">
        <v>18</v>
      </c>
      <c r="B2126" s="1" t="s">
        <v>43</v>
      </c>
      <c r="C2126" s="1" t="s">
        <v>49</v>
      </c>
      <c r="D2126" s="10" t="s">
        <v>39</v>
      </c>
      <c r="E2126" s="1">
        <v>16.3</v>
      </c>
      <c r="F2126" s="1">
        <v>17.265699999999999</v>
      </c>
      <c r="G2126" s="6">
        <v>0.84345700000000001</v>
      </c>
      <c r="H2126" s="1">
        <v>0.348389</v>
      </c>
      <c r="I2126" s="1">
        <v>4.4497200000000001E-2</v>
      </c>
      <c r="J2126" s="1">
        <v>6.1538599999999999</v>
      </c>
      <c r="K2126" s="6">
        <v>0.60948269009820144</v>
      </c>
    </row>
    <row r="2127" spans="1:11" x14ac:dyDescent="0.2">
      <c r="A2127" s="3" t="s">
        <v>18</v>
      </c>
      <c r="B2127" s="1" t="s">
        <v>43</v>
      </c>
      <c r="C2127" s="1" t="s">
        <v>49</v>
      </c>
      <c r="D2127" s="10" t="s">
        <v>39</v>
      </c>
      <c r="E2127" s="1">
        <v>16.5</v>
      </c>
      <c r="F2127" s="1">
        <v>17.265699999999999</v>
      </c>
      <c r="G2127" s="6">
        <v>0.83380699999999996</v>
      </c>
      <c r="H2127" s="1">
        <v>0.34415600000000002</v>
      </c>
      <c r="I2127" s="1">
        <v>4.4361400000000002E-2</v>
      </c>
      <c r="J2127" s="1">
        <v>6.2206299999999999</v>
      </c>
      <c r="K2127" s="6">
        <v>0.60674045290487832</v>
      </c>
    </row>
    <row r="2128" spans="1:11" x14ac:dyDescent="0.2">
      <c r="A2128" s="3" t="s">
        <v>18</v>
      </c>
      <c r="B2128" s="1" t="s">
        <v>43</v>
      </c>
      <c r="C2128" s="1" t="s">
        <v>49</v>
      </c>
      <c r="D2128" s="10" t="s">
        <v>39</v>
      </c>
      <c r="E2128" s="1">
        <v>16.8</v>
      </c>
      <c r="F2128" s="1">
        <v>17.265699999999999</v>
      </c>
      <c r="G2128" s="6">
        <v>0.83766700000000005</v>
      </c>
      <c r="H2128" s="1">
        <v>0.35419600000000001</v>
      </c>
      <c r="I2128" s="1">
        <v>4.4681499999999999E-2</v>
      </c>
      <c r="J2128" s="1">
        <v>6.3432300000000001</v>
      </c>
      <c r="K2128" s="6">
        <v>0.60529883155453112</v>
      </c>
    </row>
    <row r="2129" spans="1:11" x14ac:dyDescent="0.2">
      <c r="A2129" s="3" t="s">
        <v>18</v>
      </c>
      <c r="B2129" s="1" t="s">
        <v>43</v>
      </c>
      <c r="C2129" s="1" t="s">
        <v>49</v>
      </c>
      <c r="D2129" s="10" t="s">
        <v>39</v>
      </c>
      <c r="E2129" s="1">
        <v>17</v>
      </c>
      <c r="F2129" s="1">
        <v>17.265699999999999</v>
      </c>
      <c r="G2129" s="6">
        <v>0.83187699999999998</v>
      </c>
      <c r="H2129" s="1">
        <v>0.358817</v>
      </c>
      <c r="I2129" s="1">
        <v>4.4826499999999998E-2</v>
      </c>
      <c r="J2129" s="1">
        <v>6.5157600000000002</v>
      </c>
      <c r="K2129" s="6">
        <v>0.59530342063832831</v>
      </c>
    </row>
    <row r="2130" spans="1:11" x14ac:dyDescent="0.2">
      <c r="A2130" s="3" t="s">
        <v>18</v>
      </c>
      <c r="B2130" s="1" t="s">
        <v>43</v>
      </c>
      <c r="C2130" s="1" t="s">
        <v>49</v>
      </c>
      <c r="D2130" s="10" t="s">
        <v>39</v>
      </c>
      <c r="E2130" s="1">
        <v>17.3</v>
      </c>
      <c r="F2130" s="1">
        <v>17.265699999999999</v>
      </c>
      <c r="G2130" s="6">
        <v>0.83573699999999995</v>
      </c>
      <c r="H2130" s="1">
        <v>0.35055799999999998</v>
      </c>
      <c r="I2130" s="1">
        <v>4.4566300000000003E-2</v>
      </c>
      <c r="J2130" s="1">
        <v>6.3071200000000003</v>
      </c>
      <c r="K2130" s="6">
        <v>0.58198955431754873</v>
      </c>
    </row>
    <row r="2131" spans="1:11" x14ac:dyDescent="0.2">
      <c r="A2131" s="3" t="s">
        <v>18</v>
      </c>
      <c r="B2131" s="1" t="s">
        <v>43</v>
      </c>
      <c r="C2131" s="1" t="s">
        <v>49</v>
      </c>
      <c r="D2131" s="10" t="s">
        <v>39</v>
      </c>
      <c r="E2131" s="1">
        <v>17.600000000000001</v>
      </c>
      <c r="F2131" s="1">
        <v>17.265699999999999</v>
      </c>
      <c r="G2131" s="6">
        <v>0.86661900000000003</v>
      </c>
      <c r="H2131" s="1">
        <v>0.38085799999999997</v>
      </c>
      <c r="I2131" s="1">
        <v>4.5499600000000001E-2</v>
      </c>
      <c r="J2131" s="1">
        <v>6.3726000000000003</v>
      </c>
      <c r="K2131" s="6">
        <v>0.6034951253481895</v>
      </c>
    </row>
    <row r="2132" spans="1:11" x14ac:dyDescent="0.2">
      <c r="A2132" s="3" t="s">
        <v>18</v>
      </c>
      <c r="B2132" s="1" t="s">
        <v>43</v>
      </c>
      <c r="C2132" s="1" t="s">
        <v>49</v>
      </c>
      <c r="D2132" s="10" t="s">
        <v>39</v>
      </c>
      <c r="E2132" s="1">
        <v>17.8</v>
      </c>
      <c r="F2132" s="1">
        <v>17.265699999999999</v>
      </c>
      <c r="G2132" s="6">
        <v>0.85696799999999995</v>
      </c>
      <c r="H2132" s="1">
        <v>0.38745299999999999</v>
      </c>
      <c r="I2132" s="1">
        <v>4.5695300000000001E-2</v>
      </c>
      <c r="J2132" s="1">
        <v>6.6297800000000002</v>
      </c>
      <c r="K2132" s="6">
        <v>0.59121220274437558</v>
      </c>
    </row>
    <row r="2133" spans="1:11" x14ac:dyDescent="0.2">
      <c r="A2133" s="3" t="s">
        <v>18</v>
      </c>
      <c r="B2133" s="1" t="s">
        <v>43</v>
      </c>
      <c r="C2133" s="1" t="s">
        <v>49</v>
      </c>
      <c r="D2133" s="10" t="s">
        <v>39</v>
      </c>
      <c r="E2133" s="1">
        <v>18.100000000000001</v>
      </c>
      <c r="F2133" s="1">
        <v>17.265699999999999</v>
      </c>
      <c r="G2133" s="6">
        <v>0.85889800000000005</v>
      </c>
      <c r="H2133" s="1">
        <v>0.38</v>
      </c>
      <c r="I2133" s="1">
        <v>4.5473899999999998E-2</v>
      </c>
      <c r="J2133" s="1">
        <v>6.4730600000000003</v>
      </c>
      <c r="K2133" s="6">
        <v>0.58862496230708083</v>
      </c>
    </row>
    <row r="2134" spans="1:11" x14ac:dyDescent="0.2">
      <c r="A2134" s="3" t="s">
        <v>18</v>
      </c>
      <c r="B2134" s="1" t="s">
        <v>43</v>
      </c>
      <c r="C2134" s="1" t="s">
        <v>49</v>
      </c>
      <c r="D2134" s="10" t="s">
        <v>39</v>
      </c>
      <c r="E2134" s="1">
        <v>18.3</v>
      </c>
      <c r="F2134" s="1">
        <v>17.265699999999999</v>
      </c>
      <c r="G2134" s="6">
        <v>0.82608599999999999</v>
      </c>
      <c r="H2134" s="1">
        <v>0.37356899999999998</v>
      </c>
      <c r="I2134" s="1">
        <v>4.5280300000000002E-2</v>
      </c>
      <c r="J2134" s="1">
        <v>6.8790699999999996</v>
      </c>
      <c r="K2134" s="6">
        <v>0.56241855651854222</v>
      </c>
    </row>
    <row r="2135" spans="1:11" x14ac:dyDescent="0.2">
      <c r="A2135" s="3" t="s">
        <v>18</v>
      </c>
      <c r="B2135" s="1" t="s">
        <v>43</v>
      </c>
      <c r="C2135" s="1" t="s">
        <v>49</v>
      </c>
      <c r="D2135" s="10" t="s">
        <v>39</v>
      </c>
      <c r="E2135" s="1">
        <v>18.600000000000001</v>
      </c>
      <c r="F2135" s="1">
        <v>17.265699999999999</v>
      </c>
      <c r="G2135" s="6">
        <v>0.86082800000000004</v>
      </c>
      <c r="H2135" s="1">
        <v>0.38296000000000002</v>
      </c>
      <c r="I2135" s="1">
        <v>4.5562199999999997E-2</v>
      </c>
      <c r="J2135" s="1">
        <v>6.4942700000000002</v>
      </c>
      <c r="K2135" s="6">
        <v>0.58530263676788563</v>
      </c>
    </row>
    <row r="2136" spans="1:11" x14ac:dyDescent="0.2">
      <c r="A2136" s="3" t="s">
        <v>18</v>
      </c>
      <c r="B2136" s="1" t="s">
        <v>43</v>
      </c>
      <c r="C2136" s="1" t="s">
        <v>49</v>
      </c>
      <c r="D2136" s="10" t="s">
        <v>39</v>
      </c>
      <c r="E2136" s="1">
        <v>18.8</v>
      </c>
      <c r="F2136" s="1">
        <v>17.265699999999999</v>
      </c>
      <c r="G2136" s="6">
        <v>0.86275900000000005</v>
      </c>
      <c r="H2136" s="1">
        <v>0.37021700000000002</v>
      </c>
      <c r="I2136" s="1">
        <v>4.5178400000000001E-2</v>
      </c>
      <c r="J2136" s="1">
        <v>6.2501100000000003</v>
      </c>
      <c r="K2136" s="6">
        <v>0.58279169678260456</v>
      </c>
    </row>
    <row r="2137" spans="1:11" x14ac:dyDescent="0.2">
      <c r="A2137" s="3" t="s">
        <v>18</v>
      </c>
      <c r="B2137" s="1" t="s">
        <v>43</v>
      </c>
      <c r="C2137" s="1" t="s">
        <v>49</v>
      </c>
      <c r="D2137" s="10" t="s">
        <v>39</v>
      </c>
      <c r="E2137" s="1">
        <v>19.100000000000001</v>
      </c>
      <c r="F2137" s="1">
        <v>17.265699999999999</v>
      </c>
      <c r="G2137" s="6">
        <v>0.86661900000000003</v>
      </c>
      <c r="H2137" s="1">
        <v>0.37839299999999998</v>
      </c>
      <c r="I2137" s="1">
        <v>4.5425800000000002E-2</v>
      </c>
      <c r="J2137" s="1">
        <v>6.3313600000000001</v>
      </c>
      <c r="K2137" s="6">
        <v>0.58085551318055995</v>
      </c>
    </row>
    <row r="2138" spans="1:11" x14ac:dyDescent="0.2">
      <c r="A2138" s="3" t="s">
        <v>18</v>
      </c>
      <c r="B2138" s="1" t="s">
        <v>43</v>
      </c>
      <c r="C2138" s="1" t="s">
        <v>49</v>
      </c>
      <c r="D2138" s="10" t="s">
        <v>39</v>
      </c>
      <c r="E2138" s="1">
        <v>19.3</v>
      </c>
      <c r="F2138" s="1">
        <v>17.265699999999999</v>
      </c>
      <c r="G2138" s="6">
        <v>0.84731800000000002</v>
      </c>
      <c r="H2138" s="1">
        <v>0.38464799999999999</v>
      </c>
      <c r="I2138" s="1">
        <v>4.5612399999999997E-2</v>
      </c>
      <c r="J2138" s="1">
        <v>6.7325799999999996</v>
      </c>
      <c r="K2138" s="6">
        <v>0.57161611527875222</v>
      </c>
    </row>
    <row r="2139" spans="1:11" x14ac:dyDescent="0.2">
      <c r="A2139" s="3" t="s">
        <v>18</v>
      </c>
      <c r="B2139" s="1" t="s">
        <v>43</v>
      </c>
      <c r="C2139" s="1" t="s">
        <v>49</v>
      </c>
      <c r="D2139" s="10" t="s">
        <v>39</v>
      </c>
      <c r="E2139" s="1">
        <v>19.600000000000001</v>
      </c>
      <c r="F2139" s="1">
        <v>17.265699999999999</v>
      </c>
      <c r="G2139" s="6">
        <v>0.86275900000000005</v>
      </c>
      <c r="H2139" s="1">
        <v>0.39532200000000001</v>
      </c>
      <c r="I2139" s="1">
        <v>4.5925500000000001E-2</v>
      </c>
      <c r="J2139" s="1">
        <v>6.6739300000000004</v>
      </c>
      <c r="K2139" s="6">
        <v>0.57307901798761862</v>
      </c>
    </row>
    <row r="2140" spans="1:11" x14ac:dyDescent="0.2">
      <c r="A2140" s="3" t="s">
        <v>18</v>
      </c>
      <c r="B2140" s="1" t="s">
        <v>43</v>
      </c>
      <c r="C2140" s="1" t="s">
        <v>49</v>
      </c>
      <c r="D2140" s="10" t="s">
        <v>39</v>
      </c>
      <c r="E2140" s="1">
        <v>19.8</v>
      </c>
      <c r="F2140" s="1">
        <v>17.265699999999999</v>
      </c>
      <c r="G2140" s="6">
        <v>0.86468900000000004</v>
      </c>
      <c r="H2140" s="1">
        <v>0.39133200000000001</v>
      </c>
      <c r="I2140" s="1">
        <v>4.5809200000000001E-2</v>
      </c>
      <c r="J2140" s="1">
        <v>6.5771100000000002</v>
      </c>
      <c r="K2140" s="6">
        <v>0.57956192148635699</v>
      </c>
    </row>
    <row r="2141" spans="1:11" x14ac:dyDescent="0.2">
      <c r="A2141" s="3" t="s">
        <v>18</v>
      </c>
      <c r="B2141" s="1" t="s">
        <v>43</v>
      </c>
      <c r="C2141" s="1" t="s">
        <v>49</v>
      </c>
      <c r="D2141" s="10" t="s">
        <v>39</v>
      </c>
      <c r="E2141" s="1">
        <v>20.100000000000001</v>
      </c>
      <c r="F2141" s="1">
        <v>17.265699999999999</v>
      </c>
      <c r="G2141" s="6">
        <v>0.87240899999999999</v>
      </c>
      <c r="H2141" s="1">
        <v>0.40116400000000002</v>
      </c>
      <c r="I2141" s="1">
        <v>4.6094299999999998E-2</v>
      </c>
      <c r="J2141" s="1">
        <v>6.6235600000000003</v>
      </c>
      <c r="K2141" s="6">
        <v>0.57726878717899521</v>
      </c>
    </row>
    <row r="2142" spans="1:11" x14ac:dyDescent="0.2">
      <c r="A2142" s="3" t="s">
        <v>18</v>
      </c>
      <c r="B2142" s="1" t="s">
        <v>43</v>
      </c>
      <c r="C2142" s="1" t="s">
        <v>49</v>
      </c>
      <c r="D2142" s="10" t="s">
        <v>39</v>
      </c>
      <c r="E2142" s="1">
        <v>20.399999999999999</v>
      </c>
      <c r="F2142" s="1">
        <v>17.265699999999999</v>
      </c>
      <c r="G2142" s="6">
        <v>0.84152700000000003</v>
      </c>
      <c r="H2142" s="1">
        <v>0.37748100000000001</v>
      </c>
      <c r="I2142" s="1">
        <v>4.5398399999999998E-2</v>
      </c>
      <c r="J2142" s="1">
        <v>6.6983499999999996</v>
      </c>
      <c r="K2142" s="6">
        <v>0.54499867235718125</v>
      </c>
    </row>
    <row r="2143" spans="1:11" x14ac:dyDescent="0.2">
      <c r="A2143" s="3" t="s">
        <v>18</v>
      </c>
      <c r="B2143" s="1" t="s">
        <v>43</v>
      </c>
      <c r="C2143" s="1" t="s">
        <v>49</v>
      </c>
      <c r="D2143" s="10" t="s">
        <v>39</v>
      </c>
      <c r="E2143" s="1">
        <v>20.6</v>
      </c>
      <c r="F2143" s="1">
        <v>17.265699999999999</v>
      </c>
      <c r="G2143" s="6">
        <v>0.87240899999999999</v>
      </c>
      <c r="H2143" s="1">
        <v>0.39797500000000002</v>
      </c>
      <c r="I2143" s="1">
        <v>4.6002399999999999E-2</v>
      </c>
      <c r="J2143" s="1">
        <v>6.5709099999999996</v>
      </c>
      <c r="K2143" s="6">
        <v>0.56855204504574952</v>
      </c>
    </row>
    <row r="2144" spans="1:11" x14ac:dyDescent="0.2">
      <c r="A2144" s="3" t="s">
        <v>18</v>
      </c>
      <c r="B2144" s="1" t="s">
        <v>43</v>
      </c>
      <c r="C2144" s="1" t="s">
        <v>49</v>
      </c>
      <c r="D2144" s="10" t="s">
        <v>39</v>
      </c>
      <c r="E2144" s="1">
        <v>20.9</v>
      </c>
      <c r="F2144" s="1">
        <v>17.265699999999999</v>
      </c>
      <c r="G2144" s="6">
        <v>0.870479</v>
      </c>
      <c r="H2144" s="1">
        <v>0.402119</v>
      </c>
      <c r="I2144" s="1">
        <v>4.6121700000000002E-2</v>
      </c>
      <c r="J2144" s="1">
        <v>6.6688099999999997</v>
      </c>
      <c r="K2144" s="6">
        <v>0.55955247578213885</v>
      </c>
    </row>
    <row r="2145" spans="1:11" x14ac:dyDescent="0.2">
      <c r="A2145" s="3" t="s">
        <v>18</v>
      </c>
      <c r="B2145" s="1" t="s">
        <v>43</v>
      </c>
      <c r="C2145" s="1" t="s">
        <v>49</v>
      </c>
      <c r="D2145" s="10" t="s">
        <v>39</v>
      </c>
      <c r="E2145" s="1">
        <v>21.1</v>
      </c>
      <c r="F2145" s="1">
        <v>17.265699999999999</v>
      </c>
      <c r="G2145" s="6">
        <v>0.86854900000000002</v>
      </c>
      <c r="H2145" s="1">
        <v>0.39902900000000002</v>
      </c>
      <c r="I2145" s="1">
        <v>4.6032799999999999E-2</v>
      </c>
      <c r="J2145" s="1">
        <v>6.6470000000000002</v>
      </c>
      <c r="K2145" s="6">
        <v>0.54744508524786495</v>
      </c>
    </row>
    <row r="2146" spans="1:11" x14ac:dyDescent="0.2">
      <c r="A2146" s="3" t="s">
        <v>18</v>
      </c>
      <c r="B2146" s="1" t="s">
        <v>43</v>
      </c>
      <c r="C2146" s="1" t="s">
        <v>49</v>
      </c>
      <c r="D2146" s="10" t="s">
        <v>39</v>
      </c>
      <c r="E2146" s="1">
        <v>21.4</v>
      </c>
      <c r="F2146" s="1">
        <v>17.265699999999999</v>
      </c>
      <c r="G2146" s="6">
        <v>0.89171</v>
      </c>
      <c r="H2146" s="1">
        <v>0.40379199999999998</v>
      </c>
      <c r="I2146" s="1">
        <v>4.6169599999999998E-2</v>
      </c>
      <c r="J2146" s="1">
        <v>6.3814500000000001</v>
      </c>
      <c r="K2146" s="6">
        <v>0.55797087846420501</v>
      </c>
    </row>
    <row r="2147" spans="1:11" x14ac:dyDescent="0.2">
      <c r="A2147" s="3" t="s">
        <v>18</v>
      </c>
      <c r="B2147" s="1" t="s">
        <v>43</v>
      </c>
      <c r="C2147" s="1" t="s">
        <v>49</v>
      </c>
      <c r="D2147" s="10" t="s">
        <v>39</v>
      </c>
      <c r="E2147" s="1">
        <v>21.6</v>
      </c>
      <c r="F2147" s="1">
        <v>17.265699999999999</v>
      </c>
      <c r="G2147" s="6">
        <v>0.86854900000000002</v>
      </c>
      <c r="H2147" s="1">
        <v>0.40619699999999997</v>
      </c>
      <c r="I2147" s="1">
        <v>4.62382E-2</v>
      </c>
      <c r="J2147" s="1">
        <v>6.7664099999999996</v>
      </c>
      <c r="K2147" s="6">
        <v>0.53444235916684613</v>
      </c>
    </row>
    <row r="2148" spans="1:11" x14ac:dyDescent="0.2">
      <c r="A2148" s="3" t="s">
        <v>18</v>
      </c>
      <c r="B2148" s="1" t="s">
        <v>43</v>
      </c>
      <c r="C2148" s="1" t="s">
        <v>49</v>
      </c>
      <c r="D2148" s="10" t="s">
        <v>39</v>
      </c>
      <c r="E2148" s="1">
        <v>21.9</v>
      </c>
      <c r="F2148" s="1">
        <v>17.265699999999999</v>
      </c>
      <c r="G2148" s="6">
        <v>0.89943099999999998</v>
      </c>
      <c r="H2148" s="1">
        <v>0.42372700000000002</v>
      </c>
      <c r="I2148" s="1">
        <v>4.6729199999999999E-2</v>
      </c>
      <c r="J2148" s="1">
        <v>6.5820400000000001</v>
      </c>
      <c r="K2148" s="6">
        <v>0.55344491277728203</v>
      </c>
    </row>
    <row r="2149" spans="1:11" x14ac:dyDescent="0.2">
      <c r="A2149" s="3" t="s">
        <v>18</v>
      </c>
      <c r="B2149" s="1" t="s">
        <v>43</v>
      </c>
      <c r="C2149" s="1" t="s">
        <v>49</v>
      </c>
      <c r="D2149" s="10" t="s">
        <v>39</v>
      </c>
      <c r="E2149" s="1">
        <v>22.1</v>
      </c>
      <c r="F2149" s="1">
        <v>17.265699999999999</v>
      </c>
      <c r="G2149" s="6">
        <v>0.89556999999999998</v>
      </c>
      <c r="H2149" s="1">
        <v>0.42449100000000001</v>
      </c>
      <c r="I2149" s="1">
        <v>4.6750199999999999E-2</v>
      </c>
      <c r="J2149" s="1">
        <v>6.6508799999999999</v>
      </c>
      <c r="K2149" s="6">
        <v>0.54269076013185957</v>
      </c>
    </row>
    <row r="2150" spans="1:11" x14ac:dyDescent="0.2">
      <c r="A2150" s="3" t="s">
        <v>18</v>
      </c>
      <c r="B2150" s="1" t="s">
        <v>43</v>
      </c>
      <c r="C2150" s="1" t="s">
        <v>49</v>
      </c>
      <c r="D2150" s="10" t="s">
        <v>39</v>
      </c>
      <c r="E2150" s="1">
        <v>22.4</v>
      </c>
      <c r="F2150" s="1">
        <v>17.265699999999999</v>
      </c>
      <c r="G2150" s="6">
        <v>0.90522100000000005</v>
      </c>
      <c r="H2150" s="1">
        <v>0.41821000000000003</v>
      </c>
      <c r="I2150" s="1">
        <v>4.6576300000000001E-2</v>
      </c>
      <c r="J2150" s="1">
        <v>6.4135099999999996</v>
      </c>
      <c r="K2150" s="6">
        <v>0.54982507076130671</v>
      </c>
    </row>
    <row r="2151" spans="1:11" x14ac:dyDescent="0.2">
      <c r="A2151" s="3" t="s">
        <v>18</v>
      </c>
      <c r="B2151" s="1" t="s">
        <v>43</v>
      </c>
      <c r="C2151" s="1" t="s">
        <v>49</v>
      </c>
      <c r="D2151" s="10" t="s">
        <v>39</v>
      </c>
      <c r="E2151" s="1">
        <v>22.6</v>
      </c>
      <c r="F2151" s="1">
        <v>17.265699999999999</v>
      </c>
      <c r="G2151" s="6">
        <v>0.90715100000000004</v>
      </c>
      <c r="H2151" s="1">
        <v>0.42274600000000001</v>
      </c>
      <c r="I2151" s="1">
        <v>4.6702100000000003E-2</v>
      </c>
      <c r="J2151" s="1">
        <v>6.4554999999999998</v>
      </c>
      <c r="K2151" s="6">
        <v>0.54970852724452202</v>
      </c>
    </row>
    <row r="2152" spans="1:11" x14ac:dyDescent="0.2">
      <c r="A2152" s="3" t="s">
        <v>18</v>
      </c>
      <c r="B2152" s="1" t="s">
        <v>43</v>
      </c>
      <c r="C2152" s="1" t="s">
        <v>49</v>
      </c>
      <c r="D2152" s="10" t="s">
        <v>39</v>
      </c>
      <c r="E2152" s="1">
        <v>22.9</v>
      </c>
      <c r="F2152" s="1">
        <v>17.265699999999999</v>
      </c>
      <c r="G2152" s="6">
        <v>0.89749999999999996</v>
      </c>
      <c r="H2152" s="1">
        <v>0.41683100000000001</v>
      </c>
      <c r="I2152" s="1">
        <v>4.65379E-2</v>
      </c>
      <c r="J2152" s="1">
        <v>6.5027999999999997</v>
      </c>
      <c r="K2152" s="6">
        <v>0.53387027695821831</v>
      </c>
    </row>
    <row r="2153" spans="1:11" x14ac:dyDescent="0.2">
      <c r="A2153" s="3" t="s">
        <v>18</v>
      </c>
      <c r="B2153" s="1" t="s">
        <v>43</v>
      </c>
      <c r="C2153" s="1" t="s">
        <v>49</v>
      </c>
      <c r="D2153" s="10" t="s">
        <v>39</v>
      </c>
      <c r="E2153" s="1">
        <v>23.2</v>
      </c>
      <c r="F2153" s="1">
        <v>17.265699999999999</v>
      </c>
      <c r="G2153" s="6">
        <v>0.90715100000000004</v>
      </c>
      <c r="H2153" s="1">
        <v>0.43861600000000001</v>
      </c>
      <c r="I2153" s="1">
        <v>4.71344E-2</v>
      </c>
      <c r="J2153" s="1">
        <v>6.6978400000000002</v>
      </c>
      <c r="K2153" s="6">
        <v>0.54147600771191351</v>
      </c>
    </row>
    <row r="2154" spans="1:11" x14ac:dyDescent="0.2">
      <c r="A2154" s="3" t="s">
        <v>18</v>
      </c>
      <c r="B2154" s="1" t="s">
        <v>43</v>
      </c>
      <c r="C2154" s="1" t="s">
        <v>49</v>
      </c>
      <c r="D2154" s="10" t="s">
        <v>39</v>
      </c>
      <c r="E2154" s="1">
        <v>23.4</v>
      </c>
      <c r="F2154" s="1">
        <v>17.265699999999999</v>
      </c>
      <c r="G2154" s="6">
        <v>0.90715100000000004</v>
      </c>
      <c r="H2154" s="1">
        <v>0.44090800000000002</v>
      </c>
      <c r="I2154" s="1">
        <v>4.7195800000000003E-2</v>
      </c>
      <c r="J2154" s="1">
        <v>6.73285</v>
      </c>
      <c r="K2154" s="6">
        <v>0.53714443049667238</v>
      </c>
    </row>
    <row r="2155" spans="1:11" x14ac:dyDescent="0.2">
      <c r="A2155" s="3" t="s">
        <v>18</v>
      </c>
      <c r="B2155" s="1" t="s">
        <v>43</v>
      </c>
      <c r="C2155" s="1" t="s">
        <v>49</v>
      </c>
      <c r="D2155" s="10" t="s">
        <v>39</v>
      </c>
      <c r="E2155" s="1">
        <v>23.7</v>
      </c>
      <c r="F2155" s="1">
        <v>17.265699999999999</v>
      </c>
      <c r="G2155" s="6">
        <v>0.92838200000000004</v>
      </c>
      <c r="H2155" s="1">
        <v>0.45863399999999999</v>
      </c>
      <c r="I2155" s="1">
        <v>4.7663200000000003E-2</v>
      </c>
      <c r="J2155" s="1">
        <v>6.6868699999999999</v>
      </c>
      <c r="K2155" s="6">
        <v>0.54227603810725411</v>
      </c>
    </row>
    <row r="2156" spans="1:11" x14ac:dyDescent="0.2">
      <c r="A2156" s="3" t="s">
        <v>18</v>
      </c>
      <c r="B2156" s="1" t="s">
        <v>43</v>
      </c>
      <c r="C2156" s="1" t="s">
        <v>49</v>
      </c>
      <c r="D2156" s="10" t="s">
        <v>39</v>
      </c>
      <c r="E2156" s="1">
        <v>23.9</v>
      </c>
      <c r="F2156" s="1">
        <v>17.265699999999999</v>
      </c>
      <c r="G2156" s="6">
        <v>0.91680200000000001</v>
      </c>
      <c r="H2156" s="1">
        <v>0.453515</v>
      </c>
      <c r="I2156" s="1">
        <v>4.7529599999999998E-2</v>
      </c>
      <c r="J2156" s="1">
        <v>6.7803300000000002</v>
      </c>
      <c r="K2156" s="6">
        <v>0.52660715926844959</v>
      </c>
    </row>
    <row r="2157" spans="1:11" x14ac:dyDescent="0.2">
      <c r="A2157" s="3" t="s">
        <v>18</v>
      </c>
      <c r="B2157" s="1" t="s">
        <v>43</v>
      </c>
      <c r="C2157" s="1" t="s">
        <v>49</v>
      </c>
      <c r="D2157" s="10" t="s">
        <v>39</v>
      </c>
      <c r="E2157" s="1">
        <v>24.2</v>
      </c>
      <c r="F2157" s="1">
        <v>17.265699999999999</v>
      </c>
      <c r="G2157" s="6">
        <v>0.93610300000000002</v>
      </c>
      <c r="H2157" s="1">
        <v>0.47243400000000002</v>
      </c>
      <c r="I2157" s="1">
        <v>4.8017799999999999E-2</v>
      </c>
      <c r="J2157" s="1">
        <v>6.7749199999999998</v>
      </c>
      <c r="K2157" s="6">
        <v>0.53355315280398075</v>
      </c>
    </row>
    <row r="2158" spans="1:11" x14ac:dyDescent="0.2">
      <c r="A2158" s="3" t="s">
        <v>18</v>
      </c>
      <c r="B2158" s="1" t="s">
        <v>43</v>
      </c>
      <c r="C2158" s="1" t="s">
        <v>49</v>
      </c>
      <c r="D2158" s="10" t="s">
        <v>39</v>
      </c>
      <c r="E2158" s="1">
        <v>24.4</v>
      </c>
      <c r="F2158" s="1">
        <v>17.265699999999999</v>
      </c>
      <c r="G2158" s="6">
        <v>0.93031200000000003</v>
      </c>
      <c r="H2158" s="1">
        <v>0.47305999999999998</v>
      </c>
      <c r="I2158" s="1">
        <v>4.8033699999999999E-2</v>
      </c>
      <c r="J2158" s="1">
        <v>6.8685999999999998</v>
      </c>
      <c r="K2158" s="6">
        <v>0.53142161875003568</v>
      </c>
    </row>
    <row r="2159" spans="1:11" x14ac:dyDescent="0.2">
      <c r="A2159" s="3" t="s">
        <v>18</v>
      </c>
      <c r="B2159" s="1" t="s">
        <v>43</v>
      </c>
      <c r="C2159" s="1" t="s">
        <v>49</v>
      </c>
      <c r="D2159" s="10" t="s">
        <v>39</v>
      </c>
      <c r="E2159" s="1">
        <v>24.7</v>
      </c>
      <c r="F2159" s="1">
        <v>17.265699999999999</v>
      </c>
      <c r="G2159" s="6">
        <v>0.90908100000000003</v>
      </c>
      <c r="H2159" s="1">
        <v>0.463839</v>
      </c>
      <c r="I2159" s="1">
        <v>4.7797899999999997E-2</v>
      </c>
      <c r="J2159" s="1">
        <v>7.0529700000000002</v>
      </c>
      <c r="K2159" s="6">
        <v>0.51363120158652131</v>
      </c>
    </row>
    <row r="2160" spans="1:11" x14ac:dyDescent="0.2">
      <c r="A2160" s="3" t="s">
        <v>18</v>
      </c>
      <c r="B2160" s="1" t="s">
        <v>43</v>
      </c>
      <c r="C2160" s="1" t="s">
        <v>49</v>
      </c>
      <c r="D2160" s="10" t="s">
        <v>39</v>
      </c>
      <c r="E2160" s="1">
        <v>24.9</v>
      </c>
      <c r="F2160" s="1">
        <v>17.265699999999999</v>
      </c>
      <c r="G2160" s="6">
        <v>0.92066199999999998</v>
      </c>
      <c r="H2160" s="1">
        <v>0.46174999999999999</v>
      </c>
      <c r="I2160" s="1">
        <v>4.7743899999999999E-2</v>
      </c>
      <c r="J2160" s="1">
        <v>6.8456799999999998</v>
      </c>
      <c r="K2160" s="6">
        <v>0.52017447214830126</v>
      </c>
    </row>
    <row r="2161" spans="1:11" x14ac:dyDescent="0.2">
      <c r="A2161" s="3" t="s">
        <v>18</v>
      </c>
      <c r="B2161" s="1" t="s">
        <v>43</v>
      </c>
      <c r="C2161" s="1" t="s">
        <v>49</v>
      </c>
      <c r="D2161" s="10" t="s">
        <v>39</v>
      </c>
      <c r="E2161" s="1">
        <v>25.2</v>
      </c>
      <c r="F2161" s="1">
        <v>17.265699999999999</v>
      </c>
      <c r="G2161" s="6">
        <v>0.93610300000000002</v>
      </c>
      <c r="H2161" s="1">
        <v>0.48213499999999998</v>
      </c>
      <c r="I2161" s="1">
        <v>4.8262399999999997E-2</v>
      </c>
      <c r="J2161" s="1">
        <v>6.9140300000000003</v>
      </c>
      <c r="K2161" s="6">
        <v>0.52375844859227427</v>
      </c>
    </row>
    <row r="2162" spans="1:11" x14ac:dyDescent="0.2">
      <c r="A2162" s="3" t="s">
        <v>18</v>
      </c>
      <c r="B2162" s="1" t="s">
        <v>43</v>
      </c>
      <c r="C2162" s="1" t="s">
        <v>49</v>
      </c>
      <c r="D2162" s="10" t="s">
        <v>39</v>
      </c>
      <c r="E2162" s="1">
        <v>25.4</v>
      </c>
      <c r="F2162" s="1">
        <v>17.265699999999999</v>
      </c>
      <c r="G2162" s="6">
        <v>0.92452199999999995</v>
      </c>
      <c r="H2162" s="1">
        <v>0.47789399999999999</v>
      </c>
      <c r="I2162" s="1">
        <v>4.8155900000000001E-2</v>
      </c>
      <c r="J2162" s="1">
        <v>7.0259799999999997</v>
      </c>
      <c r="K2162" s="6">
        <v>0.51560842577255772</v>
      </c>
    </row>
    <row r="2163" spans="1:11" x14ac:dyDescent="0.2">
      <c r="A2163" s="3" t="s">
        <v>18</v>
      </c>
      <c r="B2163" s="1" t="s">
        <v>43</v>
      </c>
      <c r="C2163" s="1" t="s">
        <v>49</v>
      </c>
      <c r="D2163" s="10" t="s">
        <v>39</v>
      </c>
      <c r="E2163" s="1">
        <v>25.7</v>
      </c>
      <c r="F2163" s="1">
        <v>17.265699999999999</v>
      </c>
      <c r="G2163" s="6">
        <v>0.94575299999999995</v>
      </c>
      <c r="H2163" s="1">
        <v>0.49723600000000001</v>
      </c>
      <c r="I2163" s="1">
        <v>4.8635900000000003E-2</v>
      </c>
      <c r="J2163" s="1">
        <v>6.9858000000000002</v>
      </c>
      <c r="K2163" s="6">
        <v>0.52406450004155924</v>
      </c>
    </row>
    <row r="2164" spans="1:11" x14ac:dyDescent="0.2">
      <c r="A2164" s="3" t="s">
        <v>18</v>
      </c>
      <c r="B2164" s="1" t="s">
        <v>43</v>
      </c>
      <c r="C2164" s="1" t="s">
        <v>49</v>
      </c>
      <c r="D2164" s="10" t="s">
        <v>39</v>
      </c>
      <c r="E2164" s="1">
        <v>26</v>
      </c>
      <c r="F2164" s="1">
        <v>17.265699999999999</v>
      </c>
      <c r="G2164" s="6">
        <v>0.93417300000000003</v>
      </c>
      <c r="H2164" s="1">
        <v>0.47239100000000001</v>
      </c>
      <c r="I2164" s="1">
        <v>4.8016700000000002E-2</v>
      </c>
      <c r="J2164" s="1">
        <v>6.8023199999999999</v>
      </c>
      <c r="K2164" s="6">
        <v>0.51271281325122664</v>
      </c>
    </row>
    <row r="2165" spans="1:11" x14ac:dyDescent="0.2">
      <c r="A2165" s="3" t="s">
        <v>18</v>
      </c>
      <c r="B2165" s="1" t="s">
        <v>43</v>
      </c>
      <c r="C2165" s="1" t="s">
        <v>49</v>
      </c>
      <c r="D2165" s="10" t="s">
        <v>39</v>
      </c>
      <c r="E2165" s="1">
        <v>26.2</v>
      </c>
      <c r="F2165" s="1">
        <v>17.265699999999999</v>
      </c>
      <c r="G2165" s="6">
        <v>0.93996299999999999</v>
      </c>
      <c r="H2165" s="1">
        <v>0.498394</v>
      </c>
      <c r="I2165" s="1">
        <v>4.8664199999999998E-2</v>
      </c>
      <c r="J2165" s="1">
        <v>7.0886100000000001</v>
      </c>
      <c r="K2165" s="6">
        <v>0.51155562570069546</v>
      </c>
    </row>
    <row r="2166" spans="1:11" x14ac:dyDescent="0.2">
      <c r="A2166" s="3" t="s">
        <v>18</v>
      </c>
      <c r="B2166" s="1" t="s">
        <v>43</v>
      </c>
      <c r="C2166" s="1" t="s">
        <v>49</v>
      </c>
      <c r="D2166" s="10" t="s">
        <v>39</v>
      </c>
      <c r="E2166" s="1">
        <v>26.5</v>
      </c>
      <c r="F2166" s="1">
        <v>17.265699999999999</v>
      </c>
      <c r="G2166" s="6">
        <v>0.92645200000000005</v>
      </c>
      <c r="H2166" s="1">
        <v>0.47898600000000002</v>
      </c>
      <c r="I2166" s="1">
        <v>4.8183400000000001E-2</v>
      </c>
      <c r="J2166" s="1">
        <v>7.0127300000000004</v>
      </c>
      <c r="K2166" s="6">
        <v>0.50367350045395487</v>
      </c>
    </row>
    <row r="2167" spans="1:11" x14ac:dyDescent="0.2">
      <c r="A2167" s="3" t="s">
        <v>18</v>
      </c>
      <c r="B2167" s="1" t="s">
        <v>43</v>
      </c>
      <c r="C2167" s="1" t="s">
        <v>49</v>
      </c>
      <c r="D2167" s="10" t="s">
        <v>39</v>
      </c>
      <c r="E2167" s="1">
        <v>26.7</v>
      </c>
      <c r="F2167" s="1">
        <v>17.265699999999999</v>
      </c>
      <c r="G2167" s="6">
        <v>0.94961300000000004</v>
      </c>
      <c r="H2167" s="1">
        <v>0.48934</v>
      </c>
      <c r="I2167" s="1">
        <v>4.8441699999999997E-2</v>
      </c>
      <c r="J2167" s="1">
        <v>6.8190900000000001</v>
      </c>
      <c r="K2167" s="6">
        <v>0.51196767358733686</v>
      </c>
    </row>
    <row r="2168" spans="1:11" x14ac:dyDescent="0.2">
      <c r="A2168" s="3" t="s">
        <v>18</v>
      </c>
      <c r="B2168" s="1" t="s">
        <v>43</v>
      </c>
      <c r="C2168" s="1" t="s">
        <v>49</v>
      </c>
      <c r="D2168" s="10" t="s">
        <v>39</v>
      </c>
      <c r="E2168" s="1">
        <v>27</v>
      </c>
      <c r="F2168" s="1">
        <v>17.265699999999999</v>
      </c>
      <c r="G2168" s="6">
        <v>0.90908100000000003</v>
      </c>
      <c r="H2168" s="1">
        <v>0.47222799999999998</v>
      </c>
      <c r="I2168" s="1">
        <v>4.80125E-2</v>
      </c>
      <c r="J2168" s="1">
        <v>7.1805300000000001</v>
      </c>
      <c r="K2168" s="6">
        <v>0.48757884235819104</v>
      </c>
    </row>
    <row r="2169" spans="1:11" x14ac:dyDescent="0.2">
      <c r="A2169" s="3" t="s">
        <v>18</v>
      </c>
      <c r="B2169" s="1" t="s">
        <v>43</v>
      </c>
      <c r="C2169" s="1" t="s">
        <v>49</v>
      </c>
      <c r="D2169" s="10" t="s">
        <v>39</v>
      </c>
      <c r="E2169" s="1">
        <v>27.2</v>
      </c>
      <c r="F2169" s="1">
        <v>17.265699999999999</v>
      </c>
      <c r="G2169" s="6">
        <v>0.94768300000000005</v>
      </c>
      <c r="H2169" s="1">
        <v>0.49764799999999998</v>
      </c>
      <c r="I2169" s="1">
        <v>4.8646000000000002E-2</v>
      </c>
      <c r="J2169" s="1">
        <v>6.9631499999999997</v>
      </c>
      <c r="K2169" s="6">
        <v>0.50050859810714887</v>
      </c>
    </row>
    <row r="2170" spans="1:11" x14ac:dyDescent="0.2">
      <c r="A2170" s="3" t="s">
        <v>18</v>
      </c>
      <c r="B2170" s="1" t="s">
        <v>43</v>
      </c>
      <c r="C2170" s="1" t="s">
        <v>49</v>
      </c>
      <c r="D2170" s="10" t="s">
        <v>39</v>
      </c>
      <c r="E2170" s="1">
        <v>27.5</v>
      </c>
      <c r="F2170" s="1">
        <v>17.265699999999999</v>
      </c>
      <c r="G2170" s="6">
        <v>0.94382299999999997</v>
      </c>
      <c r="H2170" s="1">
        <v>0.49682500000000002</v>
      </c>
      <c r="I2170" s="1">
        <v>4.86259E-2</v>
      </c>
      <c r="J2170" s="1">
        <v>7.00861</v>
      </c>
      <c r="K2170" s="6">
        <v>0.49897859382186716</v>
      </c>
    </row>
    <row r="2171" spans="1:11" x14ac:dyDescent="0.2">
      <c r="A2171" s="3" t="s">
        <v>18</v>
      </c>
      <c r="B2171" s="1" t="s">
        <v>43</v>
      </c>
      <c r="C2171" s="1" t="s">
        <v>49</v>
      </c>
      <c r="D2171" s="10" t="s">
        <v>39</v>
      </c>
      <c r="E2171" s="1">
        <v>27.7</v>
      </c>
      <c r="F2171" s="1">
        <v>17.265699999999999</v>
      </c>
      <c r="G2171" s="6">
        <v>0.94189299999999998</v>
      </c>
      <c r="H2171" s="1">
        <v>0.49472699999999997</v>
      </c>
      <c r="I2171" s="1">
        <v>4.85745E-2</v>
      </c>
      <c r="J2171" s="1">
        <v>7.0076400000000003</v>
      </c>
      <c r="K2171" s="6">
        <v>0.49243127659796937</v>
      </c>
    </row>
    <row r="2172" spans="1:11" x14ac:dyDescent="0.2">
      <c r="A2172" s="3" t="s">
        <v>18</v>
      </c>
      <c r="B2172" s="1" t="s">
        <v>43</v>
      </c>
      <c r="C2172" s="1" t="s">
        <v>49</v>
      </c>
      <c r="D2172" s="10" t="s">
        <v>39</v>
      </c>
      <c r="E2172" s="1">
        <v>28</v>
      </c>
      <c r="F2172" s="1">
        <v>17.265699999999999</v>
      </c>
      <c r="G2172" s="6">
        <v>0.94382299999999997</v>
      </c>
      <c r="H2172" s="1">
        <v>0.498276</v>
      </c>
      <c r="I2172" s="1">
        <v>4.8661299999999998E-2</v>
      </c>
      <c r="J2172" s="1">
        <v>7.0290900000000001</v>
      </c>
      <c r="K2172" s="6">
        <v>0.49195112924999868</v>
      </c>
    </row>
    <row r="2173" spans="1:11" x14ac:dyDescent="0.2">
      <c r="A2173" s="3" t="s">
        <v>18</v>
      </c>
      <c r="B2173" s="1" t="s">
        <v>43</v>
      </c>
      <c r="C2173" s="1" t="s">
        <v>49</v>
      </c>
      <c r="D2173" s="10" t="s">
        <v>39</v>
      </c>
      <c r="E2173" s="1">
        <v>28.2</v>
      </c>
      <c r="F2173" s="1">
        <v>17.265699999999999</v>
      </c>
      <c r="G2173" s="6">
        <v>0.95154399999999995</v>
      </c>
      <c r="H2173" s="1">
        <v>0.51164799999999999</v>
      </c>
      <c r="I2173" s="1">
        <v>4.8984600000000003E-2</v>
      </c>
      <c r="J2173" s="1">
        <v>7.1010799999999996</v>
      </c>
      <c r="K2173" s="6">
        <v>0.49299988083580726</v>
      </c>
    </row>
    <row r="2174" spans="1:11" x14ac:dyDescent="0.2">
      <c r="A2174" s="3" t="s">
        <v>18</v>
      </c>
      <c r="B2174" s="1" t="s">
        <v>43</v>
      </c>
      <c r="C2174" s="1" t="s">
        <v>49</v>
      </c>
      <c r="D2174" s="10" t="s">
        <v>39</v>
      </c>
      <c r="E2174" s="1">
        <v>28.5</v>
      </c>
      <c r="F2174" s="1">
        <v>17.265699999999999</v>
      </c>
      <c r="G2174" s="6">
        <v>0.92645200000000005</v>
      </c>
      <c r="H2174" s="1">
        <v>0.50005299999999997</v>
      </c>
      <c r="I2174" s="1">
        <v>4.8704699999999997E-2</v>
      </c>
      <c r="J2174" s="1">
        <v>7.3211700000000004</v>
      </c>
      <c r="K2174" s="6">
        <v>0.47808734512315326</v>
      </c>
    </row>
    <row r="2175" spans="1:11" x14ac:dyDescent="0.2">
      <c r="A2175" s="3" t="s">
        <v>18</v>
      </c>
      <c r="B2175" s="1" t="s">
        <v>43</v>
      </c>
      <c r="C2175" s="1" t="s">
        <v>49</v>
      </c>
      <c r="D2175" s="10" t="s">
        <v>39</v>
      </c>
      <c r="E2175" s="1">
        <v>28.8</v>
      </c>
      <c r="F2175" s="1">
        <v>17.265699999999999</v>
      </c>
      <c r="G2175" s="6">
        <v>0.96698399999999995</v>
      </c>
      <c r="H2175" s="1">
        <v>0.52195000000000003</v>
      </c>
      <c r="I2175" s="1">
        <v>4.9229299999999997E-2</v>
      </c>
      <c r="J2175" s="1">
        <v>7.0145600000000004</v>
      </c>
      <c r="K2175" s="6">
        <v>0.49359590824170774</v>
      </c>
    </row>
    <row r="2176" spans="1:11" x14ac:dyDescent="0.2">
      <c r="A2176" s="3" t="s">
        <v>18</v>
      </c>
      <c r="B2176" s="1" t="s">
        <v>43</v>
      </c>
      <c r="C2176" s="1" t="s">
        <v>49</v>
      </c>
      <c r="D2176" s="10" t="s">
        <v>39</v>
      </c>
      <c r="E2176" s="1">
        <v>29</v>
      </c>
      <c r="F2176" s="1">
        <v>17.265699999999999</v>
      </c>
      <c r="G2176" s="6">
        <v>0.93803300000000001</v>
      </c>
      <c r="H2176" s="1">
        <v>0.50411600000000001</v>
      </c>
      <c r="I2176" s="1">
        <v>4.8803300000000001E-2</v>
      </c>
      <c r="J2176" s="1">
        <v>7.1995300000000002</v>
      </c>
      <c r="K2176" s="6">
        <v>0.47693844761488324</v>
      </c>
    </row>
    <row r="2177" spans="1:11" x14ac:dyDescent="0.2">
      <c r="A2177" s="3" t="s">
        <v>18</v>
      </c>
      <c r="B2177" s="1" t="s">
        <v>43</v>
      </c>
      <c r="C2177" s="1" t="s">
        <v>49</v>
      </c>
      <c r="D2177" s="10" t="s">
        <v>39</v>
      </c>
      <c r="E2177" s="1">
        <v>29.3</v>
      </c>
      <c r="F2177" s="1">
        <v>17.265699999999999</v>
      </c>
      <c r="G2177" s="6">
        <v>0.97470500000000004</v>
      </c>
      <c r="H2177" s="1">
        <v>0.535385</v>
      </c>
      <c r="I2177" s="1">
        <v>4.95431E-2</v>
      </c>
      <c r="J2177" s="1">
        <v>7.0815700000000001</v>
      </c>
      <c r="K2177" s="6">
        <v>0.49029179933702549</v>
      </c>
    </row>
    <row r="2178" spans="1:11" x14ac:dyDescent="0.2">
      <c r="A2178" s="3" t="s">
        <v>18</v>
      </c>
      <c r="B2178" s="1" t="s">
        <v>43</v>
      </c>
      <c r="C2178" s="1" t="s">
        <v>49</v>
      </c>
      <c r="D2178" s="10" t="s">
        <v>39</v>
      </c>
      <c r="E2178" s="1">
        <v>29.5</v>
      </c>
      <c r="F2178" s="1">
        <v>17.265699999999999</v>
      </c>
      <c r="G2178" s="6">
        <v>0.94961300000000004</v>
      </c>
      <c r="H2178" s="1">
        <v>0.52867500000000001</v>
      </c>
      <c r="I2178" s="1">
        <v>4.9387100000000003E-2</v>
      </c>
      <c r="J2178" s="1">
        <v>7.3672500000000003</v>
      </c>
      <c r="K2178" s="6">
        <v>0.48472890059518342</v>
      </c>
    </row>
    <row r="2179" spans="1:11" x14ac:dyDescent="0.2">
      <c r="A2179" s="3" t="s">
        <v>18</v>
      </c>
      <c r="B2179" s="1" t="s">
        <v>43</v>
      </c>
      <c r="C2179" s="1" t="s">
        <v>49</v>
      </c>
      <c r="D2179" s="10" t="s">
        <v>39</v>
      </c>
      <c r="E2179" s="1">
        <v>29.8</v>
      </c>
      <c r="F2179" s="1">
        <v>17.265699999999999</v>
      </c>
      <c r="G2179" s="6">
        <v>0.94575299999999995</v>
      </c>
      <c r="H2179" s="1">
        <v>0.52751400000000004</v>
      </c>
      <c r="I2179" s="1">
        <v>4.9360000000000001E-2</v>
      </c>
      <c r="J2179" s="1">
        <v>7.4111900000000004</v>
      </c>
      <c r="K2179" s="6">
        <v>0.47434697562443573</v>
      </c>
    </row>
    <row r="2180" spans="1:11" x14ac:dyDescent="0.2">
      <c r="A2180" s="3" t="s">
        <v>18</v>
      </c>
      <c r="B2180" s="1" t="s">
        <v>43</v>
      </c>
      <c r="C2180" s="1" t="s">
        <v>49</v>
      </c>
      <c r="D2180" s="10" t="s">
        <v>39</v>
      </c>
      <c r="E2180" s="1">
        <v>30</v>
      </c>
      <c r="F2180" s="1">
        <v>17.265699999999999</v>
      </c>
      <c r="G2180" s="6">
        <v>0.95154399999999995</v>
      </c>
      <c r="H2180" s="1">
        <v>0.54257900000000003</v>
      </c>
      <c r="I2180" s="1">
        <v>4.9708700000000001E-2</v>
      </c>
      <c r="J2180" s="1">
        <v>7.5303500000000003</v>
      </c>
      <c r="K2180" s="6">
        <v>0.47495270658114752</v>
      </c>
    </row>
    <row r="2181" spans="1:11" x14ac:dyDescent="0.2">
      <c r="A2181" s="3" t="s">
        <v>18</v>
      </c>
      <c r="B2181" s="1" t="s">
        <v>43</v>
      </c>
      <c r="C2181" s="1" t="s">
        <v>49</v>
      </c>
      <c r="D2181" s="10" t="s">
        <v>39</v>
      </c>
      <c r="E2181" s="1">
        <v>30.3</v>
      </c>
      <c r="F2181" s="1">
        <v>17.265699999999999</v>
      </c>
      <c r="G2181" s="6">
        <v>0.96698399999999995</v>
      </c>
      <c r="H2181" s="1">
        <v>0.54576400000000003</v>
      </c>
      <c r="I2181" s="1">
        <v>4.9781499999999999E-2</v>
      </c>
      <c r="J2181" s="1">
        <v>7.3346</v>
      </c>
      <c r="K2181" s="6">
        <v>0.47942646358876723</v>
      </c>
    </row>
    <row r="2182" spans="1:11" x14ac:dyDescent="0.2">
      <c r="A2182" s="3" t="s">
        <v>18</v>
      </c>
      <c r="B2182" s="1" t="s">
        <v>43</v>
      </c>
      <c r="C2182" s="1" t="s">
        <v>49</v>
      </c>
      <c r="D2182" s="10" t="s">
        <v>39</v>
      </c>
      <c r="E2182" s="1">
        <v>30.5</v>
      </c>
      <c r="F2182" s="1">
        <v>17.265699999999999</v>
      </c>
      <c r="G2182" s="6">
        <v>0.94382299999999997</v>
      </c>
      <c r="H2182" s="1">
        <v>0.520903</v>
      </c>
      <c r="I2182" s="1">
        <v>4.9204600000000001E-2</v>
      </c>
      <c r="J2182" s="1">
        <v>7.3482799999999999</v>
      </c>
      <c r="K2182" s="6">
        <v>0.46438840779374135</v>
      </c>
    </row>
    <row r="2183" spans="1:11" x14ac:dyDescent="0.2">
      <c r="A2183" s="3" t="s">
        <v>18</v>
      </c>
      <c r="B2183" s="1" t="s">
        <v>43</v>
      </c>
      <c r="C2183" s="1" t="s">
        <v>49</v>
      </c>
      <c r="D2183" s="10" t="s">
        <v>39</v>
      </c>
      <c r="E2183" s="1">
        <v>30.8</v>
      </c>
      <c r="F2183" s="1">
        <v>17.265699999999999</v>
      </c>
      <c r="G2183" s="6">
        <v>0.96312399999999998</v>
      </c>
      <c r="H2183" s="1">
        <v>0.54592399999999996</v>
      </c>
      <c r="I2183" s="1">
        <v>4.9785099999999999E-2</v>
      </c>
      <c r="J2183" s="1">
        <v>7.39567</v>
      </c>
      <c r="K2183" s="6">
        <v>0.4770562041517864</v>
      </c>
    </row>
    <row r="2184" spans="1:11" x14ac:dyDescent="0.2">
      <c r="A2184" s="3" t="s">
        <v>18</v>
      </c>
      <c r="B2184" s="1" t="s">
        <v>43</v>
      </c>
      <c r="C2184" s="1" t="s">
        <v>49</v>
      </c>
      <c r="D2184" s="10" t="s">
        <v>39</v>
      </c>
      <c r="E2184" s="1">
        <v>31</v>
      </c>
      <c r="F2184" s="1">
        <v>17.265699999999999</v>
      </c>
      <c r="G2184" s="6">
        <v>0.94961300000000004</v>
      </c>
      <c r="H2184" s="1">
        <v>0.54387200000000002</v>
      </c>
      <c r="I2184" s="1">
        <v>4.9738299999999999E-2</v>
      </c>
      <c r="J2184" s="1">
        <v>7.5790100000000002</v>
      </c>
      <c r="K2184" s="6">
        <v>0.4611047717086767</v>
      </c>
    </row>
    <row r="2185" spans="1:11" x14ac:dyDescent="0.2">
      <c r="A2185" s="3" t="s">
        <v>18</v>
      </c>
      <c r="B2185" s="1" t="s">
        <v>43</v>
      </c>
      <c r="C2185" s="1" t="s">
        <v>49</v>
      </c>
      <c r="D2185" s="10" t="s">
        <v>39</v>
      </c>
      <c r="E2185" s="1">
        <v>31.3</v>
      </c>
      <c r="F2185" s="1">
        <v>17.265699999999999</v>
      </c>
      <c r="G2185" s="6">
        <v>0.96698399999999995</v>
      </c>
      <c r="H2185" s="1">
        <v>0.55257299999999998</v>
      </c>
      <c r="I2185" s="1">
        <v>4.9936000000000001E-2</v>
      </c>
      <c r="J2185" s="1">
        <v>7.4260999999999999</v>
      </c>
      <c r="K2185" s="6">
        <v>0.46734973998105434</v>
      </c>
    </row>
    <row r="2186" spans="1:11" x14ac:dyDescent="0.2">
      <c r="A2186" s="3" t="s">
        <v>18</v>
      </c>
      <c r="B2186" s="1" t="s">
        <v>43</v>
      </c>
      <c r="C2186" s="1" t="s">
        <v>49</v>
      </c>
      <c r="D2186" s="10" t="s">
        <v>39</v>
      </c>
      <c r="E2186" s="1">
        <v>31.6</v>
      </c>
      <c r="F2186" s="1">
        <v>17.265699999999999</v>
      </c>
      <c r="G2186" s="6">
        <v>0.98821599999999998</v>
      </c>
      <c r="H2186" s="1">
        <v>0.57656099999999999</v>
      </c>
      <c r="I2186" s="1">
        <v>5.0469399999999998E-2</v>
      </c>
      <c r="J2186" s="1">
        <v>7.4191000000000003</v>
      </c>
      <c r="K2186" s="6">
        <v>0.47495313986908</v>
      </c>
    </row>
    <row r="2187" spans="1:11" x14ac:dyDescent="0.2">
      <c r="A2187" s="3" t="s">
        <v>18</v>
      </c>
      <c r="B2187" s="1" t="s">
        <v>43</v>
      </c>
      <c r="C2187" s="1" t="s">
        <v>49</v>
      </c>
      <c r="D2187" s="10" t="s">
        <v>39</v>
      </c>
      <c r="E2187" s="1">
        <v>31.8</v>
      </c>
      <c r="F2187" s="1">
        <v>17.265699999999999</v>
      </c>
      <c r="G2187" s="6">
        <v>0.95733400000000002</v>
      </c>
      <c r="H2187" s="1">
        <v>0.55143299999999995</v>
      </c>
      <c r="I2187" s="1">
        <v>4.9910200000000002E-2</v>
      </c>
      <c r="J2187" s="1">
        <v>7.5609400000000004</v>
      </c>
      <c r="K2187" s="6">
        <v>0.4584098679359121</v>
      </c>
    </row>
    <row r="2188" spans="1:11" x14ac:dyDescent="0.2">
      <c r="A2188" s="3" t="s">
        <v>18</v>
      </c>
      <c r="B2188" s="1" t="s">
        <v>43</v>
      </c>
      <c r="C2188" s="1" t="s">
        <v>49</v>
      </c>
      <c r="D2188" s="10" t="s">
        <v>39</v>
      </c>
      <c r="E2188" s="1">
        <v>32.1</v>
      </c>
      <c r="F2188" s="1">
        <v>17.265699999999999</v>
      </c>
      <c r="G2188" s="6">
        <v>0.96505399999999997</v>
      </c>
      <c r="H2188" s="1">
        <v>0.58447499999999997</v>
      </c>
      <c r="I2188" s="1">
        <v>5.0641699999999998E-2</v>
      </c>
      <c r="J2188" s="1">
        <v>7.8862800000000002</v>
      </c>
      <c r="K2188" s="6">
        <v>0.46339125800085468</v>
      </c>
    </row>
    <row r="2189" spans="1:11" x14ac:dyDescent="0.2">
      <c r="A2189" s="3" t="s">
        <v>18</v>
      </c>
      <c r="B2189" s="1" t="s">
        <v>43</v>
      </c>
      <c r="C2189" s="1" t="s">
        <v>49</v>
      </c>
      <c r="D2189" s="10" t="s">
        <v>39</v>
      </c>
      <c r="E2189" s="1">
        <v>32.299999999999997</v>
      </c>
      <c r="F2189" s="1">
        <v>17.265699999999999</v>
      </c>
      <c r="G2189" s="6">
        <v>0.96505399999999997</v>
      </c>
      <c r="H2189" s="1">
        <v>0.56031699999999995</v>
      </c>
      <c r="I2189" s="1">
        <v>5.0110099999999998E-2</v>
      </c>
      <c r="J2189" s="1">
        <v>7.5603199999999999</v>
      </c>
      <c r="K2189" s="6">
        <v>0.45662062863442582</v>
      </c>
    </row>
    <row r="2190" spans="1:11" x14ac:dyDescent="0.2">
      <c r="A2190" s="3" t="s">
        <v>18</v>
      </c>
      <c r="B2190" s="1" t="s">
        <v>43</v>
      </c>
      <c r="C2190" s="1" t="s">
        <v>49</v>
      </c>
      <c r="D2190" s="10" t="s">
        <v>39</v>
      </c>
      <c r="E2190" s="1">
        <v>32.6</v>
      </c>
      <c r="F2190" s="1">
        <v>17.265699999999999</v>
      </c>
      <c r="G2190" s="6">
        <v>0.97084499999999996</v>
      </c>
      <c r="H2190" s="1">
        <v>0.57188600000000001</v>
      </c>
      <c r="I2190" s="1">
        <v>5.0366800000000003E-2</v>
      </c>
      <c r="J2190" s="1">
        <v>7.6246499999999999</v>
      </c>
      <c r="K2190" s="6">
        <v>0.4568574857062187</v>
      </c>
    </row>
    <row r="2191" spans="1:11" x14ac:dyDescent="0.2">
      <c r="A2191" s="3" t="s">
        <v>18</v>
      </c>
      <c r="B2191" s="1" t="s">
        <v>43</v>
      </c>
      <c r="C2191" s="1" t="s">
        <v>49</v>
      </c>
      <c r="D2191" s="10" t="s">
        <v>39</v>
      </c>
      <c r="E2191" s="1">
        <v>32.799999999999997</v>
      </c>
      <c r="F2191" s="1">
        <v>17.265699999999999</v>
      </c>
      <c r="G2191" s="6">
        <v>0.97663500000000003</v>
      </c>
      <c r="H2191" s="1">
        <v>0.58087900000000003</v>
      </c>
      <c r="I2191" s="1">
        <v>5.05636E-2</v>
      </c>
      <c r="J2191" s="1">
        <v>7.6529800000000003</v>
      </c>
      <c r="K2191" s="6">
        <v>0.45626702297137578</v>
      </c>
    </row>
    <row r="2192" spans="1:11" x14ac:dyDescent="0.2">
      <c r="A2192" s="3" t="s">
        <v>18</v>
      </c>
      <c r="B2192" s="1" t="s">
        <v>43</v>
      </c>
      <c r="C2192" s="1" t="s">
        <v>49</v>
      </c>
      <c r="D2192" s="10" t="s">
        <v>39</v>
      </c>
      <c r="E2192" s="1">
        <v>33.1</v>
      </c>
      <c r="F2192" s="1">
        <v>17.265699999999999</v>
      </c>
      <c r="G2192" s="6">
        <v>0.99593600000000004</v>
      </c>
      <c r="H2192" s="1">
        <v>0.58087599999999995</v>
      </c>
      <c r="I2192" s="1">
        <v>5.0563499999999997E-2</v>
      </c>
      <c r="J2192" s="1">
        <v>7.3592000000000004</v>
      </c>
      <c r="K2192" s="6">
        <v>0.46612469168737691</v>
      </c>
    </row>
    <row r="2193" spans="1:11" x14ac:dyDescent="0.2">
      <c r="A2193" s="3" t="s">
        <v>18</v>
      </c>
      <c r="B2193" s="1" t="s">
        <v>43</v>
      </c>
      <c r="C2193" s="1" t="s">
        <v>49</v>
      </c>
      <c r="D2193" s="10" t="s">
        <v>39</v>
      </c>
      <c r="E2193" s="1">
        <v>33.299999999999997</v>
      </c>
      <c r="F2193" s="1">
        <v>17.265699999999999</v>
      </c>
      <c r="G2193" s="6">
        <v>0.97663500000000003</v>
      </c>
      <c r="H2193" s="1">
        <v>0.590167</v>
      </c>
      <c r="I2193" s="1">
        <v>5.0764499999999997E-2</v>
      </c>
      <c r="J2193" s="1">
        <v>7.77536</v>
      </c>
      <c r="K2193" s="6">
        <v>0.45709130733912756</v>
      </c>
    </row>
    <row r="2194" spans="1:11" x14ac:dyDescent="0.2">
      <c r="A2194" s="3" t="s">
        <v>18</v>
      </c>
      <c r="B2194" s="1" t="s">
        <v>43</v>
      </c>
      <c r="C2194" s="1" t="s">
        <v>49</v>
      </c>
      <c r="D2194" s="10" t="s">
        <v>39</v>
      </c>
      <c r="E2194" s="1">
        <v>33.6</v>
      </c>
      <c r="F2194" s="1">
        <v>17.265699999999999</v>
      </c>
      <c r="G2194" s="6">
        <v>0.97856500000000002</v>
      </c>
      <c r="H2194" s="1">
        <v>0.60045300000000001</v>
      </c>
      <c r="I2194" s="1">
        <v>5.0984300000000003E-2</v>
      </c>
      <c r="J2194" s="1">
        <v>7.8796999999999997</v>
      </c>
      <c r="K2194" s="6">
        <v>0.45348864152447338</v>
      </c>
    </row>
    <row r="2195" spans="1:11" x14ac:dyDescent="0.2">
      <c r="A2195" s="3" t="s">
        <v>18</v>
      </c>
      <c r="B2195" s="1" t="s">
        <v>43</v>
      </c>
      <c r="C2195" s="1" t="s">
        <v>49</v>
      </c>
      <c r="D2195" s="10" t="s">
        <v>39</v>
      </c>
      <c r="E2195" s="1">
        <v>33.799999999999997</v>
      </c>
      <c r="F2195" s="1">
        <v>17.265699999999999</v>
      </c>
      <c r="G2195" s="6">
        <v>1.00559</v>
      </c>
      <c r="H2195" s="1">
        <v>0.62102199999999996</v>
      </c>
      <c r="I2195" s="1">
        <v>5.14154E-2</v>
      </c>
      <c r="J2195" s="1">
        <v>7.71753</v>
      </c>
      <c r="K2195" s="6">
        <v>0.46393788263952646</v>
      </c>
    </row>
    <row r="2196" spans="1:11" x14ac:dyDescent="0.2">
      <c r="A2196" s="3" t="s">
        <v>18</v>
      </c>
      <c r="B2196" s="1" t="s">
        <v>43</v>
      </c>
      <c r="C2196" s="1" t="s">
        <v>49</v>
      </c>
      <c r="D2196" s="10" t="s">
        <v>39</v>
      </c>
      <c r="E2196" s="1">
        <v>34.1</v>
      </c>
      <c r="F2196" s="1">
        <v>17.265699999999999</v>
      </c>
      <c r="G2196" s="6">
        <v>1.00173</v>
      </c>
      <c r="H2196" s="1">
        <v>0.62079600000000001</v>
      </c>
      <c r="I2196" s="1">
        <v>5.1410699999999997E-2</v>
      </c>
      <c r="J2196" s="1">
        <v>7.7742899999999997</v>
      </c>
      <c r="K2196" s="6">
        <v>0.46010858182219033</v>
      </c>
    </row>
    <row r="2197" spans="1:11" x14ac:dyDescent="0.2">
      <c r="A2197" s="3" t="s">
        <v>18</v>
      </c>
      <c r="B2197" s="1" t="s">
        <v>43</v>
      </c>
      <c r="C2197" s="1" t="s">
        <v>49</v>
      </c>
      <c r="D2197" s="10" t="s">
        <v>39</v>
      </c>
      <c r="E2197" s="1">
        <v>34.4</v>
      </c>
      <c r="F2197" s="1">
        <v>17.265699999999999</v>
      </c>
      <c r="G2197" s="6">
        <v>1.0113799999999999</v>
      </c>
      <c r="H2197" s="1">
        <v>0.63686399999999999</v>
      </c>
      <c r="I2197" s="1">
        <v>5.17402E-2</v>
      </c>
      <c r="J2197" s="1">
        <v>7.8240299999999996</v>
      </c>
      <c r="K2197" s="6">
        <v>0.46371881046482832</v>
      </c>
    </row>
    <row r="2198" spans="1:11" x14ac:dyDescent="0.2">
      <c r="A2198" s="3" t="s">
        <v>18</v>
      </c>
      <c r="B2198" s="1" t="s">
        <v>43</v>
      </c>
      <c r="C2198" s="1" t="s">
        <v>49</v>
      </c>
      <c r="D2198" s="10" t="s">
        <v>39</v>
      </c>
      <c r="E2198" s="1">
        <v>34.6</v>
      </c>
      <c r="F2198" s="1">
        <v>17.265699999999999</v>
      </c>
      <c r="G2198" s="6">
        <v>0.97663500000000003</v>
      </c>
      <c r="H2198" s="1">
        <v>0.61588500000000002</v>
      </c>
      <c r="I2198" s="1">
        <v>5.1308699999999999E-2</v>
      </c>
      <c r="J2198" s="1">
        <v>8.1141799999999993</v>
      </c>
      <c r="K2198" s="6">
        <v>0.44581566370105952</v>
      </c>
    </row>
    <row r="2199" spans="1:11" x14ac:dyDescent="0.2">
      <c r="A2199" s="3" t="s">
        <v>18</v>
      </c>
      <c r="B2199" s="1" t="s">
        <v>43</v>
      </c>
      <c r="C2199" s="1" t="s">
        <v>49</v>
      </c>
      <c r="D2199" s="10" t="s">
        <v>39</v>
      </c>
      <c r="E2199" s="1">
        <v>34.9</v>
      </c>
      <c r="F2199" s="1">
        <v>17.265699999999999</v>
      </c>
      <c r="G2199" s="6">
        <v>0.97277499999999995</v>
      </c>
      <c r="H2199" s="1">
        <v>0.60903300000000005</v>
      </c>
      <c r="I2199" s="1">
        <v>5.11654E-2</v>
      </c>
      <c r="J2199" s="1">
        <v>8.0877099999999995</v>
      </c>
      <c r="K2199" s="6">
        <v>0.44056040651437472</v>
      </c>
    </row>
    <row r="2200" spans="1:11" x14ac:dyDescent="0.2">
      <c r="A2200" s="3" t="s">
        <v>18</v>
      </c>
      <c r="B2200" s="1" t="s">
        <v>43</v>
      </c>
      <c r="C2200" s="1" t="s">
        <v>49</v>
      </c>
      <c r="D2200" s="10" t="s">
        <v>39</v>
      </c>
      <c r="E2200" s="1">
        <v>35.1</v>
      </c>
      <c r="F2200" s="1">
        <v>17.265699999999999</v>
      </c>
      <c r="G2200" s="6">
        <v>0.98435499999999998</v>
      </c>
      <c r="H2200" s="1">
        <v>0.62435499999999999</v>
      </c>
      <c r="I2200" s="1">
        <v>5.1484299999999997E-2</v>
      </c>
      <c r="J2200" s="1">
        <v>8.0972600000000003</v>
      </c>
      <c r="K2200" s="6">
        <v>0.44232523445117977</v>
      </c>
    </row>
    <row r="2201" spans="1:11" x14ac:dyDescent="0.2">
      <c r="A2201" s="3" t="s">
        <v>18</v>
      </c>
      <c r="B2201" s="1" t="s">
        <v>43</v>
      </c>
      <c r="C2201" s="1" t="s">
        <v>49</v>
      </c>
      <c r="D2201" s="10" t="s">
        <v>39</v>
      </c>
      <c r="E2201" s="1">
        <v>35.4</v>
      </c>
      <c r="F2201" s="1">
        <v>17.265699999999999</v>
      </c>
      <c r="G2201" s="6">
        <v>0.99207599999999996</v>
      </c>
      <c r="H2201" s="1">
        <v>0.62756699999999999</v>
      </c>
      <c r="I2201" s="1">
        <v>5.15503E-2</v>
      </c>
      <c r="J2201" s="1">
        <v>8.0127199999999998</v>
      </c>
      <c r="K2201" s="6">
        <v>0.44656928720938077</v>
      </c>
    </row>
    <row r="2202" spans="1:11" x14ac:dyDescent="0.2">
      <c r="A2202" s="3" t="s">
        <v>18</v>
      </c>
      <c r="B2202" s="1" t="s">
        <v>43</v>
      </c>
      <c r="C2202" s="1" t="s">
        <v>49</v>
      </c>
      <c r="D2202" s="10" t="s">
        <v>39</v>
      </c>
      <c r="E2202" s="1">
        <v>35.6</v>
      </c>
      <c r="F2202" s="1">
        <v>17.265699999999999</v>
      </c>
      <c r="G2202" s="6">
        <v>0.99014599999999997</v>
      </c>
      <c r="H2202" s="1">
        <v>0.62664399999999998</v>
      </c>
      <c r="I2202" s="1">
        <v>5.1531399999999998E-2</v>
      </c>
      <c r="J2202" s="1">
        <v>8.0321599999999993</v>
      </c>
      <c r="K2202" s="6">
        <v>0.44338733800836488</v>
      </c>
    </row>
    <row r="2203" spans="1:11" x14ac:dyDescent="0.2">
      <c r="A2203" s="3" t="s">
        <v>18</v>
      </c>
      <c r="B2203" s="1" t="s">
        <v>43</v>
      </c>
      <c r="C2203" s="1" t="s">
        <v>49</v>
      </c>
      <c r="D2203" s="10" t="s">
        <v>39</v>
      </c>
      <c r="E2203" s="1">
        <v>35.9</v>
      </c>
      <c r="F2203" s="1">
        <v>17.265699999999999</v>
      </c>
      <c r="G2203" s="6">
        <v>1.00559</v>
      </c>
      <c r="H2203" s="1">
        <v>0.65549999999999997</v>
      </c>
      <c r="I2203" s="1">
        <v>5.21147E-2</v>
      </c>
      <c r="J2203" s="1">
        <v>8.1459899999999994</v>
      </c>
      <c r="K2203" s="6">
        <v>0.44913865105206507</v>
      </c>
    </row>
    <row r="2204" spans="1:11" x14ac:dyDescent="0.2">
      <c r="A2204" s="3" t="s">
        <v>18</v>
      </c>
      <c r="B2204" s="1" t="s">
        <v>43</v>
      </c>
      <c r="C2204" s="1" t="s">
        <v>49</v>
      </c>
      <c r="D2204" s="10" t="s">
        <v>39</v>
      </c>
      <c r="E2204" s="1">
        <v>36.1</v>
      </c>
      <c r="F2204" s="1">
        <v>17.265699999999999</v>
      </c>
      <c r="G2204" s="6">
        <v>1.00173</v>
      </c>
      <c r="H2204" s="1">
        <v>0.63769200000000004</v>
      </c>
      <c r="I2204" s="1">
        <v>5.1756999999999997E-2</v>
      </c>
      <c r="J2204" s="1">
        <v>7.9858799999999999</v>
      </c>
      <c r="K2204" s="6">
        <v>0.44549448985582013</v>
      </c>
    </row>
    <row r="2205" spans="1:11" x14ac:dyDescent="0.2">
      <c r="A2205" s="3" t="s">
        <v>18</v>
      </c>
      <c r="B2205" s="1" t="s">
        <v>43</v>
      </c>
      <c r="C2205" s="1" t="s">
        <v>49</v>
      </c>
      <c r="D2205" s="10" t="s">
        <v>39</v>
      </c>
      <c r="E2205" s="1">
        <v>36.4</v>
      </c>
      <c r="F2205" s="1">
        <v>17.265699999999999</v>
      </c>
      <c r="G2205" s="6">
        <v>1.0287500000000001</v>
      </c>
      <c r="H2205" s="1">
        <v>0.67638100000000001</v>
      </c>
      <c r="I2205" s="1">
        <v>5.2524800000000003E-2</v>
      </c>
      <c r="J2205" s="1">
        <v>8.0312599999999996</v>
      </c>
      <c r="K2205" s="6">
        <v>0.45594557461330498</v>
      </c>
    </row>
    <row r="2206" spans="1:11" x14ac:dyDescent="0.2">
      <c r="A2206" s="3" t="s">
        <v>18</v>
      </c>
      <c r="B2206" s="1" t="s">
        <v>43</v>
      </c>
      <c r="C2206" s="1" t="s">
        <v>49</v>
      </c>
      <c r="D2206" s="10" t="s">
        <v>39</v>
      </c>
      <c r="E2206" s="1">
        <v>36.6</v>
      </c>
      <c r="F2206" s="1">
        <v>17.265699999999999</v>
      </c>
      <c r="G2206" s="6">
        <v>1.00945</v>
      </c>
      <c r="H2206" s="1">
        <v>0.67266700000000001</v>
      </c>
      <c r="I2206" s="1">
        <v>5.2452600000000002E-2</v>
      </c>
      <c r="J2206" s="1">
        <v>8.2955100000000002</v>
      </c>
      <c r="K2206" s="6">
        <v>0.44472885395693906</v>
      </c>
    </row>
    <row r="2207" spans="1:11" x14ac:dyDescent="0.2">
      <c r="A2207" s="3" t="s">
        <v>18</v>
      </c>
      <c r="B2207" s="1" t="s">
        <v>43</v>
      </c>
      <c r="C2207" s="1" t="s">
        <v>49</v>
      </c>
      <c r="D2207" s="10" t="s">
        <v>39</v>
      </c>
      <c r="E2207" s="1">
        <v>36.9</v>
      </c>
      <c r="F2207" s="1">
        <v>17.265699999999999</v>
      </c>
      <c r="G2207" s="6">
        <v>1.00173</v>
      </c>
      <c r="H2207" s="1">
        <v>0.66753700000000005</v>
      </c>
      <c r="I2207" s="1">
        <v>5.2352299999999997E-2</v>
      </c>
      <c r="J2207" s="1">
        <v>8.3596299999999992</v>
      </c>
      <c r="K2207" s="6">
        <v>0.43650267985533137</v>
      </c>
    </row>
    <row r="2208" spans="1:11" x14ac:dyDescent="0.2">
      <c r="A2208" s="3" t="s">
        <v>18</v>
      </c>
      <c r="B2208" s="1" t="s">
        <v>43</v>
      </c>
      <c r="C2208" s="1" t="s">
        <v>49</v>
      </c>
      <c r="D2208" s="10" t="s">
        <v>39</v>
      </c>
      <c r="E2208" s="1">
        <v>37.200000000000003</v>
      </c>
      <c r="F2208" s="1">
        <v>17.265699999999999</v>
      </c>
      <c r="G2208" s="6">
        <v>1.03068</v>
      </c>
      <c r="H2208" s="1">
        <v>0.69823100000000005</v>
      </c>
      <c r="I2208" s="1">
        <v>5.2943900000000002E-2</v>
      </c>
      <c r="J2208" s="1">
        <v>8.2596699999999998</v>
      </c>
      <c r="K2208" s="6">
        <v>0.44537205081669695</v>
      </c>
    </row>
    <row r="2209" spans="1:11" x14ac:dyDescent="0.2">
      <c r="A2209" s="3" t="s">
        <v>18</v>
      </c>
      <c r="B2209" s="1" t="s">
        <v>43</v>
      </c>
      <c r="C2209" s="1" t="s">
        <v>49</v>
      </c>
      <c r="D2209" s="10" t="s">
        <v>39</v>
      </c>
      <c r="E2209" s="1">
        <v>37.4</v>
      </c>
      <c r="F2209" s="1">
        <v>17.265699999999999</v>
      </c>
      <c r="G2209" s="6">
        <v>1.0268200000000001</v>
      </c>
      <c r="H2209" s="1">
        <v>0.69600600000000001</v>
      </c>
      <c r="I2209" s="1">
        <v>5.2901700000000003E-2</v>
      </c>
      <c r="J2209" s="1">
        <v>8.2953700000000001</v>
      </c>
      <c r="K2209" s="6">
        <v>0.44444540630383411</v>
      </c>
    </row>
    <row r="2210" spans="1:11" x14ac:dyDescent="0.2">
      <c r="A2210" s="3" t="s">
        <v>18</v>
      </c>
      <c r="B2210" s="1" t="s">
        <v>43</v>
      </c>
      <c r="C2210" s="1" t="s">
        <v>49</v>
      </c>
      <c r="D2210" s="10" t="s">
        <v>39</v>
      </c>
      <c r="E2210" s="1">
        <v>37.700000000000003</v>
      </c>
      <c r="F2210" s="1">
        <v>17.265699999999999</v>
      </c>
      <c r="G2210" s="6">
        <v>1.0287500000000001</v>
      </c>
      <c r="H2210" s="1">
        <v>0.69645400000000002</v>
      </c>
      <c r="I2210" s="1">
        <v>5.2910199999999998E-2</v>
      </c>
      <c r="J2210" s="1">
        <v>8.2696000000000005</v>
      </c>
      <c r="K2210" s="6">
        <v>0.44416764171268458</v>
      </c>
    </row>
    <row r="2211" spans="1:11" x14ac:dyDescent="0.2">
      <c r="A2211" s="3" t="s">
        <v>18</v>
      </c>
      <c r="B2211" s="1" t="s">
        <v>43</v>
      </c>
      <c r="C2211" s="1" t="s">
        <v>49</v>
      </c>
      <c r="D2211" s="10" t="s">
        <v>39</v>
      </c>
      <c r="E2211" s="1">
        <v>37.9</v>
      </c>
      <c r="F2211" s="1">
        <v>17.265699999999999</v>
      </c>
      <c r="G2211" s="6">
        <v>1.04033</v>
      </c>
      <c r="H2211" s="1">
        <v>0.72642799999999996</v>
      </c>
      <c r="I2211" s="1">
        <v>5.34706E-2</v>
      </c>
      <c r="J2211" s="1">
        <v>8.4345499999999998</v>
      </c>
      <c r="K2211" s="6">
        <v>0.4487933875740921</v>
      </c>
    </row>
    <row r="2212" spans="1:11" x14ac:dyDescent="0.2">
      <c r="A2212" s="3" t="s">
        <v>18</v>
      </c>
      <c r="B2212" s="1" t="s">
        <v>43</v>
      </c>
      <c r="C2212" s="1" t="s">
        <v>49</v>
      </c>
      <c r="D2212" s="10" t="s">
        <v>39</v>
      </c>
      <c r="E2212" s="1">
        <v>38.200000000000003</v>
      </c>
      <c r="F2212" s="1">
        <v>17.265699999999999</v>
      </c>
      <c r="G2212" s="6">
        <v>1.03454</v>
      </c>
      <c r="H2212" s="1">
        <v>0.72590600000000005</v>
      </c>
      <c r="I2212" s="1">
        <v>5.3461000000000002E-2</v>
      </c>
      <c r="J2212" s="1">
        <v>8.5230999999999995</v>
      </c>
      <c r="K2212" s="6">
        <v>0.44704001382767261</v>
      </c>
    </row>
    <row r="2213" spans="1:11" x14ac:dyDescent="0.2">
      <c r="A2213" s="3" t="s">
        <v>18</v>
      </c>
      <c r="B2213" s="1" t="s">
        <v>43</v>
      </c>
      <c r="C2213" s="1" t="s">
        <v>49</v>
      </c>
      <c r="D2213" s="10" t="s">
        <v>39</v>
      </c>
      <c r="E2213" s="1">
        <v>38.4</v>
      </c>
      <c r="F2213" s="1">
        <v>17.265699999999999</v>
      </c>
      <c r="G2213" s="6">
        <v>1.0133099999999999</v>
      </c>
      <c r="H2213" s="1">
        <v>0.71167499999999995</v>
      </c>
      <c r="I2213" s="1">
        <v>5.3197000000000001E-2</v>
      </c>
      <c r="J2213" s="1">
        <v>8.7098300000000002</v>
      </c>
      <c r="K2213" s="6">
        <v>0.4303295919277369</v>
      </c>
    </row>
    <row r="2214" spans="1:11" x14ac:dyDescent="0.2">
      <c r="A2214" s="3" t="s">
        <v>18</v>
      </c>
      <c r="B2214" s="1" t="s">
        <v>43</v>
      </c>
      <c r="C2214" s="1" t="s">
        <v>49</v>
      </c>
      <c r="D2214" s="10" t="s">
        <v>39</v>
      </c>
      <c r="E2214" s="1">
        <v>38.700000000000003</v>
      </c>
      <c r="F2214" s="1">
        <v>17.265699999999999</v>
      </c>
      <c r="G2214" s="6">
        <v>1.0248900000000001</v>
      </c>
      <c r="H2214" s="1">
        <v>0.72407100000000002</v>
      </c>
      <c r="I2214" s="1">
        <v>5.3427099999999998E-2</v>
      </c>
      <c r="J2214" s="1">
        <v>8.6624099999999995</v>
      </c>
      <c r="K2214" s="6">
        <v>0.43417975700269434</v>
      </c>
    </row>
    <row r="2215" spans="1:11" x14ac:dyDescent="0.2">
      <c r="A2215" s="3" t="s">
        <v>18</v>
      </c>
      <c r="B2215" s="1" t="s">
        <v>43</v>
      </c>
      <c r="C2215" s="1" t="s">
        <v>49</v>
      </c>
      <c r="D2215" s="10" t="s">
        <v>39</v>
      </c>
      <c r="E2215" s="1">
        <v>38.9</v>
      </c>
      <c r="F2215" s="1">
        <v>17.265699999999999</v>
      </c>
      <c r="G2215" s="6">
        <v>1.0210300000000001</v>
      </c>
      <c r="H2215" s="1">
        <v>0.71634699999999996</v>
      </c>
      <c r="I2215" s="1">
        <v>5.3284100000000001E-2</v>
      </c>
      <c r="J2215" s="1">
        <v>8.6349199999999993</v>
      </c>
      <c r="K2215" s="6">
        <v>0.43113451339391279</v>
      </c>
    </row>
    <row r="2216" spans="1:11" x14ac:dyDescent="0.2">
      <c r="A2216" s="3" t="s">
        <v>18</v>
      </c>
      <c r="B2216" s="1" t="s">
        <v>43</v>
      </c>
      <c r="C2216" s="1" t="s">
        <v>49</v>
      </c>
      <c r="D2216" s="10" t="s">
        <v>39</v>
      </c>
      <c r="E2216" s="1">
        <v>39.200000000000003</v>
      </c>
      <c r="F2216" s="1">
        <v>17.265699999999999</v>
      </c>
      <c r="G2216" s="6">
        <v>1.0268200000000001</v>
      </c>
      <c r="H2216" s="1">
        <v>0.71701499999999996</v>
      </c>
      <c r="I2216" s="1">
        <v>5.3296499999999997E-2</v>
      </c>
      <c r="J2216" s="1">
        <v>8.5457800000000006</v>
      </c>
      <c r="K2216" s="6">
        <v>0.43357936695605176</v>
      </c>
    </row>
    <row r="2217" spans="1:11" x14ac:dyDescent="0.2">
      <c r="A2217" s="3" t="s">
        <v>18</v>
      </c>
      <c r="B2217" s="1" t="s">
        <v>43</v>
      </c>
      <c r="C2217" s="1" t="s">
        <v>49</v>
      </c>
      <c r="D2217" s="10" t="s">
        <v>39</v>
      </c>
      <c r="E2217" s="1">
        <v>39.4</v>
      </c>
      <c r="F2217" s="1">
        <v>17.265699999999999</v>
      </c>
      <c r="G2217" s="6">
        <v>1.04033</v>
      </c>
      <c r="H2217" s="1">
        <v>0.74487099999999995</v>
      </c>
      <c r="I2217" s="1">
        <v>5.3806800000000002E-2</v>
      </c>
      <c r="J2217" s="1">
        <v>8.6486900000000002</v>
      </c>
      <c r="K2217" s="6">
        <v>0.4400011842428036</v>
      </c>
    </row>
    <row r="2218" spans="1:11" x14ac:dyDescent="0.2">
      <c r="A2218" s="3" t="s">
        <v>18</v>
      </c>
      <c r="B2218" s="1" t="s">
        <v>43</v>
      </c>
      <c r="C2218" s="1" t="s">
        <v>49</v>
      </c>
      <c r="D2218" s="10" t="s">
        <v>39</v>
      </c>
      <c r="E2218" s="1">
        <v>39.700000000000003</v>
      </c>
      <c r="F2218" s="1">
        <v>17.265699999999999</v>
      </c>
      <c r="G2218" s="6">
        <v>1.0287500000000001</v>
      </c>
      <c r="H2218" s="1">
        <v>0.74067000000000005</v>
      </c>
      <c r="I2218" s="1">
        <v>5.3730699999999999E-2</v>
      </c>
      <c r="J2218" s="1">
        <v>8.7946100000000005</v>
      </c>
      <c r="K2218" s="6">
        <v>0.43439431814343143</v>
      </c>
    </row>
    <row r="2219" spans="1:11" x14ac:dyDescent="0.2">
      <c r="A2219" s="3" t="s">
        <v>18</v>
      </c>
      <c r="B2219" s="1" t="s">
        <v>43</v>
      </c>
      <c r="C2219" s="1" t="s">
        <v>49</v>
      </c>
      <c r="D2219" s="10" t="s">
        <v>39</v>
      </c>
      <c r="E2219" s="1">
        <v>39.9</v>
      </c>
      <c r="F2219" s="1">
        <v>17.265699999999999</v>
      </c>
      <c r="G2219" s="6">
        <v>1.04419</v>
      </c>
      <c r="H2219" s="1">
        <v>0.75253899999999996</v>
      </c>
      <c r="I2219" s="1">
        <v>5.3944699999999998E-2</v>
      </c>
      <c r="J2219" s="1">
        <v>8.6732300000000002</v>
      </c>
      <c r="K2219" s="6">
        <v>0.44163374753635198</v>
      </c>
    </row>
    <row r="2220" spans="1:11" x14ac:dyDescent="0.2">
      <c r="A2220" s="3" t="s">
        <v>18</v>
      </c>
      <c r="B2220" s="1" t="s">
        <v>43</v>
      </c>
      <c r="C2220" s="1" t="s">
        <v>49</v>
      </c>
      <c r="D2220" s="10" t="s">
        <v>39</v>
      </c>
      <c r="E2220" s="1">
        <v>40.200000000000003</v>
      </c>
      <c r="F2220" s="1">
        <v>17.265699999999999</v>
      </c>
      <c r="G2220" s="6">
        <v>1.03068</v>
      </c>
      <c r="H2220" s="1">
        <v>0.73728099999999996</v>
      </c>
      <c r="I2220" s="1">
        <v>5.36692E-2</v>
      </c>
      <c r="J2220" s="1">
        <v>8.7216199999999997</v>
      </c>
      <c r="K2220" s="6">
        <v>0.43204044248640816</v>
      </c>
    </row>
    <row r="2221" spans="1:11" x14ac:dyDescent="0.2">
      <c r="A2221" s="3" t="s">
        <v>18</v>
      </c>
      <c r="B2221" s="1" t="s">
        <v>43</v>
      </c>
      <c r="C2221" s="1" t="s">
        <v>49</v>
      </c>
      <c r="D2221" s="10" t="s">
        <v>39</v>
      </c>
      <c r="E2221" s="1">
        <v>40.5</v>
      </c>
      <c r="F2221" s="1">
        <v>17.265699999999999</v>
      </c>
      <c r="G2221" s="6">
        <v>1.04419</v>
      </c>
      <c r="H2221" s="1">
        <v>0.75787499999999997</v>
      </c>
      <c r="I2221" s="1">
        <v>5.4040100000000001E-2</v>
      </c>
      <c r="J2221" s="1">
        <v>8.7347300000000008</v>
      </c>
      <c r="K2221" s="6">
        <v>0.43734974073732796</v>
      </c>
    </row>
    <row r="2222" spans="1:11" x14ac:dyDescent="0.2">
      <c r="A2222" s="3" t="s">
        <v>18</v>
      </c>
      <c r="B2222" s="1" t="s">
        <v>43</v>
      </c>
      <c r="C2222" s="1" t="s">
        <v>49</v>
      </c>
      <c r="D2222" s="10" t="s">
        <v>39</v>
      </c>
      <c r="E2222" s="1">
        <v>40.700000000000003</v>
      </c>
      <c r="F2222" s="1">
        <v>17.265699999999999</v>
      </c>
      <c r="G2222" s="6">
        <v>1.0461199999999999</v>
      </c>
      <c r="H2222" s="1">
        <v>0.76389700000000005</v>
      </c>
      <c r="I2222" s="1">
        <v>5.4147099999999997E-2</v>
      </c>
      <c r="J2222" s="1">
        <v>8.7716799999999999</v>
      </c>
      <c r="K2222" s="6">
        <v>0.43569271776930923</v>
      </c>
    </row>
    <row r="2223" spans="1:11" x14ac:dyDescent="0.2">
      <c r="A2223" s="3" t="s">
        <v>18</v>
      </c>
      <c r="B2223" s="1" t="s">
        <v>43</v>
      </c>
      <c r="C2223" s="1" t="s">
        <v>49</v>
      </c>
      <c r="D2223" s="10" t="s">
        <v>39</v>
      </c>
      <c r="E2223" s="1">
        <v>41</v>
      </c>
      <c r="F2223" s="1">
        <v>17.265699999999999</v>
      </c>
      <c r="G2223" s="6">
        <v>1.0596300000000001</v>
      </c>
      <c r="H2223" s="1">
        <v>0.80155699999999996</v>
      </c>
      <c r="I2223" s="1">
        <v>5.4802499999999997E-2</v>
      </c>
      <c r="J2223" s="1">
        <v>8.9709000000000003</v>
      </c>
      <c r="K2223" s="6">
        <v>0.43779850931266423</v>
      </c>
    </row>
    <row r="2224" spans="1:11" x14ac:dyDescent="0.2">
      <c r="A2224" s="3" t="s">
        <v>18</v>
      </c>
      <c r="B2224" s="1" t="s">
        <v>43</v>
      </c>
      <c r="C2224" s="1" t="s">
        <v>49</v>
      </c>
      <c r="D2224" s="10" t="s">
        <v>39</v>
      </c>
      <c r="E2224" s="1">
        <v>41.2</v>
      </c>
      <c r="F2224" s="1">
        <v>17.265699999999999</v>
      </c>
      <c r="G2224" s="6">
        <v>1.0461199999999999</v>
      </c>
      <c r="H2224" s="1">
        <v>0.78513500000000003</v>
      </c>
      <c r="I2224" s="1">
        <v>5.4519600000000001E-2</v>
      </c>
      <c r="J2224" s="1">
        <v>9.0155499999999993</v>
      </c>
      <c r="K2224" s="6">
        <v>0.42913694297563709</v>
      </c>
    </row>
    <row r="2225" spans="1:11" x14ac:dyDescent="0.2">
      <c r="A2225" s="3" t="s">
        <v>18</v>
      </c>
      <c r="B2225" s="1" t="s">
        <v>43</v>
      </c>
      <c r="C2225" s="1" t="s">
        <v>49</v>
      </c>
      <c r="D2225" s="10" t="s">
        <v>39</v>
      </c>
      <c r="E2225" s="1">
        <v>41.5</v>
      </c>
      <c r="F2225" s="1">
        <v>17.265699999999999</v>
      </c>
      <c r="G2225" s="6">
        <v>1.0538400000000001</v>
      </c>
      <c r="H2225" s="1">
        <v>0.79843500000000001</v>
      </c>
      <c r="I2225" s="1">
        <v>5.4748999999999999E-2</v>
      </c>
      <c r="J2225" s="1">
        <v>9.0344300000000004</v>
      </c>
      <c r="K2225" s="6">
        <v>0.4333330592037633</v>
      </c>
    </row>
    <row r="2226" spans="1:11" x14ac:dyDescent="0.2">
      <c r="A2226" s="3" t="s">
        <v>18</v>
      </c>
      <c r="B2226" s="1" t="s">
        <v>43</v>
      </c>
      <c r="C2226" s="1" t="s">
        <v>49</v>
      </c>
      <c r="D2226" s="10" t="s">
        <v>39</v>
      </c>
      <c r="E2226" s="1">
        <v>41.7</v>
      </c>
      <c r="F2226" s="1">
        <v>17.265699999999999</v>
      </c>
      <c r="G2226" s="6">
        <v>1.0480499999999999</v>
      </c>
      <c r="H2226" s="1">
        <v>0.79438699999999995</v>
      </c>
      <c r="I2226" s="1">
        <v>5.4679499999999999E-2</v>
      </c>
      <c r="J2226" s="1">
        <v>9.0882299999999994</v>
      </c>
      <c r="K2226" s="6">
        <v>0.42789601969534274</v>
      </c>
    </row>
    <row r="2227" spans="1:11" x14ac:dyDescent="0.2">
      <c r="A2227" s="3" t="s">
        <v>18</v>
      </c>
      <c r="B2227" s="1" t="s">
        <v>43</v>
      </c>
      <c r="C2227" s="1" t="s">
        <v>49</v>
      </c>
      <c r="D2227" s="10" t="s">
        <v>39</v>
      </c>
      <c r="E2227" s="1">
        <v>42</v>
      </c>
      <c r="F2227" s="1">
        <v>17.265699999999999</v>
      </c>
      <c r="G2227" s="6">
        <v>1.0924400000000001</v>
      </c>
      <c r="H2227" s="1">
        <v>0.83602799999999999</v>
      </c>
      <c r="I2227" s="1">
        <v>5.5382399999999998E-2</v>
      </c>
      <c r="J2227" s="1">
        <v>8.80307</v>
      </c>
      <c r="K2227" s="6">
        <v>0.44392069535818346</v>
      </c>
    </row>
    <row r="2228" spans="1:11" x14ac:dyDescent="0.2">
      <c r="A2228" s="3" t="s">
        <v>18</v>
      </c>
      <c r="B2228" s="1" t="s">
        <v>43</v>
      </c>
      <c r="C2228" s="1" t="s">
        <v>49</v>
      </c>
      <c r="D2228" s="10" t="s">
        <v>39</v>
      </c>
      <c r="E2228" s="1">
        <v>42.2</v>
      </c>
      <c r="F2228" s="1">
        <v>17.265699999999999</v>
      </c>
      <c r="G2228" s="6">
        <v>1.0847199999999999</v>
      </c>
      <c r="H2228" s="1">
        <v>0.85933400000000004</v>
      </c>
      <c r="I2228" s="1">
        <v>5.5764399999999999E-2</v>
      </c>
      <c r="J2228" s="1">
        <v>9.17774</v>
      </c>
      <c r="K2228" s="6">
        <v>0.43667397999235119</v>
      </c>
    </row>
    <row r="2229" spans="1:11" x14ac:dyDescent="0.2">
      <c r="A2229" s="3" t="s">
        <v>18</v>
      </c>
      <c r="B2229" s="1" t="s">
        <v>43</v>
      </c>
      <c r="C2229" s="1" t="s">
        <v>49</v>
      </c>
      <c r="D2229" s="10" t="s">
        <v>39</v>
      </c>
      <c r="E2229" s="1">
        <v>42.5</v>
      </c>
      <c r="F2229" s="1">
        <v>17.265699999999999</v>
      </c>
      <c r="G2229" s="6">
        <v>1.077</v>
      </c>
      <c r="H2229" s="1">
        <v>0.84227200000000002</v>
      </c>
      <c r="I2229" s="1">
        <v>5.54855E-2</v>
      </c>
      <c r="J2229" s="1">
        <v>9.1249500000000001</v>
      </c>
      <c r="K2229" s="6">
        <v>0.43188835866383285</v>
      </c>
    </row>
    <row r="2230" spans="1:11" x14ac:dyDescent="0.2">
      <c r="A2230" s="3" t="s">
        <v>18</v>
      </c>
      <c r="B2230" s="1" t="s">
        <v>43</v>
      </c>
      <c r="C2230" s="1" t="s">
        <v>49</v>
      </c>
      <c r="D2230" s="10" t="s">
        <v>39</v>
      </c>
      <c r="E2230" s="1">
        <v>42.7</v>
      </c>
      <c r="F2230" s="1">
        <v>17.265699999999999</v>
      </c>
      <c r="G2230" s="6">
        <v>1.06735</v>
      </c>
      <c r="H2230" s="1">
        <v>0.84305200000000002</v>
      </c>
      <c r="I2230" s="1">
        <v>5.5498400000000003E-2</v>
      </c>
      <c r="J2230" s="1">
        <v>9.2993000000000006</v>
      </c>
      <c r="K2230" s="6">
        <v>0.42636866598757661</v>
      </c>
    </row>
    <row r="2231" spans="1:11" x14ac:dyDescent="0.2">
      <c r="A2231" s="3" t="s">
        <v>18</v>
      </c>
      <c r="B2231" s="1" t="s">
        <v>43</v>
      </c>
      <c r="C2231" s="1" t="s">
        <v>49</v>
      </c>
      <c r="D2231" s="10" t="s">
        <v>39</v>
      </c>
      <c r="E2231" s="1">
        <v>43</v>
      </c>
      <c r="F2231" s="1">
        <v>17.265699999999999</v>
      </c>
      <c r="G2231" s="6">
        <v>1.06928</v>
      </c>
      <c r="H2231" s="1">
        <v>0.86806700000000003</v>
      </c>
      <c r="I2231" s="1">
        <v>5.59056E-2</v>
      </c>
      <c r="J2231" s="1">
        <v>9.5406999999999993</v>
      </c>
      <c r="K2231" s="6">
        <v>0.42387172219689612</v>
      </c>
    </row>
    <row r="2232" spans="1:11" x14ac:dyDescent="0.2">
      <c r="A2232" s="3" t="s">
        <v>18</v>
      </c>
      <c r="B2232" s="1" t="s">
        <v>43</v>
      </c>
      <c r="C2232" s="1" t="s">
        <v>49</v>
      </c>
      <c r="D2232" s="10" t="s">
        <v>39</v>
      </c>
      <c r="E2232" s="1">
        <v>43.3</v>
      </c>
      <c r="F2232" s="1">
        <v>17.265699999999999</v>
      </c>
      <c r="G2232" s="6">
        <v>1.0827899999999999</v>
      </c>
      <c r="H2232" s="1">
        <v>0.87335499999999999</v>
      </c>
      <c r="I2232" s="1">
        <v>5.5990499999999999E-2</v>
      </c>
      <c r="J2232" s="1">
        <v>9.3607700000000005</v>
      </c>
      <c r="K2232" s="6">
        <v>0.42922720155392141</v>
      </c>
    </row>
    <row r="2233" spans="1:11" x14ac:dyDescent="0.2">
      <c r="A2233" s="3" t="s">
        <v>18</v>
      </c>
      <c r="B2233" s="1" t="s">
        <v>43</v>
      </c>
      <c r="C2233" s="1" t="s">
        <v>49</v>
      </c>
      <c r="D2233" s="10" t="s">
        <v>39</v>
      </c>
      <c r="E2233" s="1">
        <v>43.5</v>
      </c>
      <c r="F2233" s="1">
        <v>17.265699999999999</v>
      </c>
      <c r="G2233" s="6">
        <v>1.1136699999999999</v>
      </c>
      <c r="H2233" s="1">
        <v>0.926701</v>
      </c>
      <c r="I2233" s="1">
        <v>5.6826599999999998E-2</v>
      </c>
      <c r="J2233" s="1">
        <v>9.3893299999999993</v>
      </c>
      <c r="K2233" s="6">
        <v>0.43978596532796266</v>
      </c>
    </row>
    <row r="2234" spans="1:11" x14ac:dyDescent="0.2">
      <c r="A2234" s="3" t="s">
        <v>18</v>
      </c>
      <c r="B2234" s="1" t="s">
        <v>43</v>
      </c>
      <c r="C2234" s="1" t="s">
        <v>49</v>
      </c>
      <c r="D2234" s="10" t="s">
        <v>39</v>
      </c>
      <c r="E2234" s="1">
        <v>43.8</v>
      </c>
      <c r="F2234" s="1">
        <v>17.265699999999999</v>
      </c>
      <c r="G2234" s="6">
        <v>1.0905100000000001</v>
      </c>
      <c r="H2234" s="1">
        <v>0.92844400000000005</v>
      </c>
      <c r="I2234" s="1">
        <v>5.6853300000000002E-2</v>
      </c>
      <c r="J2234" s="1">
        <v>9.8108199999999997</v>
      </c>
      <c r="K2234" s="6">
        <v>0.42322126449048975</v>
      </c>
    </row>
    <row r="2235" spans="1:11" x14ac:dyDescent="0.2">
      <c r="A2235" s="3" t="s">
        <v>18</v>
      </c>
      <c r="B2235" s="1" t="s">
        <v>43</v>
      </c>
      <c r="C2235" s="1" t="s">
        <v>49</v>
      </c>
      <c r="D2235" s="10" t="s">
        <v>39</v>
      </c>
      <c r="E2235" s="1">
        <v>44</v>
      </c>
      <c r="F2235" s="1">
        <v>17.265699999999999</v>
      </c>
      <c r="G2235" s="6">
        <v>1.0866499999999999</v>
      </c>
      <c r="H2235" s="1">
        <v>0.93342899999999995</v>
      </c>
      <c r="I2235" s="1">
        <v>5.6929399999999998E-2</v>
      </c>
      <c r="J2235" s="1">
        <v>9.9336900000000004</v>
      </c>
      <c r="K2235" s="6">
        <v>0.42046184443704965</v>
      </c>
    </row>
    <row r="2236" spans="1:11" x14ac:dyDescent="0.2">
      <c r="A2236" s="3" t="s">
        <v>18</v>
      </c>
      <c r="B2236" s="1" t="s">
        <v>43</v>
      </c>
      <c r="C2236" s="1" t="s">
        <v>49</v>
      </c>
      <c r="D2236" s="10" t="s">
        <v>39</v>
      </c>
      <c r="E2236" s="1">
        <v>44.3</v>
      </c>
      <c r="F2236" s="1">
        <v>17.265699999999999</v>
      </c>
      <c r="G2236" s="6">
        <v>1.1194599999999999</v>
      </c>
      <c r="H2236" s="1">
        <v>0.95648699999999998</v>
      </c>
      <c r="I2236" s="1">
        <v>5.7277799999999997E-2</v>
      </c>
      <c r="J2236" s="1">
        <v>9.5911299999999997</v>
      </c>
      <c r="K2236" s="6">
        <v>0.42867536684740981</v>
      </c>
    </row>
    <row r="2237" spans="1:11" x14ac:dyDescent="0.2">
      <c r="A2237" s="3" t="s">
        <v>18</v>
      </c>
      <c r="B2237" s="1" t="s">
        <v>43</v>
      </c>
      <c r="C2237" s="1" t="s">
        <v>49</v>
      </c>
      <c r="D2237" s="10" t="s">
        <v>39</v>
      </c>
      <c r="E2237" s="1">
        <v>44.5</v>
      </c>
      <c r="F2237" s="1">
        <v>17.265699999999999</v>
      </c>
      <c r="G2237" s="6">
        <v>1.1291100000000001</v>
      </c>
      <c r="H2237" s="1">
        <v>0.989124</v>
      </c>
      <c r="I2237" s="1">
        <v>5.7760300000000001E-2</v>
      </c>
      <c r="J2237" s="1">
        <v>9.7495700000000003</v>
      </c>
      <c r="K2237" s="6">
        <v>0.4346191005916249</v>
      </c>
    </row>
    <row r="2238" spans="1:11" x14ac:dyDescent="0.2">
      <c r="A2238" s="3" t="s">
        <v>18</v>
      </c>
      <c r="B2238" s="1" t="s">
        <v>43</v>
      </c>
      <c r="C2238" s="1" t="s">
        <v>49</v>
      </c>
      <c r="D2238" s="10" t="s">
        <v>39</v>
      </c>
      <c r="E2238" s="1">
        <v>44.8</v>
      </c>
      <c r="F2238" s="1">
        <v>17.265699999999999</v>
      </c>
      <c r="G2238" s="6">
        <v>1.13297</v>
      </c>
      <c r="H2238" s="1">
        <v>1.0104599999999999</v>
      </c>
      <c r="I2238" s="1">
        <v>5.8069200000000001E-2</v>
      </c>
      <c r="J2238" s="1">
        <v>9.8920700000000004</v>
      </c>
      <c r="K2238" s="6">
        <v>0.43098207934388566</v>
      </c>
    </row>
    <row r="2239" spans="1:11" x14ac:dyDescent="0.2">
      <c r="A2239" s="3" t="s">
        <v>18</v>
      </c>
      <c r="B2239" s="1" t="s">
        <v>43</v>
      </c>
      <c r="C2239" s="1" t="s">
        <v>49</v>
      </c>
      <c r="D2239" s="10" t="s">
        <v>39</v>
      </c>
      <c r="E2239" s="1">
        <v>45</v>
      </c>
      <c r="F2239" s="1">
        <v>17.265699999999999</v>
      </c>
      <c r="G2239" s="6">
        <v>1.13297</v>
      </c>
      <c r="H2239" s="1">
        <v>1.0368200000000001</v>
      </c>
      <c r="I2239" s="1">
        <v>5.8444400000000001E-2</v>
      </c>
      <c r="J2239" s="1">
        <v>10.1502</v>
      </c>
      <c r="K2239" s="6">
        <v>0.43098207934388566</v>
      </c>
    </row>
    <row r="2240" spans="1:11" x14ac:dyDescent="0.2">
      <c r="A2240" s="3" t="s">
        <v>18</v>
      </c>
      <c r="B2240" s="1" t="s">
        <v>43</v>
      </c>
      <c r="C2240" s="1" t="s">
        <v>49</v>
      </c>
      <c r="D2240" s="10" t="s">
        <v>39</v>
      </c>
      <c r="E2240" s="1">
        <v>45.3</v>
      </c>
      <c r="F2240" s="1">
        <v>17.265699999999999</v>
      </c>
      <c r="G2240" s="6">
        <v>1.1252500000000001</v>
      </c>
      <c r="H2240" s="1">
        <v>1.01641</v>
      </c>
      <c r="I2240" s="1">
        <v>5.8154499999999998E-2</v>
      </c>
      <c r="J2240" s="1">
        <v>10.087400000000001</v>
      </c>
      <c r="K2240" s="6">
        <v>0.42276884002975634</v>
      </c>
    </row>
    <row r="2241" spans="1:11" x14ac:dyDescent="0.2">
      <c r="A2241" s="3" t="s">
        <v>18</v>
      </c>
      <c r="B2241" s="1" t="s">
        <v>43</v>
      </c>
      <c r="C2241" s="1" t="s">
        <v>49</v>
      </c>
      <c r="D2241" s="10" t="s">
        <v>39</v>
      </c>
      <c r="E2241" s="1">
        <v>45.5</v>
      </c>
      <c r="F2241" s="1">
        <v>17.265699999999999</v>
      </c>
      <c r="G2241" s="6">
        <v>1.13876</v>
      </c>
      <c r="H2241" s="1">
        <v>1.0404100000000001</v>
      </c>
      <c r="I2241" s="1">
        <v>5.84948E-2</v>
      </c>
      <c r="J2241" s="1">
        <v>10.082000000000001</v>
      </c>
      <c r="K2241" s="6">
        <v>0.42784469608734527</v>
      </c>
    </row>
    <row r="2242" spans="1:11" x14ac:dyDescent="0.2">
      <c r="A2242" s="3" t="s">
        <v>18</v>
      </c>
      <c r="B2242" s="1" t="s">
        <v>43</v>
      </c>
      <c r="C2242" s="1" t="s">
        <v>49</v>
      </c>
      <c r="D2242" s="10" t="s">
        <v>39</v>
      </c>
      <c r="E2242" s="1">
        <v>45.8</v>
      </c>
      <c r="F2242" s="1">
        <v>17.265699999999999</v>
      </c>
      <c r="G2242" s="6">
        <v>1.1271800000000001</v>
      </c>
      <c r="H2242" s="1">
        <v>1.04576</v>
      </c>
      <c r="I2242" s="1">
        <v>5.8569900000000001E-2</v>
      </c>
      <c r="J2242" s="1">
        <v>10.3432</v>
      </c>
      <c r="K2242" s="6">
        <v>0.42380127007282808</v>
      </c>
    </row>
    <row r="2243" spans="1:11" x14ac:dyDescent="0.2">
      <c r="A2243" s="3" t="s">
        <v>18</v>
      </c>
      <c r="B2243" s="1" t="s">
        <v>43</v>
      </c>
      <c r="C2243" s="1" t="s">
        <v>49</v>
      </c>
      <c r="D2243" s="10" t="s">
        <v>39</v>
      </c>
      <c r="E2243" s="1">
        <v>46.1</v>
      </c>
      <c r="F2243" s="1">
        <v>17.265699999999999</v>
      </c>
      <c r="G2243" s="6">
        <v>1.1155999999999999</v>
      </c>
      <c r="H2243" s="1">
        <v>1.0444500000000001</v>
      </c>
      <c r="I2243" s="1">
        <v>5.8551499999999999E-2</v>
      </c>
      <c r="J2243" s="1">
        <v>10.5457</v>
      </c>
      <c r="K2243" s="6">
        <v>0.41642559322729827</v>
      </c>
    </row>
    <row r="2244" spans="1:11" x14ac:dyDescent="0.2">
      <c r="A2244" s="3" t="s">
        <v>18</v>
      </c>
      <c r="B2244" s="1" t="s">
        <v>43</v>
      </c>
      <c r="C2244" s="1" t="s">
        <v>49</v>
      </c>
      <c r="D2244" s="10" t="s">
        <v>39</v>
      </c>
      <c r="E2244" s="1">
        <v>46.3</v>
      </c>
      <c r="F2244" s="1">
        <v>17.265699999999999</v>
      </c>
      <c r="G2244" s="6">
        <v>1.14262</v>
      </c>
      <c r="H2244" s="1">
        <v>1.08283</v>
      </c>
      <c r="I2244" s="1">
        <v>5.9082200000000001E-2</v>
      </c>
      <c r="J2244" s="1">
        <v>10.4223</v>
      </c>
      <c r="K2244" s="6">
        <v>0.42225268938400079</v>
      </c>
    </row>
    <row r="2245" spans="1:11" x14ac:dyDescent="0.2">
      <c r="A2245" s="3" t="s">
        <v>18</v>
      </c>
      <c r="B2245" s="1" t="s">
        <v>43</v>
      </c>
      <c r="C2245" s="1" t="s">
        <v>49</v>
      </c>
      <c r="D2245" s="10" t="s">
        <v>39</v>
      </c>
      <c r="E2245" s="1">
        <v>46.6</v>
      </c>
      <c r="F2245" s="1">
        <v>17.265699999999999</v>
      </c>
      <c r="G2245" s="6">
        <v>1.1271800000000001</v>
      </c>
      <c r="H2245" s="1">
        <v>1.0789200000000001</v>
      </c>
      <c r="I2245" s="1">
        <v>5.9028700000000003E-2</v>
      </c>
      <c r="J2245" s="1">
        <v>10.671099999999999</v>
      </c>
      <c r="K2245" s="6">
        <v>0.41565749686555054</v>
      </c>
    </row>
    <row r="2246" spans="1:11" x14ac:dyDescent="0.2">
      <c r="A2246" s="3" t="s">
        <v>18</v>
      </c>
      <c r="B2246" s="1" t="s">
        <v>43</v>
      </c>
      <c r="C2246" s="1" t="s">
        <v>49</v>
      </c>
      <c r="D2246" s="10" t="s">
        <v>39</v>
      </c>
      <c r="E2246" s="1">
        <v>46.8</v>
      </c>
      <c r="F2246" s="1">
        <v>17.265699999999999</v>
      </c>
      <c r="G2246" s="6">
        <v>1.1233200000000001</v>
      </c>
      <c r="H2246" s="1">
        <v>1.08714</v>
      </c>
      <c r="I2246" s="1">
        <v>5.9140900000000003E-2</v>
      </c>
      <c r="J2246" s="1">
        <v>10.8264</v>
      </c>
      <c r="K2246" s="6">
        <v>0.41305818673883626</v>
      </c>
    </row>
    <row r="2247" spans="1:11" x14ac:dyDescent="0.2">
      <c r="A2247" s="3" t="s">
        <v>18</v>
      </c>
      <c r="B2247" s="1" t="s">
        <v>43</v>
      </c>
      <c r="C2247" s="1" t="s">
        <v>49</v>
      </c>
      <c r="D2247" s="10" t="s">
        <v>39</v>
      </c>
      <c r="E2247" s="1">
        <v>47.1</v>
      </c>
      <c r="F2247" s="1">
        <v>17.265699999999999</v>
      </c>
      <c r="G2247" s="6">
        <v>1.1349</v>
      </c>
      <c r="H2247" s="1">
        <v>1.0984799999999999</v>
      </c>
      <c r="I2247" s="1">
        <v>5.9294600000000003E-2</v>
      </c>
      <c r="J2247" s="1">
        <v>10.7173</v>
      </c>
      <c r="K2247" s="6">
        <v>0.41496036505104278</v>
      </c>
    </row>
    <row r="2248" spans="1:11" x14ac:dyDescent="0.2">
      <c r="A2248" s="3" t="s">
        <v>18</v>
      </c>
      <c r="B2248" s="1" t="s">
        <v>43</v>
      </c>
      <c r="C2248" s="1" t="s">
        <v>49</v>
      </c>
      <c r="D2248" s="10" t="s">
        <v>39</v>
      </c>
      <c r="E2248" s="1">
        <v>47.3</v>
      </c>
      <c r="F2248" s="1">
        <v>17.265699999999999</v>
      </c>
      <c r="G2248" s="6">
        <v>1.1522699999999999</v>
      </c>
      <c r="H2248" s="1">
        <v>1.11825</v>
      </c>
      <c r="I2248" s="1">
        <v>5.9559599999999997E-2</v>
      </c>
      <c r="J2248" s="1">
        <v>10.5837</v>
      </c>
      <c r="K2248" s="6">
        <v>0.41924052290910935</v>
      </c>
    </row>
    <row r="2249" spans="1:11" x14ac:dyDescent="0.2">
      <c r="A2249" s="3" t="s">
        <v>18</v>
      </c>
      <c r="B2249" s="1" t="s">
        <v>43</v>
      </c>
      <c r="C2249" s="1" t="s">
        <v>49</v>
      </c>
      <c r="D2249" s="10" t="s">
        <v>39</v>
      </c>
      <c r="E2249" s="1">
        <v>47.6</v>
      </c>
      <c r="F2249" s="1">
        <v>17.265699999999999</v>
      </c>
      <c r="G2249" s="6">
        <v>1.1464799999999999</v>
      </c>
      <c r="H2249" s="1">
        <v>1.1047100000000001</v>
      </c>
      <c r="I2249" s="1">
        <v>5.9378399999999998E-2</v>
      </c>
      <c r="J2249" s="1">
        <v>10.561400000000001</v>
      </c>
      <c r="K2249" s="6">
        <v>0.41135525352698882</v>
      </c>
    </row>
    <row r="2250" spans="1:11" x14ac:dyDescent="0.2">
      <c r="A2250" s="3" t="s">
        <v>18</v>
      </c>
      <c r="B2250" s="1" t="s">
        <v>43</v>
      </c>
      <c r="C2250" s="1" t="s">
        <v>49</v>
      </c>
      <c r="D2250" s="10" t="s">
        <v>39</v>
      </c>
      <c r="E2250" s="1">
        <v>47.8</v>
      </c>
      <c r="F2250" s="1">
        <v>17.265699999999999</v>
      </c>
      <c r="G2250" s="6">
        <v>1.1735100000000001</v>
      </c>
      <c r="H2250" s="1">
        <v>1.1974499999999999</v>
      </c>
      <c r="I2250" s="1">
        <v>6.0587200000000001E-2</v>
      </c>
      <c r="J2250" s="1">
        <v>10.9269</v>
      </c>
      <c r="K2250" s="6">
        <v>0.41701076720798841</v>
      </c>
    </row>
    <row r="2251" spans="1:11" x14ac:dyDescent="0.2">
      <c r="A2251" s="3" t="s">
        <v>18</v>
      </c>
      <c r="B2251" s="1" t="s">
        <v>43</v>
      </c>
      <c r="C2251" s="1" t="s">
        <v>49</v>
      </c>
      <c r="D2251" s="10" t="s">
        <v>39</v>
      </c>
      <c r="E2251" s="1">
        <v>48.1</v>
      </c>
      <c r="F2251" s="1">
        <v>17.265699999999999</v>
      </c>
      <c r="G2251" s="6">
        <v>1.18509</v>
      </c>
      <c r="H2251" s="1">
        <v>1.2395799999999999</v>
      </c>
      <c r="I2251" s="1">
        <v>6.1113199999999999E-2</v>
      </c>
      <c r="J2251" s="1">
        <v>11.0913</v>
      </c>
      <c r="K2251" s="6">
        <v>0.42141477933410854</v>
      </c>
    </row>
    <row r="2252" spans="1:11" x14ac:dyDescent="0.2">
      <c r="A2252" s="3" t="s">
        <v>18</v>
      </c>
      <c r="B2252" s="1" t="s">
        <v>43</v>
      </c>
      <c r="C2252" s="1" t="s">
        <v>49</v>
      </c>
      <c r="D2252" s="10" t="s">
        <v>39</v>
      </c>
      <c r="E2252" s="1">
        <v>48.3</v>
      </c>
      <c r="F2252" s="1">
        <v>17.265699999999999</v>
      </c>
      <c r="G2252" s="6">
        <v>1.1908799999999999</v>
      </c>
      <c r="H2252" s="1">
        <v>1.2345999999999999</v>
      </c>
      <c r="I2252" s="1">
        <v>6.10517E-2</v>
      </c>
      <c r="J2252" s="1">
        <v>10.9396</v>
      </c>
      <c r="K2252" s="6">
        <v>0.42376451833295375</v>
      </c>
    </row>
    <row r="2253" spans="1:11" x14ac:dyDescent="0.2">
      <c r="A2253" s="3" t="s">
        <v>18</v>
      </c>
      <c r="B2253" s="1" t="s">
        <v>43</v>
      </c>
      <c r="C2253" s="1" t="s">
        <v>49</v>
      </c>
      <c r="D2253" s="10" t="s">
        <v>39</v>
      </c>
      <c r="E2253" s="1">
        <v>48.6</v>
      </c>
      <c r="F2253" s="1">
        <v>17.265699999999999</v>
      </c>
      <c r="G2253" s="6">
        <v>1.17737</v>
      </c>
      <c r="H2253" s="1">
        <v>1.26355</v>
      </c>
      <c r="I2253" s="1">
        <v>6.1406500000000003E-2</v>
      </c>
      <c r="J2253" s="1">
        <v>11.454499999999999</v>
      </c>
      <c r="K2253" s="6">
        <v>0.41752337857150457</v>
      </c>
    </row>
    <row r="2254" spans="1:11" x14ac:dyDescent="0.2">
      <c r="A2254" s="3" t="s">
        <v>18</v>
      </c>
      <c r="B2254" s="1" t="s">
        <v>43</v>
      </c>
      <c r="C2254" s="1" t="s">
        <v>49</v>
      </c>
      <c r="D2254" s="10" t="s">
        <v>39</v>
      </c>
      <c r="E2254" s="1">
        <v>48.9</v>
      </c>
      <c r="F2254" s="1">
        <v>17.265699999999999</v>
      </c>
      <c r="G2254" s="6">
        <v>1.17544</v>
      </c>
      <c r="H2254" s="1">
        <v>1.2515000000000001</v>
      </c>
      <c r="I2254" s="1">
        <v>6.1259599999999997E-2</v>
      </c>
      <c r="J2254" s="1">
        <v>11.3826</v>
      </c>
      <c r="K2254" s="6">
        <v>0.41288273953163257</v>
      </c>
    </row>
    <row r="2255" spans="1:11" x14ac:dyDescent="0.2">
      <c r="A2255" s="3" t="s">
        <v>18</v>
      </c>
      <c r="B2255" s="1" t="s">
        <v>43</v>
      </c>
      <c r="C2255" s="1" t="s">
        <v>49</v>
      </c>
      <c r="D2255" s="10" t="s">
        <v>39</v>
      </c>
      <c r="E2255" s="1">
        <v>49.1</v>
      </c>
      <c r="F2255" s="1">
        <v>17.265699999999999</v>
      </c>
      <c r="G2255" s="6">
        <v>1.17737</v>
      </c>
      <c r="H2255" s="1">
        <v>1.2994600000000001</v>
      </c>
      <c r="I2255" s="1">
        <v>6.1838299999999999E-2</v>
      </c>
      <c r="J2255" s="1">
        <v>11.780200000000001</v>
      </c>
      <c r="K2255" s="6">
        <v>0.41216358137059961</v>
      </c>
    </row>
    <row r="2256" spans="1:11" x14ac:dyDescent="0.2">
      <c r="A2256" s="3" t="s">
        <v>18</v>
      </c>
      <c r="B2256" s="1" t="s">
        <v>43</v>
      </c>
      <c r="C2256" s="1" t="s">
        <v>49</v>
      </c>
      <c r="D2256" s="10" t="s">
        <v>39</v>
      </c>
      <c r="E2256" s="1">
        <v>49.4</v>
      </c>
      <c r="F2256" s="1">
        <v>17.265699999999999</v>
      </c>
      <c r="G2256" s="6">
        <v>1.18316</v>
      </c>
      <c r="H2256" s="1">
        <v>1.2926500000000001</v>
      </c>
      <c r="I2256" s="1">
        <v>6.1757100000000002E-2</v>
      </c>
      <c r="J2256" s="1">
        <v>11.603999999999999</v>
      </c>
      <c r="K2256" s="6">
        <v>0.41224081642608018</v>
      </c>
    </row>
    <row r="2257" spans="1:11" x14ac:dyDescent="0.2">
      <c r="A2257" s="3" t="s">
        <v>18</v>
      </c>
      <c r="B2257" s="1" t="s">
        <v>43</v>
      </c>
      <c r="C2257" s="1" t="s">
        <v>49</v>
      </c>
      <c r="D2257" s="10" t="s">
        <v>39</v>
      </c>
      <c r="E2257" s="1">
        <v>49.6</v>
      </c>
      <c r="F2257" s="1">
        <v>17.265699999999999</v>
      </c>
      <c r="G2257" s="6">
        <v>1.22176</v>
      </c>
      <c r="H2257" s="1">
        <v>1.40249</v>
      </c>
      <c r="I2257" s="1">
        <v>6.3029199999999994E-2</v>
      </c>
      <c r="J2257" s="1">
        <v>11.807</v>
      </c>
      <c r="K2257" s="6">
        <v>0.42397931740495892</v>
      </c>
    </row>
    <row r="2258" spans="1:11" x14ac:dyDescent="0.2">
      <c r="A2258" s="3" t="s">
        <v>18</v>
      </c>
      <c r="B2258" s="1" t="s">
        <v>43</v>
      </c>
      <c r="C2258" s="1" t="s">
        <v>49</v>
      </c>
      <c r="D2258" s="10" t="s">
        <v>39</v>
      </c>
      <c r="E2258" s="1">
        <v>49.9</v>
      </c>
      <c r="F2258" s="1">
        <v>17.265699999999999</v>
      </c>
      <c r="G2258" s="6">
        <v>1.2294799999999999</v>
      </c>
      <c r="H2258" s="1">
        <v>1.4429000000000001</v>
      </c>
      <c r="I2258" s="1">
        <v>6.3478300000000001E-2</v>
      </c>
      <c r="J2258" s="1">
        <v>11.995100000000001</v>
      </c>
      <c r="K2258" s="6">
        <v>0.42213470762532918</v>
      </c>
    </row>
    <row r="2259" spans="1:11" x14ac:dyDescent="0.2">
      <c r="A2259" s="3" t="s">
        <v>18</v>
      </c>
      <c r="B2259" s="1" t="s">
        <v>43</v>
      </c>
      <c r="C2259" s="1" t="s">
        <v>49</v>
      </c>
      <c r="D2259" s="10" t="s">
        <v>39</v>
      </c>
      <c r="E2259" s="1">
        <v>50.1</v>
      </c>
      <c r="F2259" s="1">
        <v>17.265699999999999</v>
      </c>
      <c r="G2259" s="6">
        <v>1.24878</v>
      </c>
      <c r="H2259" s="1">
        <v>1.45034</v>
      </c>
      <c r="I2259" s="1">
        <v>6.3560099999999994E-2</v>
      </c>
      <c r="J2259" s="1">
        <v>11.687099999999999</v>
      </c>
      <c r="K2259" s="6">
        <v>0.43248690881888457</v>
      </c>
    </row>
    <row r="2260" spans="1:11" x14ac:dyDescent="0.2">
      <c r="A2260" s="3" t="s">
        <v>18</v>
      </c>
      <c r="B2260" s="1" t="s">
        <v>43</v>
      </c>
      <c r="C2260" s="1" t="s">
        <v>49</v>
      </c>
      <c r="D2260" s="10" t="s">
        <v>39</v>
      </c>
      <c r="E2260" s="1">
        <v>50.4</v>
      </c>
      <c r="F2260" s="1">
        <v>17.265699999999999</v>
      </c>
      <c r="G2260" s="6">
        <v>1.25264</v>
      </c>
      <c r="H2260" s="1">
        <v>1.4717199999999999</v>
      </c>
      <c r="I2260" s="1">
        <v>6.3793000000000002E-2</v>
      </c>
      <c r="J2260" s="1">
        <v>11.7864</v>
      </c>
      <c r="K2260" s="6">
        <v>0.43295555486428661</v>
      </c>
    </row>
    <row r="2261" spans="1:11" x14ac:dyDescent="0.2">
      <c r="A2261" s="3" t="s">
        <v>18</v>
      </c>
      <c r="B2261" s="1" t="s">
        <v>43</v>
      </c>
      <c r="C2261" s="1" t="s">
        <v>49</v>
      </c>
      <c r="D2261" s="10" t="s">
        <v>39</v>
      </c>
      <c r="E2261" s="1">
        <v>50.6</v>
      </c>
      <c r="F2261" s="1">
        <v>17.265699999999999</v>
      </c>
      <c r="G2261" s="6">
        <v>1.2738700000000001</v>
      </c>
      <c r="H2261" s="1">
        <v>1.5128699999999999</v>
      </c>
      <c r="I2261" s="1">
        <v>6.4234299999999994E-2</v>
      </c>
      <c r="J2261" s="1">
        <v>11.7155</v>
      </c>
      <c r="K2261" s="6">
        <v>0.44354805013927578</v>
      </c>
    </row>
    <row r="2262" spans="1:11" x14ac:dyDescent="0.2">
      <c r="A2262" s="3" t="s">
        <v>18</v>
      </c>
      <c r="B2262" s="1" t="s">
        <v>43</v>
      </c>
      <c r="C2262" s="1" t="s">
        <v>49</v>
      </c>
      <c r="D2262" s="10" t="s">
        <v>39</v>
      </c>
      <c r="E2262" s="1">
        <v>50.9</v>
      </c>
      <c r="F2262" s="1">
        <v>17.265699999999999</v>
      </c>
      <c r="G2262" s="6">
        <v>1.2931699999999999</v>
      </c>
      <c r="H2262" s="1">
        <v>1.5183500000000001</v>
      </c>
      <c r="I2262" s="1">
        <v>6.42924E-2</v>
      </c>
      <c r="J2262" s="1">
        <v>11.409599999999999</v>
      </c>
      <c r="K2262" s="6">
        <v>0.44876025887946142</v>
      </c>
    </row>
    <row r="2263" spans="1:11" x14ac:dyDescent="0.2">
      <c r="A2263" s="3" t="s">
        <v>18</v>
      </c>
      <c r="B2263" s="1" t="s">
        <v>43</v>
      </c>
      <c r="C2263" s="1" t="s">
        <v>49</v>
      </c>
      <c r="D2263" s="10" t="s">
        <v>39</v>
      </c>
      <c r="E2263" s="1">
        <v>51.1</v>
      </c>
      <c r="F2263" s="1">
        <v>17.265699999999999</v>
      </c>
      <c r="G2263" s="6">
        <v>1.3279099999999999</v>
      </c>
      <c r="H2263" s="1">
        <v>1.56036</v>
      </c>
      <c r="I2263" s="1">
        <v>6.4732600000000001E-2</v>
      </c>
      <c r="J2263" s="1">
        <v>11.1197</v>
      </c>
      <c r="K2263" s="6">
        <v>0.46019941015626353</v>
      </c>
    </row>
    <row r="2264" spans="1:11" x14ac:dyDescent="0.2">
      <c r="A2264" s="3" t="s">
        <v>18</v>
      </c>
      <c r="B2264" s="1" t="s">
        <v>43</v>
      </c>
      <c r="C2264" s="1" t="s">
        <v>49</v>
      </c>
      <c r="D2264" s="10" t="s">
        <v>39</v>
      </c>
      <c r="E2264" s="1">
        <v>51.4</v>
      </c>
      <c r="F2264" s="1">
        <v>17.265699999999999</v>
      </c>
      <c r="G2264" s="6">
        <v>1.3472200000000001</v>
      </c>
      <c r="H2264" s="1">
        <v>1.6143700000000001</v>
      </c>
      <c r="I2264" s="1">
        <v>6.5285599999999999E-2</v>
      </c>
      <c r="J2264" s="1">
        <v>11.177300000000001</v>
      </c>
      <c r="K2264" s="6">
        <v>0.46440648752994712</v>
      </c>
    </row>
    <row r="2265" spans="1:11" x14ac:dyDescent="0.2">
      <c r="A2265" s="3" t="s">
        <v>18</v>
      </c>
      <c r="B2265" s="1" t="s">
        <v>43</v>
      </c>
      <c r="C2265" s="1" t="s">
        <v>49</v>
      </c>
      <c r="D2265" s="10" t="s">
        <v>39</v>
      </c>
      <c r="E2265" s="1">
        <v>51.7</v>
      </c>
      <c r="F2265" s="1">
        <v>17.265699999999999</v>
      </c>
      <c r="G2265" s="6">
        <v>1.36459</v>
      </c>
      <c r="H2265" s="1">
        <v>1.6229899999999999</v>
      </c>
      <c r="I2265" s="1">
        <v>6.5372600000000003E-2</v>
      </c>
      <c r="J2265" s="1">
        <v>10.9528</v>
      </c>
      <c r="K2265" s="6">
        <v>0.47070734248125223</v>
      </c>
    </row>
    <row r="2266" spans="1:11" x14ac:dyDescent="0.2">
      <c r="A2266" s="3" t="s">
        <v>18</v>
      </c>
      <c r="B2266" s="1" t="s">
        <v>43</v>
      </c>
      <c r="C2266" s="1" t="s">
        <v>49</v>
      </c>
      <c r="D2266" s="10" t="s">
        <v>39</v>
      </c>
      <c r="E2266" s="1">
        <v>51.9</v>
      </c>
      <c r="F2266" s="1">
        <v>17.265699999999999</v>
      </c>
      <c r="G2266" s="6">
        <v>1.3684499999999999</v>
      </c>
      <c r="H2266" s="1">
        <v>1.64611</v>
      </c>
      <c r="I2266" s="1">
        <v>6.5604200000000001E-2</v>
      </c>
      <c r="J2266" s="1">
        <v>11.046200000000001</v>
      </c>
      <c r="K2266" s="6">
        <v>0.46953809625110654</v>
      </c>
    </row>
    <row r="2267" spans="1:11" x14ac:dyDescent="0.2">
      <c r="A2267" s="3" t="s">
        <v>18</v>
      </c>
      <c r="B2267" s="1" t="s">
        <v>43</v>
      </c>
      <c r="C2267" s="1" t="s">
        <v>49</v>
      </c>
      <c r="D2267" s="10" t="s">
        <v>39</v>
      </c>
      <c r="E2267" s="1">
        <v>52.2</v>
      </c>
      <c r="F2267" s="1">
        <v>17.265699999999999</v>
      </c>
      <c r="G2267" s="6">
        <v>1.3761699999999999</v>
      </c>
      <c r="H2267" s="1">
        <v>1.64974</v>
      </c>
      <c r="I2267" s="1">
        <v>6.5640299999999999E-2</v>
      </c>
      <c r="J2267" s="1">
        <v>10.9467</v>
      </c>
      <c r="K2267" s="6">
        <v>0.47000823095865046</v>
      </c>
    </row>
    <row r="2268" spans="1:11" x14ac:dyDescent="0.2">
      <c r="A2268" s="3" t="s">
        <v>18</v>
      </c>
      <c r="B2268" s="1" t="s">
        <v>43</v>
      </c>
      <c r="C2268" s="1" t="s">
        <v>49</v>
      </c>
      <c r="D2268" s="10" t="s">
        <v>39</v>
      </c>
      <c r="E2268" s="1">
        <v>52.4</v>
      </c>
      <c r="F2268" s="1">
        <v>17.265699999999999</v>
      </c>
      <c r="G2268" s="6">
        <v>1.39547</v>
      </c>
      <c r="H2268" s="1">
        <v>1.6742300000000001</v>
      </c>
      <c r="I2268" s="1">
        <v>6.5882499999999997E-2</v>
      </c>
      <c r="J2268" s="1">
        <v>10.804</v>
      </c>
      <c r="K2268" s="6">
        <v>0.47534651138233258</v>
      </c>
    </row>
    <row r="2269" spans="1:11" x14ac:dyDescent="0.2">
      <c r="A2269" s="3" t="s">
        <v>18</v>
      </c>
      <c r="B2269" s="1" t="s">
        <v>43</v>
      </c>
      <c r="C2269" s="1" t="s">
        <v>49</v>
      </c>
      <c r="D2269" s="10" t="s">
        <v>39</v>
      </c>
      <c r="E2269" s="1">
        <v>52.7</v>
      </c>
      <c r="F2269" s="1">
        <v>17.265699999999999</v>
      </c>
      <c r="G2269" s="6">
        <v>1.3684499999999999</v>
      </c>
      <c r="H2269" s="1">
        <v>1.6442399999999999</v>
      </c>
      <c r="I2269" s="1">
        <v>6.5585500000000005E-2</v>
      </c>
      <c r="J2269" s="1">
        <v>11.0336</v>
      </c>
      <c r="K2269" s="6">
        <v>0.46188974995949666</v>
      </c>
    </row>
    <row r="2270" spans="1:11" x14ac:dyDescent="0.2">
      <c r="A2270" s="3" t="s">
        <v>18</v>
      </c>
      <c r="B2270" s="1" t="s">
        <v>43</v>
      </c>
      <c r="C2270" s="1" t="s">
        <v>49</v>
      </c>
      <c r="D2270" s="10" t="s">
        <v>39</v>
      </c>
      <c r="E2270" s="1">
        <v>52.9</v>
      </c>
      <c r="F2270" s="1">
        <v>17.265699999999999</v>
      </c>
      <c r="G2270" s="6">
        <v>1.35301</v>
      </c>
      <c r="H2270" s="1">
        <v>1.6348</v>
      </c>
      <c r="I2270" s="1">
        <v>6.5491199999999999E-2</v>
      </c>
      <c r="J2270" s="1">
        <v>11.222099999999999</v>
      </c>
      <c r="K2270" s="6">
        <v>0.44964839284290004</v>
      </c>
    </row>
    <row r="2271" spans="1:11" x14ac:dyDescent="0.2">
      <c r="A2271" s="3" t="s">
        <v>18</v>
      </c>
      <c r="B2271" s="1" t="s">
        <v>43</v>
      </c>
      <c r="C2271" s="1" t="s">
        <v>49</v>
      </c>
      <c r="D2271" s="10" t="s">
        <v>39</v>
      </c>
      <c r="E2271" s="1">
        <v>53.2</v>
      </c>
      <c r="F2271" s="1">
        <v>17.265699999999999</v>
      </c>
      <c r="G2271" s="6">
        <v>1.3394999999999999</v>
      </c>
      <c r="H2271" s="1">
        <v>1.66639</v>
      </c>
      <c r="I2271" s="1">
        <v>6.5805199999999994E-2</v>
      </c>
      <c r="J2271" s="1">
        <v>11.6709</v>
      </c>
      <c r="K2271" s="6">
        <v>0.43924225382594917</v>
      </c>
    </row>
    <row r="2272" spans="1:11" x14ac:dyDescent="0.2">
      <c r="A2272" s="3" t="s">
        <v>18</v>
      </c>
      <c r="B2272" s="1" t="s">
        <v>43</v>
      </c>
      <c r="C2272" s="1" t="s">
        <v>49</v>
      </c>
      <c r="D2272" s="10" t="s">
        <v>39</v>
      </c>
      <c r="E2272" s="1">
        <v>53.4</v>
      </c>
      <c r="F2272" s="1">
        <v>17.265699999999999</v>
      </c>
      <c r="G2272" s="6">
        <v>1.3240499999999999</v>
      </c>
      <c r="H2272" s="1">
        <v>1.72678</v>
      </c>
      <c r="I2272" s="1">
        <v>6.6393499999999994E-2</v>
      </c>
      <c r="J2272" s="1">
        <v>12.377599999999999</v>
      </c>
      <c r="K2272" s="6">
        <v>0.42767992402830851</v>
      </c>
    </row>
    <row r="2273" spans="1:11" x14ac:dyDescent="0.2">
      <c r="A2273" s="3" t="s">
        <v>18</v>
      </c>
      <c r="B2273" s="1" t="s">
        <v>43</v>
      </c>
      <c r="C2273" s="1" t="s">
        <v>49</v>
      </c>
      <c r="D2273" s="10" t="s">
        <v>39</v>
      </c>
      <c r="E2273" s="1">
        <v>53.7</v>
      </c>
      <c r="F2273" s="1">
        <v>17.265699999999999</v>
      </c>
      <c r="G2273" s="6">
        <v>1.31247</v>
      </c>
      <c r="H2273" s="1">
        <v>1.75905</v>
      </c>
      <c r="I2273" s="1">
        <v>6.67016E-2</v>
      </c>
      <c r="J2273" s="1">
        <v>12.8324</v>
      </c>
      <c r="K2273" s="6">
        <v>0.41975130965402108</v>
      </c>
    </row>
    <row r="2274" spans="1:11" x14ac:dyDescent="0.2">
      <c r="A2274" s="3" t="s">
        <v>18</v>
      </c>
      <c r="B2274" s="1" t="s">
        <v>43</v>
      </c>
      <c r="C2274" s="1" t="s">
        <v>49</v>
      </c>
      <c r="D2274" s="10" t="s">
        <v>39</v>
      </c>
      <c r="E2274" s="1">
        <v>53.9</v>
      </c>
      <c r="F2274" s="1">
        <v>17.265699999999999</v>
      </c>
      <c r="G2274" s="6">
        <v>1.27773</v>
      </c>
      <c r="H2274" s="1">
        <v>1.7514700000000001</v>
      </c>
      <c r="I2274" s="1">
        <v>6.6629599999999997E-2</v>
      </c>
      <c r="J2274" s="1">
        <v>13.481400000000001</v>
      </c>
      <c r="K2274" s="6">
        <v>0.40341172793316726</v>
      </c>
    </row>
    <row r="2275" spans="1:11" x14ac:dyDescent="0.2">
      <c r="A2275" s="3" t="s">
        <v>18</v>
      </c>
      <c r="B2275" s="1" t="s">
        <v>43</v>
      </c>
      <c r="C2275" s="1" t="s">
        <v>49</v>
      </c>
      <c r="D2275" s="10" t="s">
        <v>39</v>
      </c>
      <c r="E2275" s="1">
        <v>54.2</v>
      </c>
      <c r="F2275" s="1">
        <v>17.265699999999999</v>
      </c>
      <c r="G2275" s="6">
        <v>1.2738700000000001</v>
      </c>
      <c r="H2275" s="1">
        <v>1.8057099999999999</v>
      </c>
      <c r="I2275" s="1">
        <v>6.7139599999999994E-2</v>
      </c>
      <c r="J2275" s="1">
        <v>13.9832</v>
      </c>
      <c r="K2275" s="6">
        <v>0.39830966890647523</v>
      </c>
    </row>
    <row r="2276" spans="1:11" x14ac:dyDescent="0.2">
      <c r="A2276" s="3" t="s">
        <v>18</v>
      </c>
      <c r="B2276" s="1" t="s">
        <v>43</v>
      </c>
      <c r="C2276" s="1" t="s">
        <v>49</v>
      </c>
      <c r="D2276" s="10" t="s">
        <v>39</v>
      </c>
      <c r="E2276" s="1">
        <v>54.5</v>
      </c>
      <c r="F2276" s="1">
        <v>17.265699999999999</v>
      </c>
      <c r="G2276" s="6">
        <v>1.2738700000000001</v>
      </c>
      <c r="H2276" s="1">
        <v>1.8307500000000001</v>
      </c>
      <c r="I2276" s="1">
        <v>6.7371100000000003E-2</v>
      </c>
      <c r="J2276" s="1">
        <v>14.177099999999999</v>
      </c>
      <c r="K2276" s="6">
        <v>0.39497273045786169</v>
      </c>
    </row>
    <row r="2277" spans="1:11" x14ac:dyDescent="0.2">
      <c r="A2277" s="3" t="s">
        <v>18</v>
      </c>
      <c r="B2277" s="1" t="s">
        <v>43</v>
      </c>
      <c r="C2277" s="1" t="s">
        <v>49</v>
      </c>
      <c r="D2277" s="10" t="s">
        <v>39</v>
      </c>
      <c r="E2277" s="1">
        <v>54.7</v>
      </c>
      <c r="F2277" s="1">
        <v>17.265699999999999</v>
      </c>
      <c r="G2277" s="6">
        <v>1.28931</v>
      </c>
      <c r="H2277" s="1">
        <v>1.83412</v>
      </c>
      <c r="I2277" s="1">
        <v>6.7402100000000006E-2</v>
      </c>
      <c r="J2277" s="1">
        <v>13.865</v>
      </c>
      <c r="K2277" s="6">
        <v>0.3931722192574521</v>
      </c>
    </row>
    <row r="2278" spans="1:11" x14ac:dyDescent="0.2">
      <c r="A2278" s="3" t="s">
        <v>18</v>
      </c>
      <c r="B2278" s="1" t="s">
        <v>43</v>
      </c>
      <c r="C2278" s="1" t="s">
        <v>49</v>
      </c>
      <c r="D2278" s="10" t="s">
        <v>39</v>
      </c>
      <c r="E2278" s="1">
        <v>55</v>
      </c>
      <c r="F2278" s="1">
        <v>17.265699999999999</v>
      </c>
      <c r="G2278" s="6">
        <v>1.3047500000000001</v>
      </c>
      <c r="H2278" s="1">
        <v>1.89676</v>
      </c>
      <c r="I2278" s="1">
        <v>6.79704E-2</v>
      </c>
      <c r="J2278" s="1">
        <v>14.001200000000001</v>
      </c>
      <c r="K2278" s="6">
        <v>0.39741281894301439</v>
      </c>
    </row>
    <row r="2279" spans="1:11" x14ac:dyDescent="0.2">
      <c r="A2279" s="3" t="s">
        <v>18</v>
      </c>
      <c r="B2279" s="1" t="s">
        <v>43</v>
      </c>
      <c r="C2279" s="1" t="s">
        <v>49</v>
      </c>
      <c r="D2279" s="10" t="s">
        <v>39</v>
      </c>
      <c r="E2279" s="1">
        <v>55.2</v>
      </c>
      <c r="F2279" s="1">
        <v>17.265699999999999</v>
      </c>
      <c r="G2279" s="6">
        <v>1.32019</v>
      </c>
      <c r="H2279" s="1">
        <v>1.93927</v>
      </c>
      <c r="I2279" s="1">
        <v>6.8348099999999995E-2</v>
      </c>
      <c r="J2279" s="1">
        <v>13.982100000000001</v>
      </c>
      <c r="K2279" s="6">
        <v>0.39999818208811422</v>
      </c>
    </row>
    <row r="2280" spans="1:11" x14ac:dyDescent="0.2">
      <c r="A2280" s="3" t="s">
        <v>18</v>
      </c>
      <c r="B2280" s="1" t="s">
        <v>43</v>
      </c>
      <c r="C2280" s="1" t="s">
        <v>49</v>
      </c>
      <c r="D2280" s="10" t="s">
        <v>39</v>
      </c>
      <c r="E2280" s="1">
        <v>55.5</v>
      </c>
      <c r="F2280" s="1">
        <v>17.265699999999999</v>
      </c>
      <c r="G2280" s="6">
        <v>1.3047500000000001</v>
      </c>
      <c r="H2280" s="1">
        <v>1.91188</v>
      </c>
      <c r="I2280" s="1">
        <v>6.8105499999999999E-2</v>
      </c>
      <c r="J2280" s="1">
        <v>14.1128</v>
      </c>
      <c r="K2280" s="6">
        <v>0.39302184776747934</v>
      </c>
    </row>
    <row r="2281" spans="1:11" x14ac:dyDescent="0.2">
      <c r="A2281" s="3" t="s">
        <v>18</v>
      </c>
      <c r="B2281" s="1" t="s">
        <v>43</v>
      </c>
      <c r="C2281" s="1" t="s">
        <v>49</v>
      </c>
      <c r="D2281" s="10" t="s">
        <v>39</v>
      </c>
      <c r="E2281" s="1">
        <v>55.7</v>
      </c>
      <c r="F2281" s="1">
        <v>17.265699999999999</v>
      </c>
      <c r="G2281" s="6">
        <v>1.28352</v>
      </c>
      <c r="H2281" s="1">
        <v>1.8951</v>
      </c>
      <c r="I2281" s="1">
        <v>6.7955500000000002E-2</v>
      </c>
      <c r="J2281" s="1">
        <v>14.4556</v>
      </c>
      <c r="K2281" s="6">
        <v>0.38417010374077376</v>
      </c>
    </row>
    <row r="2282" spans="1:11" x14ac:dyDescent="0.2">
      <c r="A2282" s="3" t="s">
        <v>18</v>
      </c>
      <c r="B2282" s="1" t="s">
        <v>43</v>
      </c>
      <c r="C2282" s="1" t="s">
        <v>49</v>
      </c>
      <c r="D2282" s="10" t="s">
        <v>39</v>
      </c>
      <c r="E2282" s="1">
        <v>56</v>
      </c>
      <c r="F2282" s="1">
        <v>17.265699999999999</v>
      </c>
      <c r="G2282" s="6">
        <v>1.3066800000000001</v>
      </c>
      <c r="H2282" s="1">
        <v>1.93404</v>
      </c>
      <c r="I2282" s="1">
        <v>6.8301899999999999E-2</v>
      </c>
      <c r="J2282" s="1">
        <v>14.2342</v>
      </c>
      <c r="K2282" s="6">
        <v>0.38729870799654997</v>
      </c>
    </row>
    <row r="2283" spans="1:11" x14ac:dyDescent="0.2">
      <c r="A2283" s="3" t="s">
        <v>18</v>
      </c>
      <c r="B2283" s="1" t="s">
        <v>43</v>
      </c>
      <c r="C2283" s="1" t="s">
        <v>49</v>
      </c>
      <c r="D2283" s="10" t="s">
        <v>39</v>
      </c>
      <c r="E2283" s="1">
        <v>56.2</v>
      </c>
      <c r="F2283" s="1">
        <v>17.265699999999999</v>
      </c>
      <c r="G2283" s="6">
        <v>1.31826</v>
      </c>
      <c r="H2283" s="1">
        <v>1.98028</v>
      </c>
      <c r="I2283" s="1">
        <v>6.8706500000000004E-2</v>
      </c>
      <c r="J2283" s="1">
        <v>14.319599999999999</v>
      </c>
      <c r="K2283" s="6">
        <v>0.38872965322009906</v>
      </c>
    </row>
    <row r="2284" spans="1:11" x14ac:dyDescent="0.2">
      <c r="A2284" s="3" t="s">
        <v>18</v>
      </c>
      <c r="B2284" s="1" t="s">
        <v>43</v>
      </c>
      <c r="C2284" s="1" t="s">
        <v>49</v>
      </c>
      <c r="D2284" s="10" t="s">
        <v>39</v>
      </c>
      <c r="E2284" s="1">
        <v>56.5</v>
      </c>
      <c r="F2284" s="1">
        <v>17.265699999999999</v>
      </c>
      <c r="G2284" s="6">
        <v>1.32019</v>
      </c>
      <c r="H2284" s="1">
        <v>2.00617</v>
      </c>
      <c r="I2284" s="1">
        <v>6.8930000000000005E-2</v>
      </c>
      <c r="J2284" s="1">
        <v>14.464399999999999</v>
      </c>
      <c r="K2284" s="6">
        <v>0.38797395071088936</v>
      </c>
    </row>
    <row r="2285" spans="1:11" x14ac:dyDescent="0.2">
      <c r="A2285" s="3" t="s">
        <v>18</v>
      </c>
      <c r="B2285" s="1" t="s">
        <v>43</v>
      </c>
      <c r="C2285" s="1" t="s">
        <v>49</v>
      </c>
      <c r="D2285" s="10" t="s">
        <v>39</v>
      </c>
      <c r="E2285" s="1">
        <v>56.7</v>
      </c>
      <c r="F2285" s="1">
        <v>17.265699999999999</v>
      </c>
      <c r="G2285" s="6">
        <v>1.31826</v>
      </c>
      <c r="H2285" s="1">
        <v>2.01417</v>
      </c>
      <c r="I2285" s="1">
        <v>6.8998599999999993E-2</v>
      </c>
      <c r="J2285" s="1">
        <v>14.5647</v>
      </c>
      <c r="K2285" s="6">
        <v>0.3860928548834921</v>
      </c>
    </row>
    <row r="2286" spans="1:11" x14ac:dyDescent="0.2">
      <c r="A2286" s="3" t="s">
        <v>18</v>
      </c>
      <c r="B2286" s="1" t="s">
        <v>43</v>
      </c>
      <c r="C2286" s="1" t="s">
        <v>49</v>
      </c>
      <c r="D2286" s="10" t="s">
        <v>39</v>
      </c>
      <c r="E2286" s="1">
        <v>57</v>
      </c>
      <c r="F2286" s="1">
        <v>17.265699999999999</v>
      </c>
      <c r="G2286" s="6">
        <v>1.31247</v>
      </c>
      <c r="H2286" s="1">
        <v>1.99803</v>
      </c>
      <c r="I2286" s="1">
        <v>6.8860000000000005E-2</v>
      </c>
      <c r="J2286" s="1">
        <v>14.575699999999999</v>
      </c>
      <c r="K2286" s="6">
        <v>0.38483213605043254</v>
      </c>
    </row>
    <row r="2287" spans="1:11" x14ac:dyDescent="0.2">
      <c r="A2287" s="3" t="s">
        <v>18</v>
      </c>
      <c r="B2287" s="1" t="s">
        <v>43</v>
      </c>
      <c r="C2287" s="1" t="s">
        <v>49</v>
      </c>
      <c r="D2287" s="10" t="s">
        <v>39</v>
      </c>
      <c r="E2287" s="1">
        <v>57.3</v>
      </c>
      <c r="F2287" s="1">
        <v>17.265699999999999</v>
      </c>
      <c r="G2287" s="6">
        <v>1.3047500000000001</v>
      </c>
      <c r="H2287" s="1">
        <v>1.9861800000000001</v>
      </c>
      <c r="I2287" s="1">
        <v>6.8757700000000005E-2</v>
      </c>
      <c r="J2287" s="1">
        <v>14.661300000000001</v>
      </c>
      <c r="K2287" s="6">
        <v>0.38321912879511033</v>
      </c>
    </row>
    <row r="2288" spans="1:11" x14ac:dyDescent="0.2">
      <c r="A2288" s="3" t="s">
        <v>18</v>
      </c>
      <c r="B2288" s="1" t="s">
        <v>43</v>
      </c>
      <c r="C2288" s="1" t="s">
        <v>49</v>
      </c>
      <c r="D2288" s="10" t="s">
        <v>39</v>
      </c>
      <c r="E2288" s="1">
        <v>57.5</v>
      </c>
      <c r="F2288" s="1">
        <v>17.265699999999999</v>
      </c>
      <c r="G2288" s="6">
        <v>1.28738</v>
      </c>
      <c r="H2288" s="1">
        <v>1.96244</v>
      </c>
      <c r="I2288" s="1">
        <v>6.8551299999999996E-2</v>
      </c>
      <c r="J2288" s="1">
        <v>14.8796</v>
      </c>
      <c r="K2288" s="6">
        <v>0.37408830178591146</v>
      </c>
    </row>
    <row r="2289" spans="1:11" x14ac:dyDescent="0.2">
      <c r="A2289" s="3" t="s">
        <v>18</v>
      </c>
      <c r="B2289" s="1" t="s">
        <v>43</v>
      </c>
      <c r="C2289" s="1" t="s">
        <v>49</v>
      </c>
      <c r="D2289" s="10" t="s">
        <v>39</v>
      </c>
      <c r="E2289" s="1">
        <v>57.8</v>
      </c>
      <c r="F2289" s="1">
        <v>17.265699999999999</v>
      </c>
      <c r="G2289" s="6">
        <v>1.3144</v>
      </c>
      <c r="H2289" s="1">
        <v>2.0256400000000001</v>
      </c>
      <c r="I2289" s="1">
        <v>6.9096699999999997E-2</v>
      </c>
      <c r="J2289" s="1">
        <v>14.7338</v>
      </c>
      <c r="K2289" s="6">
        <v>0.3800216841344416</v>
      </c>
    </row>
    <row r="2290" spans="1:11" x14ac:dyDescent="0.2">
      <c r="A2290" s="3" t="s">
        <v>18</v>
      </c>
      <c r="B2290" s="1" t="s">
        <v>43</v>
      </c>
      <c r="C2290" s="1" t="s">
        <v>49</v>
      </c>
      <c r="D2290" s="10" t="s">
        <v>39</v>
      </c>
      <c r="E2290" s="1">
        <v>58</v>
      </c>
      <c r="F2290" s="1">
        <v>17.265699999999999</v>
      </c>
      <c r="G2290" s="6">
        <v>1.3008900000000001</v>
      </c>
      <c r="H2290" s="1">
        <v>1.9608099999999999</v>
      </c>
      <c r="I2290" s="1">
        <v>6.8537100000000004E-2</v>
      </c>
      <c r="J2290" s="1">
        <v>14.56</v>
      </c>
      <c r="K2290" s="6">
        <v>0.37590589132771596</v>
      </c>
    </row>
    <row r="2291" spans="1:11" x14ac:dyDescent="0.2">
      <c r="A2291" s="3" t="s">
        <v>18</v>
      </c>
      <c r="B2291" s="1" t="s">
        <v>43</v>
      </c>
      <c r="C2291" s="1" t="s">
        <v>49</v>
      </c>
      <c r="D2291" s="10" t="s">
        <v>39</v>
      </c>
      <c r="E2291" s="1">
        <v>58.3</v>
      </c>
      <c r="F2291" s="1">
        <v>17.265699999999999</v>
      </c>
      <c r="G2291" s="6">
        <v>1.2989599999999999</v>
      </c>
      <c r="H2291" s="1">
        <v>2.0339399999999999</v>
      </c>
      <c r="I2291" s="1">
        <v>6.9167400000000004E-2</v>
      </c>
      <c r="J2291" s="1">
        <v>15.148</v>
      </c>
      <c r="K2291" s="6">
        <v>0.37285187364553579</v>
      </c>
    </row>
    <row r="2292" spans="1:11" x14ac:dyDescent="0.2">
      <c r="A2292" s="3" t="s">
        <v>18</v>
      </c>
      <c r="B2292" s="1" t="s">
        <v>43</v>
      </c>
      <c r="C2292" s="1" t="s">
        <v>49</v>
      </c>
      <c r="D2292" s="10" t="s">
        <v>39</v>
      </c>
      <c r="E2292" s="1">
        <v>58.5</v>
      </c>
      <c r="F2292" s="1">
        <v>17.265699999999999</v>
      </c>
      <c r="G2292" s="6">
        <v>1.3047500000000001</v>
      </c>
      <c r="H2292" s="1">
        <v>2.0527600000000001</v>
      </c>
      <c r="I2292" s="1">
        <v>6.9326799999999994E-2</v>
      </c>
      <c r="J2292" s="1">
        <v>15.152699999999999</v>
      </c>
      <c r="K2292" s="6">
        <v>0.371223394115622</v>
      </c>
    </row>
    <row r="2293" spans="1:11" x14ac:dyDescent="0.2">
      <c r="A2293" s="3" t="s">
        <v>18</v>
      </c>
      <c r="B2293" s="1" t="s">
        <v>43</v>
      </c>
      <c r="C2293" s="1" t="s">
        <v>49</v>
      </c>
      <c r="D2293" s="10" t="s">
        <v>39</v>
      </c>
      <c r="E2293" s="1">
        <v>58.8</v>
      </c>
      <c r="F2293" s="1">
        <v>17.265699999999999</v>
      </c>
      <c r="G2293" s="6">
        <v>1.3259799999999999</v>
      </c>
      <c r="H2293" s="1">
        <v>2.1053899999999999</v>
      </c>
      <c r="I2293" s="1">
        <v>6.9766900000000007E-2</v>
      </c>
      <c r="J2293" s="1">
        <v>15.047499999999999</v>
      </c>
      <c r="K2293" s="6">
        <v>0.37851076887943702</v>
      </c>
    </row>
    <row r="2294" spans="1:11" x14ac:dyDescent="0.2">
      <c r="A2294" s="3" t="s">
        <v>18</v>
      </c>
      <c r="B2294" s="1" t="s">
        <v>43</v>
      </c>
      <c r="C2294" s="1" t="s">
        <v>49</v>
      </c>
      <c r="D2294" s="10" t="s">
        <v>39</v>
      </c>
      <c r="E2294" s="1">
        <v>59</v>
      </c>
      <c r="F2294" s="1">
        <v>17.265699999999999</v>
      </c>
      <c r="G2294" s="6">
        <v>1.3356399999999999</v>
      </c>
      <c r="H2294" s="1">
        <v>2.17462</v>
      </c>
      <c r="I2294" s="1">
        <v>7.0333599999999996E-2</v>
      </c>
      <c r="J2294" s="1">
        <v>15.3186</v>
      </c>
      <c r="K2294" s="6">
        <v>0.38042992192818303</v>
      </c>
    </row>
    <row r="2295" spans="1:11" x14ac:dyDescent="0.2">
      <c r="A2295" s="3" t="s">
        <v>18</v>
      </c>
      <c r="B2295" s="1" t="s">
        <v>43</v>
      </c>
      <c r="C2295" s="1" t="s">
        <v>49</v>
      </c>
      <c r="D2295" s="10" t="s">
        <v>39</v>
      </c>
      <c r="E2295" s="1">
        <v>59.3</v>
      </c>
      <c r="F2295" s="1">
        <v>17.265699999999999</v>
      </c>
      <c r="G2295" s="6">
        <v>1.32212</v>
      </c>
      <c r="H2295" s="1">
        <v>2.1864400000000002</v>
      </c>
      <c r="I2295" s="1">
        <v>7.0428900000000003E-2</v>
      </c>
      <c r="J2295" s="1">
        <v>15.7182</v>
      </c>
      <c r="K2295" s="6">
        <v>0.37472507539169669</v>
      </c>
    </row>
    <row r="2296" spans="1:11" x14ac:dyDescent="0.2">
      <c r="A2296" s="3" t="s">
        <v>18</v>
      </c>
      <c r="B2296" s="1" t="s">
        <v>43</v>
      </c>
      <c r="C2296" s="1" t="s">
        <v>49</v>
      </c>
      <c r="D2296" s="10" t="s">
        <v>39</v>
      </c>
      <c r="E2296" s="1">
        <v>59.5</v>
      </c>
      <c r="F2296" s="1">
        <v>17.265699999999999</v>
      </c>
      <c r="G2296" s="6">
        <v>1.2950999999999999</v>
      </c>
      <c r="H2296" s="1">
        <v>2.1670099999999999</v>
      </c>
      <c r="I2296" s="1">
        <v>7.0271899999999998E-2</v>
      </c>
      <c r="J2296" s="1">
        <v>16.235299999999999</v>
      </c>
      <c r="K2296" s="6">
        <v>0.36546753657215092</v>
      </c>
    </row>
    <row r="2297" spans="1:11" x14ac:dyDescent="0.2">
      <c r="A2297" s="3" t="s">
        <v>18</v>
      </c>
      <c r="B2297" s="1" t="s">
        <v>43</v>
      </c>
      <c r="C2297" s="1" t="s">
        <v>49</v>
      </c>
      <c r="D2297" s="10" t="s">
        <v>39</v>
      </c>
      <c r="E2297" s="1">
        <v>59.8</v>
      </c>
      <c r="F2297" s="1">
        <v>17.265699999999999</v>
      </c>
      <c r="G2297" s="6">
        <v>1.3394999999999999</v>
      </c>
      <c r="H2297" s="1">
        <v>2.2613099999999999</v>
      </c>
      <c r="I2297" s="1">
        <v>7.1024199999999996E-2</v>
      </c>
      <c r="J2297" s="1">
        <v>15.8375</v>
      </c>
      <c r="K2297" s="6">
        <v>0.37594934577235906</v>
      </c>
    </row>
    <row r="2298" spans="1:11" x14ac:dyDescent="0.2">
      <c r="A2298" s="3" t="s">
        <v>18</v>
      </c>
      <c r="B2298" s="1" t="s">
        <v>43</v>
      </c>
      <c r="C2298" s="1" t="s">
        <v>49</v>
      </c>
      <c r="D2298" s="10" t="s">
        <v>39</v>
      </c>
      <c r="E2298" s="1">
        <v>60.1</v>
      </c>
      <c r="F2298" s="1">
        <v>17.265699999999999</v>
      </c>
      <c r="G2298" s="6">
        <v>1.3337000000000001</v>
      </c>
      <c r="H2298" s="1">
        <v>2.2258399999999998</v>
      </c>
      <c r="I2298" s="1">
        <v>7.0744100000000004E-2</v>
      </c>
      <c r="J2298" s="1">
        <v>15.7248</v>
      </c>
      <c r="K2298" s="6">
        <v>0.37493077400982239</v>
      </c>
    </row>
    <row r="2299" spans="1:11" x14ac:dyDescent="0.2">
      <c r="A2299" s="3" t="s">
        <v>18</v>
      </c>
      <c r="B2299" s="1" t="s">
        <v>43</v>
      </c>
      <c r="C2299" s="1" t="s">
        <v>49</v>
      </c>
      <c r="D2299" s="10" t="s">
        <v>39</v>
      </c>
      <c r="E2299" s="1">
        <v>60.3</v>
      </c>
      <c r="F2299" s="1">
        <v>17.265699999999999</v>
      </c>
      <c r="G2299" s="6">
        <v>1.2970299999999999</v>
      </c>
      <c r="H2299" s="1">
        <v>2.1688499999999999</v>
      </c>
      <c r="I2299" s="1">
        <v>7.0286899999999999E-2</v>
      </c>
      <c r="J2299" s="1">
        <v>16.200900000000001</v>
      </c>
      <c r="K2299" s="6">
        <v>0.36245885055415517</v>
      </c>
    </row>
    <row r="2300" spans="1:11" x14ac:dyDescent="0.2">
      <c r="A2300" s="3" t="s">
        <v>18</v>
      </c>
      <c r="B2300" s="1" t="s">
        <v>43</v>
      </c>
      <c r="C2300" s="1" t="s">
        <v>49</v>
      </c>
      <c r="D2300" s="10" t="s">
        <v>39</v>
      </c>
      <c r="E2300" s="1">
        <v>60.6</v>
      </c>
      <c r="F2300" s="1">
        <v>17.265699999999999</v>
      </c>
      <c r="G2300" s="6">
        <v>1.3433600000000001</v>
      </c>
      <c r="H2300" s="1">
        <v>2.2858399999999999</v>
      </c>
      <c r="I2300" s="1">
        <v>7.1216100000000004E-2</v>
      </c>
      <c r="J2300" s="1">
        <v>15.917400000000001</v>
      </c>
      <c r="K2300" s="6">
        <v>0.37379308042049503</v>
      </c>
    </row>
    <row r="2301" spans="1:11" x14ac:dyDescent="0.2">
      <c r="A2301" s="3" t="s">
        <v>18</v>
      </c>
      <c r="B2301" s="1" t="s">
        <v>43</v>
      </c>
      <c r="C2301" s="1" t="s">
        <v>49</v>
      </c>
      <c r="D2301" s="10" t="s">
        <v>39</v>
      </c>
      <c r="E2301" s="1">
        <v>60.8</v>
      </c>
      <c r="F2301" s="1">
        <v>17.265699999999999</v>
      </c>
      <c r="G2301" s="6">
        <v>1.36459</v>
      </c>
      <c r="H2301" s="1">
        <v>2.34531</v>
      </c>
      <c r="I2301" s="1">
        <v>7.1674799999999997E-2</v>
      </c>
      <c r="J2301" s="1">
        <v>15.827299999999999</v>
      </c>
      <c r="K2301" s="6">
        <v>0.37949657794253833</v>
      </c>
    </row>
    <row r="2302" spans="1:11" x14ac:dyDescent="0.2">
      <c r="A2302" s="3" t="s">
        <v>18</v>
      </c>
      <c r="B2302" s="1" t="s">
        <v>43</v>
      </c>
      <c r="C2302" s="1" t="s">
        <v>49</v>
      </c>
      <c r="D2302" s="10" t="s">
        <v>39</v>
      </c>
      <c r="E2302" s="1">
        <v>61.1</v>
      </c>
      <c r="F2302" s="1">
        <v>17.265699999999999</v>
      </c>
      <c r="G2302" s="6">
        <v>1.3684499999999999</v>
      </c>
      <c r="H2302" s="1">
        <v>2.3837799999999998</v>
      </c>
      <c r="I2302" s="1">
        <v>7.1967000000000003E-2</v>
      </c>
      <c r="J2302" s="1">
        <v>15.9963</v>
      </c>
      <c r="K2302" s="6">
        <v>0.38200531505074981</v>
      </c>
    </row>
    <row r="2303" spans="1:11" x14ac:dyDescent="0.2">
      <c r="A2303" s="3" t="s">
        <v>18</v>
      </c>
      <c r="B2303" s="1" t="s">
        <v>43</v>
      </c>
      <c r="C2303" s="1" t="s">
        <v>49</v>
      </c>
      <c r="D2303" s="10" t="s">
        <v>39</v>
      </c>
      <c r="E2303" s="1">
        <v>61.3</v>
      </c>
      <c r="F2303" s="1">
        <v>17.265699999999999</v>
      </c>
      <c r="G2303" s="6">
        <v>1.3433600000000001</v>
      </c>
      <c r="H2303" s="1">
        <v>2.39635</v>
      </c>
      <c r="I2303" s="1">
        <v>7.2061600000000003E-2</v>
      </c>
      <c r="J2303" s="1">
        <v>16.687000000000001</v>
      </c>
      <c r="K2303" s="6">
        <v>0.37279208327436308</v>
      </c>
    </row>
    <row r="2304" spans="1:11" x14ac:dyDescent="0.2">
      <c r="A2304" s="3" t="s">
        <v>18</v>
      </c>
      <c r="B2304" s="1" t="s">
        <v>43</v>
      </c>
      <c r="C2304" s="1" t="s">
        <v>49</v>
      </c>
      <c r="D2304" s="10" t="s">
        <v>39</v>
      </c>
      <c r="E2304" s="1">
        <v>61.6</v>
      </c>
      <c r="F2304" s="1">
        <v>17.265699999999999</v>
      </c>
      <c r="G2304" s="6">
        <v>1.31247</v>
      </c>
      <c r="H2304" s="1">
        <v>2.30619</v>
      </c>
      <c r="I2304" s="1">
        <v>7.1374000000000007E-2</v>
      </c>
      <c r="J2304" s="1">
        <v>16.823799999999999</v>
      </c>
      <c r="K2304" s="6">
        <v>0.36539409175568566</v>
      </c>
    </row>
    <row r="2305" spans="1:11" x14ac:dyDescent="0.2">
      <c r="A2305" s="3" t="s">
        <v>18</v>
      </c>
      <c r="B2305" s="1" t="s">
        <v>43</v>
      </c>
      <c r="C2305" s="1" t="s">
        <v>49</v>
      </c>
      <c r="D2305" s="10" t="s">
        <v>39</v>
      </c>
      <c r="E2305" s="1">
        <v>61.8</v>
      </c>
      <c r="F2305" s="1">
        <v>17.265699999999999</v>
      </c>
      <c r="G2305" s="6">
        <v>1.35494</v>
      </c>
      <c r="H2305" s="1">
        <v>2.4549099999999999</v>
      </c>
      <c r="I2305" s="1">
        <v>7.2497900000000004E-2</v>
      </c>
      <c r="J2305" s="1">
        <v>16.803799999999999</v>
      </c>
      <c r="K2305" s="6">
        <v>0.37440141477500383</v>
      </c>
    </row>
    <row r="2306" spans="1:11" x14ac:dyDescent="0.2">
      <c r="A2306" s="3" t="s">
        <v>18</v>
      </c>
      <c r="B2306" s="1" t="s">
        <v>43</v>
      </c>
      <c r="C2306" s="1" t="s">
        <v>49</v>
      </c>
      <c r="D2306" s="10" t="s">
        <v>39</v>
      </c>
      <c r="E2306" s="1">
        <v>62.1</v>
      </c>
      <c r="F2306" s="1">
        <v>17.265699999999999</v>
      </c>
      <c r="G2306" s="6">
        <v>1.35301</v>
      </c>
      <c r="H2306" s="1">
        <v>2.4756200000000002</v>
      </c>
      <c r="I2306" s="1">
        <v>7.2650400000000004E-2</v>
      </c>
      <c r="J2306" s="1">
        <v>16.994</v>
      </c>
      <c r="K2306" s="6">
        <v>0.3726756148551314</v>
      </c>
    </row>
    <row r="2307" spans="1:11" x14ac:dyDescent="0.2">
      <c r="A2307" s="3" t="s">
        <v>18</v>
      </c>
      <c r="B2307" s="1" t="s">
        <v>43</v>
      </c>
      <c r="C2307" s="1" t="s">
        <v>49</v>
      </c>
      <c r="D2307" s="10" t="s">
        <v>39</v>
      </c>
      <c r="E2307" s="1">
        <v>62.3</v>
      </c>
      <c r="F2307" s="1">
        <v>17.265699999999999</v>
      </c>
      <c r="G2307" s="6">
        <v>1.3684499999999999</v>
      </c>
      <c r="H2307" s="1">
        <v>2.5094500000000002</v>
      </c>
      <c r="I2307" s="1">
        <v>7.2897299999999998E-2</v>
      </c>
      <c r="J2307" s="1">
        <v>16.839700000000001</v>
      </c>
      <c r="K2307" s="6">
        <v>0.37732961642498491</v>
      </c>
    </row>
    <row r="2308" spans="1:11" x14ac:dyDescent="0.2">
      <c r="A2308" s="3" t="s">
        <v>18</v>
      </c>
      <c r="B2308" s="1" t="s">
        <v>43</v>
      </c>
      <c r="C2308" s="1" t="s">
        <v>49</v>
      </c>
      <c r="D2308" s="10" t="s">
        <v>39</v>
      </c>
      <c r="E2308" s="1">
        <v>62.6</v>
      </c>
      <c r="F2308" s="1">
        <v>17.265699999999999</v>
      </c>
      <c r="G2308" s="6">
        <v>1.35687</v>
      </c>
      <c r="H2308" s="1">
        <v>2.47045</v>
      </c>
      <c r="I2308" s="1">
        <v>7.2612399999999994E-2</v>
      </c>
      <c r="J2308" s="1">
        <v>16.862100000000002</v>
      </c>
      <c r="K2308" s="6">
        <v>0.37553554229538683</v>
      </c>
    </row>
    <row r="2309" spans="1:11" x14ac:dyDescent="0.2">
      <c r="A2309" s="3" t="s">
        <v>18</v>
      </c>
      <c r="B2309" s="1" t="s">
        <v>43</v>
      </c>
      <c r="C2309" s="1" t="s">
        <v>49</v>
      </c>
      <c r="D2309" s="10" t="s">
        <v>39</v>
      </c>
      <c r="E2309" s="1">
        <v>62.8</v>
      </c>
      <c r="F2309" s="1">
        <v>17.265699999999999</v>
      </c>
      <c r="G2309" s="6">
        <v>1.3472200000000001</v>
      </c>
      <c r="H2309" s="1">
        <v>2.4429500000000002</v>
      </c>
      <c r="I2309" s="1">
        <v>7.2409500000000002E-2</v>
      </c>
      <c r="J2309" s="1">
        <v>16.914200000000001</v>
      </c>
      <c r="K2309" s="6">
        <v>0.37127817891197706</v>
      </c>
    </row>
    <row r="2310" spans="1:11" x14ac:dyDescent="0.2">
      <c r="A2310" s="3" t="s">
        <v>18</v>
      </c>
      <c r="B2310" s="1" t="s">
        <v>43</v>
      </c>
      <c r="C2310" s="1" t="s">
        <v>49</v>
      </c>
      <c r="D2310" s="10" t="s">
        <v>39</v>
      </c>
      <c r="E2310" s="1">
        <v>63.1</v>
      </c>
      <c r="F2310" s="1">
        <v>17.265699999999999</v>
      </c>
      <c r="G2310" s="6">
        <v>1.3317699999999999</v>
      </c>
      <c r="H2310" s="1">
        <v>2.3824700000000001</v>
      </c>
      <c r="I2310" s="1">
        <v>7.1957099999999996E-2</v>
      </c>
      <c r="J2310" s="1">
        <v>16.880099999999999</v>
      </c>
      <c r="K2310" s="6">
        <v>0.36799900523632545</v>
      </c>
    </row>
    <row r="2311" spans="1:11" x14ac:dyDescent="0.2">
      <c r="A2311" s="3" t="s">
        <v>18</v>
      </c>
      <c r="B2311" s="1" t="s">
        <v>43</v>
      </c>
      <c r="C2311" s="1" t="s">
        <v>49</v>
      </c>
      <c r="D2311" s="10" t="s">
        <v>39</v>
      </c>
      <c r="E2311" s="1">
        <v>63.4</v>
      </c>
      <c r="F2311" s="1">
        <v>17.265699999999999</v>
      </c>
      <c r="G2311" s="6">
        <v>1.3433600000000001</v>
      </c>
      <c r="H2311" s="1">
        <v>2.4733299999999998</v>
      </c>
      <c r="I2311" s="1">
        <v>7.2633500000000004E-2</v>
      </c>
      <c r="J2311" s="1">
        <v>17.223099999999999</v>
      </c>
      <c r="K2311" s="6">
        <v>0.37001760073598072</v>
      </c>
    </row>
    <row r="2312" spans="1:11" x14ac:dyDescent="0.2">
      <c r="A2312" s="3" t="s">
        <v>18</v>
      </c>
      <c r="B2312" s="1" t="s">
        <v>43</v>
      </c>
      <c r="C2312" s="1" t="s">
        <v>49</v>
      </c>
      <c r="D2312" s="10" t="s">
        <v>39</v>
      </c>
      <c r="E2312" s="1">
        <v>63.6</v>
      </c>
      <c r="F2312" s="1">
        <v>17.265699999999999</v>
      </c>
      <c r="G2312" s="6">
        <v>1.3414299999999999</v>
      </c>
      <c r="H2312" s="1">
        <v>2.4494600000000002</v>
      </c>
      <c r="I2312" s="1">
        <v>7.2457599999999997E-2</v>
      </c>
      <c r="J2312" s="1">
        <v>17.105899999999998</v>
      </c>
      <c r="K2312" s="6">
        <v>0.36968252218486464</v>
      </c>
    </row>
    <row r="2313" spans="1:11" x14ac:dyDescent="0.2">
      <c r="A2313" s="3" t="s">
        <v>18</v>
      </c>
      <c r="B2313" s="1" t="s">
        <v>43</v>
      </c>
      <c r="C2313" s="1" t="s">
        <v>49</v>
      </c>
      <c r="D2313" s="10" t="s">
        <v>39</v>
      </c>
      <c r="E2313" s="1">
        <v>63.9</v>
      </c>
      <c r="F2313" s="1">
        <v>17.265699999999999</v>
      </c>
      <c r="G2313" s="6">
        <v>1.3800300000000001</v>
      </c>
      <c r="H2313" s="1">
        <v>2.5055100000000001</v>
      </c>
      <c r="I2313" s="1">
        <v>7.2868600000000006E-2</v>
      </c>
      <c r="J2313" s="1">
        <v>16.5322</v>
      </c>
      <c r="K2313" s="6">
        <v>0.38011805438875318</v>
      </c>
    </row>
    <row r="2314" spans="1:11" x14ac:dyDescent="0.2">
      <c r="A2314" s="3" t="s">
        <v>18</v>
      </c>
      <c r="B2314" s="1" t="s">
        <v>43</v>
      </c>
      <c r="C2314" s="1" t="s">
        <v>49</v>
      </c>
      <c r="D2314" s="10" t="s">
        <v>39</v>
      </c>
      <c r="E2314" s="1">
        <v>64.099999999999994</v>
      </c>
      <c r="F2314" s="1">
        <v>17.265699999999999</v>
      </c>
      <c r="G2314" s="6">
        <v>1.3510800000000001</v>
      </c>
      <c r="H2314" s="1">
        <v>2.4460999999999999</v>
      </c>
      <c r="I2314" s="1">
        <v>7.2432800000000006E-2</v>
      </c>
      <c r="J2314" s="1">
        <v>16.839300000000001</v>
      </c>
      <c r="K2314" s="6">
        <v>0.37254009876829158</v>
      </c>
    </row>
    <row r="2315" spans="1:11" x14ac:dyDescent="0.2">
      <c r="A2315" s="3" t="s">
        <v>18</v>
      </c>
      <c r="B2315" s="1" t="s">
        <v>43</v>
      </c>
      <c r="C2315" s="1" t="s">
        <v>49</v>
      </c>
      <c r="D2315" s="10" t="s">
        <v>39</v>
      </c>
      <c r="E2315" s="1">
        <v>64.400000000000006</v>
      </c>
      <c r="F2315" s="1">
        <v>17.265699999999999</v>
      </c>
      <c r="G2315" s="6">
        <v>1.35687</v>
      </c>
      <c r="H2315" s="1">
        <v>2.47784</v>
      </c>
      <c r="I2315" s="1">
        <v>7.2666599999999998E-2</v>
      </c>
      <c r="J2315" s="1">
        <v>16.912600000000001</v>
      </c>
      <c r="K2315" s="6">
        <v>0.37473487108106318</v>
      </c>
    </row>
    <row r="2316" spans="1:11" x14ac:dyDescent="0.2">
      <c r="A2316" s="3" t="s">
        <v>18</v>
      </c>
      <c r="B2316" s="1" t="s">
        <v>43</v>
      </c>
      <c r="C2316" s="1" t="s">
        <v>49</v>
      </c>
      <c r="D2316" s="10" t="s">
        <v>39</v>
      </c>
      <c r="E2316" s="1">
        <v>64.599999999999994</v>
      </c>
      <c r="F2316" s="1">
        <v>17.265699999999999</v>
      </c>
      <c r="G2316" s="6">
        <v>1.35301</v>
      </c>
      <c r="H2316" s="1">
        <v>2.5576699999999999</v>
      </c>
      <c r="I2316" s="1">
        <v>7.3245000000000005E-2</v>
      </c>
      <c r="J2316" s="1">
        <v>17.557200000000002</v>
      </c>
      <c r="K2316" s="6">
        <v>0.37406760261209504</v>
      </c>
    </row>
    <row r="2317" spans="1:11" x14ac:dyDescent="0.2">
      <c r="A2317" s="3" t="s">
        <v>18</v>
      </c>
      <c r="B2317" s="1" t="s">
        <v>43</v>
      </c>
      <c r="C2317" s="1" t="s">
        <v>49</v>
      </c>
      <c r="D2317" s="10" t="s">
        <v>39</v>
      </c>
      <c r="E2317" s="1">
        <v>64.900000000000006</v>
      </c>
      <c r="F2317" s="1">
        <v>17.265699999999999</v>
      </c>
      <c r="G2317" s="6">
        <v>1.3433600000000001</v>
      </c>
      <c r="H2317" s="1">
        <v>2.5254599999999998</v>
      </c>
      <c r="I2317" s="1">
        <v>7.3013300000000003E-2</v>
      </c>
      <c r="J2317" s="1">
        <v>17.586099999999998</v>
      </c>
      <c r="K2317" s="6">
        <v>0.37139966049399786</v>
      </c>
    </row>
    <row r="2318" spans="1:11" x14ac:dyDescent="0.2">
      <c r="A2318" s="3" t="s">
        <v>18</v>
      </c>
      <c r="B2318" s="1" t="s">
        <v>43</v>
      </c>
      <c r="C2318" s="1" t="s">
        <v>49</v>
      </c>
      <c r="D2318" s="10" t="s">
        <v>39</v>
      </c>
      <c r="E2318" s="1">
        <v>65.099999999999994</v>
      </c>
      <c r="F2318" s="1">
        <v>17.265699999999999</v>
      </c>
      <c r="G2318" s="6">
        <v>1.3491500000000001</v>
      </c>
      <c r="H2318" s="1">
        <v>2.5296500000000002</v>
      </c>
      <c r="I2318" s="1">
        <v>7.3043499999999997E-2</v>
      </c>
      <c r="J2318" s="1">
        <v>17.464400000000001</v>
      </c>
      <c r="K2318" s="6">
        <v>0.37102070224842698</v>
      </c>
    </row>
    <row r="2319" spans="1:11" x14ac:dyDescent="0.2">
      <c r="A2319" s="3" t="s">
        <v>18</v>
      </c>
      <c r="B2319" s="1" t="s">
        <v>43</v>
      </c>
      <c r="C2319" s="1" t="s">
        <v>49</v>
      </c>
      <c r="D2319" s="10" t="s">
        <v>39</v>
      </c>
      <c r="E2319" s="1">
        <v>65.400000000000006</v>
      </c>
      <c r="F2319" s="1">
        <v>17.265699999999999</v>
      </c>
      <c r="G2319" s="6">
        <v>1.3781000000000001</v>
      </c>
      <c r="H2319" s="1">
        <v>2.5735000000000001</v>
      </c>
      <c r="I2319" s="1">
        <v>7.3358000000000007E-2</v>
      </c>
      <c r="J2319" s="1">
        <v>17.028400000000001</v>
      </c>
      <c r="K2319" s="6">
        <v>0.38181918931648795</v>
      </c>
    </row>
    <row r="2320" spans="1:11" x14ac:dyDescent="0.2">
      <c r="A2320" s="3" t="s">
        <v>18</v>
      </c>
      <c r="B2320" s="1" t="s">
        <v>43</v>
      </c>
      <c r="C2320" s="1" t="s">
        <v>49</v>
      </c>
      <c r="D2320" s="10" t="s">
        <v>39</v>
      </c>
      <c r="E2320" s="1">
        <v>65.599999999999994</v>
      </c>
      <c r="F2320" s="1">
        <v>17.265699999999999</v>
      </c>
      <c r="G2320" s="6">
        <v>1.3510800000000001</v>
      </c>
      <c r="H2320" s="1">
        <v>2.56941</v>
      </c>
      <c r="I2320" s="1">
        <v>7.33288E-2</v>
      </c>
      <c r="J2320" s="1">
        <v>17.688199999999998</v>
      </c>
      <c r="K2320" s="6">
        <v>0.37413291316255126</v>
      </c>
    </row>
    <row r="2321" spans="1:11" x14ac:dyDescent="0.2">
      <c r="A2321" s="3" t="s">
        <v>18</v>
      </c>
      <c r="B2321" s="1" t="s">
        <v>43</v>
      </c>
      <c r="C2321" s="1" t="s">
        <v>49</v>
      </c>
      <c r="D2321" s="10" t="s">
        <v>39</v>
      </c>
      <c r="E2321" s="1">
        <v>65.900000000000006</v>
      </c>
      <c r="F2321" s="1">
        <v>17.265699999999999</v>
      </c>
      <c r="G2321" s="6">
        <v>1.3472200000000001</v>
      </c>
      <c r="H2321" s="1">
        <v>2.5272999999999999</v>
      </c>
      <c r="I2321" s="1">
        <v>7.3026499999999994E-2</v>
      </c>
      <c r="J2321" s="1">
        <v>17.498100000000001</v>
      </c>
      <c r="K2321" s="6">
        <v>0.37406360541762229</v>
      </c>
    </row>
    <row r="2322" spans="1:11" x14ac:dyDescent="0.2">
      <c r="A2322" s="3" t="s">
        <v>18</v>
      </c>
      <c r="B2322" s="1" t="s">
        <v>43</v>
      </c>
      <c r="C2322" s="1" t="s">
        <v>49</v>
      </c>
      <c r="D2322" s="10" t="s">
        <v>39</v>
      </c>
      <c r="E2322" s="1">
        <v>66.2</v>
      </c>
      <c r="F2322" s="1">
        <v>17.265699999999999</v>
      </c>
      <c r="G2322" s="6">
        <v>1.36459</v>
      </c>
      <c r="H2322" s="1">
        <v>2.50034</v>
      </c>
      <c r="I2322" s="1">
        <v>7.2831000000000007E-2</v>
      </c>
      <c r="J2322" s="1">
        <v>16.8736</v>
      </c>
      <c r="K2322" s="6">
        <v>0.37949657794253833</v>
      </c>
    </row>
    <row r="2323" spans="1:11" x14ac:dyDescent="0.2">
      <c r="A2323" s="3" t="s">
        <v>18</v>
      </c>
      <c r="B2323" s="1" t="s">
        <v>43</v>
      </c>
      <c r="C2323" s="1" t="s">
        <v>49</v>
      </c>
      <c r="D2323" s="10" t="s">
        <v>39</v>
      </c>
      <c r="E2323" s="1">
        <v>66.400000000000006</v>
      </c>
      <c r="F2323" s="1">
        <v>17.265699999999999</v>
      </c>
      <c r="G2323" s="6">
        <v>1.3684499999999999</v>
      </c>
      <c r="H2323" s="1">
        <v>2.61938</v>
      </c>
      <c r="I2323" s="1">
        <v>7.3682800000000007E-2</v>
      </c>
      <c r="J2323" s="1">
        <v>17.577300000000001</v>
      </c>
      <c r="K2323" s="6">
        <v>0.37975473912934887</v>
      </c>
    </row>
    <row r="2324" spans="1:11" x14ac:dyDescent="0.2">
      <c r="A2324" s="3" t="s">
        <v>18</v>
      </c>
      <c r="B2324" s="1" t="s">
        <v>43</v>
      </c>
      <c r="C2324" s="1" t="s">
        <v>49</v>
      </c>
      <c r="D2324" s="10" t="s">
        <v>39</v>
      </c>
      <c r="E2324" s="1">
        <v>66.7</v>
      </c>
      <c r="F2324" s="1">
        <v>17.265699999999999</v>
      </c>
      <c r="G2324" s="6">
        <v>1.35687</v>
      </c>
      <c r="H2324" s="1">
        <v>2.5615399999999999</v>
      </c>
      <c r="I2324" s="1">
        <v>7.3272699999999996E-2</v>
      </c>
      <c r="J2324" s="1">
        <v>17.483799999999999</v>
      </c>
      <c r="K2324" s="6">
        <v>0.37775513442633907</v>
      </c>
    </row>
    <row r="2325" spans="1:11" x14ac:dyDescent="0.2">
      <c r="A2325" s="3" t="s">
        <v>18</v>
      </c>
      <c r="B2325" s="1" t="s">
        <v>43</v>
      </c>
      <c r="C2325" s="1" t="s">
        <v>49</v>
      </c>
      <c r="D2325" s="10" t="s">
        <v>39</v>
      </c>
      <c r="E2325" s="1">
        <v>66.900000000000006</v>
      </c>
      <c r="F2325" s="1">
        <v>17.265699999999999</v>
      </c>
      <c r="G2325" s="6">
        <v>1.3394999999999999</v>
      </c>
      <c r="H2325" s="1">
        <v>2.4737</v>
      </c>
      <c r="I2325" s="1">
        <v>7.2636300000000001E-2</v>
      </c>
      <c r="J2325" s="1">
        <v>17.325099999999999</v>
      </c>
      <c r="K2325" s="6">
        <v>0.37291929408423879</v>
      </c>
    </row>
    <row r="2326" spans="1:11" x14ac:dyDescent="0.2">
      <c r="A2326" s="3" t="s">
        <v>18</v>
      </c>
      <c r="B2326" s="1" t="s">
        <v>43</v>
      </c>
      <c r="C2326" s="1" t="s">
        <v>49</v>
      </c>
      <c r="D2326" s="10" t="s">
        <v>39</v>
      </c>
      <c r="E2326" s="1">
        <v>67.2</v>
      </c>
      <c r="F2326" s="1">
        <v>17.265699999999999</v>
      </c>
      <c r="G2326" s="6">
        <v>1.3375699999999999</v>
      </c>
      <c r="H2326" s="1">
        <v>2.5148899999999998</v>
      </c>
      <c r="I2326" s="1">
        <v>7.2936799999999996E-2</v>
      </c>
      <c r="J2326" s="1">
        <v>17.664400000000001</v>
      </c>
      <c r="K2326" s="6">
        <v>0.37338510669182756</v>
      </c>
    </row>
    <row r="2327" spans="1:11" x14ac:dyDescent="0.2">
      <c r="A2327" s="3" t="s">
        <v>18</v>
      </c>
      <c r="B2327" s="1" t="s">
        <v>43</v>
      </c>
      <c r="C2327" s="1" t="s">
        <v>49</v>
      </c>
      <c r="D2327" s="10" t="s">
        <v>39</v>
      </c>
      <c r="E2327" s="1">
        <v>67.400000000000006</v>
      </c>
      <c r="F2327" s="1">
        <v>17.265699999999999</v>
      </c>
      <c r="G2327" s="6">
        <v>1.3472200000000001</v>
      </c>
      <c r="H2327" s="1">
        <v>2.5536599999999998</v>
      </c>
      <c r="I2327" s="1">
        <v>7.3216299999999998E-2</v>
      </c>
      <c r="J2327" s="1">
        <v>17.680700000000002</v>
      </c>
      <c r="K2327" s="6">
        <v>0.37628164844219142</v>
      </c>
    </row>
    <row r="2328" spans="1:11" x14ac:dyDescent="0.2">
      <c r="A2328" s="3" t="s">
        <v>18</v>
      </c>
      <c r="B2328" s="1" t="s">
        <v>43</v>
      </c>
      <c r="C2328" s="1" t="s">
        <v>49</v>
      </c>
      <c r="D2328" s="10" t="s">
        <v>39</v>
      </c>
      <c r="E2328" s="1">
        <v>67.7</v>
      </c>
      <c r="F2328" s="1">
        <v>17.265699999999999</v>
      </c>
      <c r="G2328" s="6">
        <v>1.3356399999999999</v>
      </c>
      <c r="H2328" s="1">
        <v>2.5118499999999999</v>
      </c>
      <c r="I2328" s="1">
        <v>7.2914699999999999E-2</v>
      </c>
      <c r="J2328" s="1">
        <v>17.694099999999999</v>
      </c>
      <c r="K2328" s="6">
        <v>0.37486598296931217</v>
      </c>
    </row>
    <row r="2329" spans="1:11" x14ac:dyDescent="0.2">
      <c r="A2329" s="3" t="s">
        <v>18</v>
      </c>
      <c r="B2329" s="1" t="s">
        <v>43</v>
      </c>
      <c r="C2329" s="1" t="s">
        <v>49</v>
      </c>
      <c r="D2329" s="10" t="s">
        <v>39</v>
      </c>
      <c r="E2329" s="1">
        <v>67.900000000000006</v>
      </c>
      <c r="F2329" s="1">
        <v>17.265699999999999</v>
      </c>
      <c r="G2329" s="6">
        <v>1.3279099999999999</v>
      </c>
      <c r="H2329" s="1">
        <v>2.4681299999999999</v>
      </c>
      <c r="I2329" s="1">
        <v>7.2595300000000001E-2</v>
      </c>
      <c r="J2329" s="1">
        <v>17.588799999999999</v>
      </c>
      <c r="K2329" s="6">
        <v>0.37310065409427046</v>
      </c>
    </row>
    <row r="2330" spans="1:11" x14ac:dyDescent="0.2">
      <c r="A2330" s="3" t="s">
        <v>18</v>
      </c>
      <c r="B2330" s="1" t="s">
        <v>43</v>
      </c>
      <c r="C2330" s="1" t="s">
        <v>49</v>
      </c>
      <c r="D2330" s="10" t="s">
        <v>39</v>
      </c>
      <c r="E2330" s="1">
        <v>68.2</v>
      </c>
      <c r="F2330" s="1">
        <v>17.265699999999999</v>
      </c>
      <c r="G2330" s="6">
        <v>1.3356399999999999</v>
      </c>
      <c r="H2330" s="1">
        <v>2.5211700000000001</v>
      </c>
      <c r="I2330" s="1">
        <v>7.2982199999999997E-2</v>
      </c>
      <c r="J2330" s="1">
        <v>17.759699999999999</v>
      </c>
      <c r="K2330" s="6">
        <v>0.37731862072082756</v>
      </c>
    </row>
    <row r="2331" spans="1:11" x14ac:dyDescent="0.2">
      <c r="A2331" s="3" t="s">
        <v>18</v>
      </c>
      <c r="B2331" s="1" t="s">
        <v>43</v>
      </c>
      <c r="C2331" s="1" t="s">
        <v>49</v>
      </c>
      <c r="D2331" s="10" t="s">
        <v>39</v>
      </c>
      <c r="E2331" s="1">
        <v>68.400000000000006</v>
      </c>
      <c r="F2331" s="1">
        <v>17.265699999999999</v>
      </c>
      <c r="G2331" s="6">
        <v>1.3452900000000001</v>
      </c>
      <c r="H2331" s="1">
        <v>2.5388199999999999</v>
      </c>
      <c r="I2331" s="1">
        <v>7.3109599999999997E-2</v>
      </c>
      <c r="J2331" s="1">
        <v>17.628399999999999</v>
      </c>
      <c r="K2331" s="6">
        <v>0.38087539990374003</v>
      </c>
    </row>
    <row r="2332" spans="1:11" x14ac:dyDescent="0.2">
      <c r="A2332" s="3" t="s">
        <v>18</v>
      </c>
      <c r="B2332" s="1" t="s">
        <v>43</v>
      </c>
      <c r="C2332" s="1" t="s">
        <v>49</v>
      </c>
      <c r="D2332" s="10" t="s">
        <v>39</v>
      </c>
      <c r="E2332" s="1">
        <v>68.7</v>
      </c>
      <c r="F2332" s="1">
        <v>17.265699999999999</v>
      </c>
      <c r="G2332" s="6">
        <v>1.3356399999999999</v>
      </c>
      <c r="H2332" s="1">
        <v>2.4977900000000002</v>
      </c>
      <c r="I2332" s="1">
        <v>7.2812500000000002E-2</v>
      </c>
      <c r="J2332" s="1">
        <v>17.595099999999999</v>
      </c>
      <c r="K2332" s="6">
        <v>0.37897162054035038</v>
      </c>
    </row>
    <row r="2333" spans="1:11" x14ac:dyDescent="0.2">
      <c r="A2333" s="3" t="s">
        <v>18</v>
      </c>
      <c r="B2333" s="1" t="s">
        <v>43</v>
      </c>
      <c r="C2333" s="1" t="s">
        <v>49</v>
      </c>
      <c r="D2333" s="10" t="s">
        <v>39</v>
      </c>
      <c r="E2333" s="1">
        <v>69</v>
      </c>
      <c r="F2333" s="1">
        <v>17.265699999999999</v>
      </c>
      <c r="G2333" s="6">
        <v>1.3144</v>
      </c>
      <c r="H2333" s="1">
        <v>2.44109</v>
      </c>
      <c r="I2333" s="1">
        <v>7.2395699999999993E-2</v>
      </c>
      <c r="J2333" s="1">
        <v>17.755600000000001</v>
      </c>
      <c r="K2333" s="6">
        <v>0.37314937046657864</v>
      </c>
    </row>
    <row r="2334" spans="1:11" x14ac:dyDescent="0.2">
      <c r="A2334" s="3" t="s">
        <v>18</v>
      </c>
      <c r="B2334" s="1" t="s">
        <v>43</v>
      </c>
      <c r="C2334" s="1" t="s">
        <v>49</v>
      </c>
      <c r="D2334" s="10" t="s">
        <v>39</v>
      </c>
      <c r="E2334" s="1">
        <v>69.2</v>
      </c>
      <c r="F2334" s="1">
        <v>17.265699999999999</v>
      </c>
      <c r="G2334" s="6">
        <v>1.28545</v>
      </c>
      <c r="H2334" s="1">
        <v>2.3180299999999998</v>
      </c>
      <c r="I2334" s="1">
        <v>7.1465500000000001E-2</v>
      </c>
      <c r="J2334" s="1">
        <v>17.628499999999999</v>
      </c>
      <c r="K2334" s="6">
        <v>0.36633570251984932</v>
      </c>
    </row>
    <row r="2335" spans="1:11" x14ac:dyDescent="0.2">
      <c r="A2335" s="3" t="s">
        <v>18</v>
      </c>
      <c r="B2335" s="1" t="s">
        <v>43</v>
      </c>
      <c r="C2335" s="1" t="s">
        <v>49</v>
      </c>
      <c r="D2335" s="10" t="s">
        <v>39</v>
      </c>
      <c r="E2335" s="1">
        <v>69.5</v>
      </c>
      <c r="F2335" s="1">
        <v>17.265699999999999</v>
      </c>
      <c r="G2335" s="6">
        <v>1.28931</v>
      </c>
      <c r="H2335" s="1">
        <v>2.3174299999999999</v>
      </c>
      <c r="I2335" s="1">
        <v>7.1460899999999994E-2</v>
      </c>
      <c r="J2335" s="1">
        <v>17.518699999999999</v>
      </c>
      <c r="K2335" s="6">
        <v>0.36844902823144127</v>
      </c>
    </row>
    <row r="2336" spans="1:11" x14ac:dyDescent="0.2">
      <c r="A2336" s="3" t="s">
        <v>18</v>
      </c>
      <c r="B2336" s="1" t="s">
        <v>43</v>
      </c>
      <c r="C2336" s="1" t="s">
        <v>49</v>
      </c>
      <c r="D2336" s="10" t="s">
        <v>39</v>
      </c>
      <c r="E2336" s="1">
        <v>69.7</v>
      </c>
      <c r="F2336" s="1">
        <v>17.265699999999999</v>
      </c>
      <c r="G2336" s="6">
        <v>1.2912399999999999</v>
      </c>
      <c r="H2336" s="1">
        <v>2.3031299999999999</v>
      </c>
      <c r="I2336" s="1">
        <v>7.1350399999999994E-2</v>
      </c>
      <c r="J2336" s="1">
        <v>17.358499999999999</v>
      </c>
      <c r="K2336" s="6">
        <v>0.37104704323862997</v>
      </c>
    </row>
    <row r="2337" spans="1:11" x14ac:dyDescent="0.2">
      <c r="A2337" s="3" t="s">
        <v>18</v>
      </c>
      <c r="B2337" s="1" t="s">
        <v>43</v>
      </c>
      <c r="C2337" s="1" t="s">
        <v>49</v>
      </c>
      <c r="D2337" s="10" t="s">
        <v>39</v>
      </c>
      <c r="E2337" s="1">
        <v>70</v>
      </c>
      <c r="F2337" s="1">
        <v>17.265699999999999</v>
      </c>
      <c r="G2337" s="6">
        <v>1.3240499999999999</v>
      </c>
      <c r="H2337" s="1">
        <v>2.3735900000000001</v>
      </c>
      <c r="I2337" s="1">
        <v>7.1889999999999996E-2</v>
      </c>
      <c r="J2337" s="1">
        <v>17.0139</v>
      </c>
      <c r="K2337" s="6">
        <v>0.37984324885678383</v>
      </c>
    </row>
    <row r="2338" spans="1:11" x14ac:dyDescent="0.2">
      <c r="A2338" s="3" t="s">
        <v>18</v>
      </c>
      <c r="B2338" s="1" t="s">
        <v>43</v>
      </c>
      <c r="C2338" s="1" t="s">
        <v>49</v>
      </c>
      <c r="D2338" s="10" t="s">
        <v>39</v>
      </c>
      <c r="E2338" s="1">
        <v>70.2</v>
      </c>
      <c r="F2338" s="1">
        <v>17.265699999999999</v>
      </c>
      <c r="G2338" s="6">
        <v>1.31054</v>
      </c>
      <c r="H2338" s="1">
        <v>2.3476900000000001</v>
      </c>
      <c r="I2338" s="1">
        <v>7.1693000000000007E-2</v>
      </c>
      <c r="J2338" s="1">
        <v>17.177</v>
      </c>
      <c r="K2338" s="6">
        <v>0.37722065511484659</v>
      </c>
    </row>
    <row r="2339" spans="1:11" x14ac:dyDescent="0.2">
      <c r="A2339" s="3" t="s">
        <v>18</v>
      </c>
      <c r="B2339" s="1" t="s">
        <v>43</v>
      </c>
      <c r="C2339" s="1" t="s">
        <v>49</v>
      </c>
      <c r="D2339" s="10" t="s">
        <v>39</v>
      </c>
      <c r="E2339" s="1">
        <v>70.5</v>
      </c>
      <c r="F2339" s="1">
        <v>17.265699999999999</v>
      </c>
      <c r="G2339" s="6">
        <v>1.2970299999999999</v>
      </c>
      <c r="H2339" s="1">
        <v>2.3188800000000001</v>
      </c>
      <c r="I2339" s="1">
        <v>7.1471999999999994E-2</v>
      </c>
      <c r="J2339" s="1">
        <v>17.3215</v>
      </c>
      <c r="K2339" s="6">
        <v>0.37583851777585242</v>
      </c>
    </row>
    <row r="2340" spans="1:11" x14ac:dyDescent="0.2">
      <c r="A2340" s="3" t="s">
        <v>18</v>
      </c>
      <c r="B2340" s="1" t="s">
        <v>43</v>
      </c>
      <c r="C2340" s="1" t="s">
        <v>49</v>
      </c>
      <c r="D2340" s="10" t="s">
        <v>39</v>
      </c>
      <c r="E2340" s="1">
        <v>70.7</v>
      </c>
      <c r="F2340" s="1">
        <v>17.265699999999999</v>
      </c>
      <c r="G2340" s="6">
        <v>1.27773</v>
      </c>
      <c r="H2340" s="1">
        <v>2.3063699999999998</v>
      </c>
      <c r="I2340" s="1">
        <v>7.1375499999999995E-2</v>
      </c>
      <c r="J2340" s="1">
        <v>17.752500000000001</v>
      </c>
      <c r="K2340" s="6">
        <v>0.37086821237417422</v>
      </c>
    </row>
    <row r="2341" spans="1:11" x14ac:dyDescent="0.2">
      <c r="A2341" s="3" t="s">
        <v>18</v>
      </c>
      <c r="B2341" s="1" t="s">
        <v>43</v>
      </c>
      <c r="C2341" s="1" t="s">
        <v>49</v>
      </c>
      <c r="D2341" s="10" t="s">
        <v>39</v>
      </c>
      <c r="E2341" s="1">
        <v>71</v>
      </c>
      <c r="F2341" s="1">
        <v>17.265699999999999</v>
      </c>
      <c r="G2341" s="6">
        <v>1.31054</v>
      </c>
      <c r="H2341" s="1">
        <v>2.3971499999999999</v>
      </c>
      <c r="I2341" s="1">
        <v>7.2067599999999996E-2</v>
      </c>
      <c r="J2341" s="1">
        <v>17.538900000000002</v>
      </c>
      <c r="K2341" s="6">
        <v>0.38124578184272384</v>
      </c>
    </row>
    <row r="2342" spans="1:11" x14ac:dyDescent="0.2">
      <c r="A2342" s="3" t="s">
        <v>18</v>
      </c>
      <c r="B2342" s="1" t="s">
        <v>43</v>
      </c>
      <c r="C2342" s="1" t="s">
        <v>49</v>
      </c>
      <c r="D2342" s="10" t="s">
        <v>39</v>
      </c>
      <c r="E2342" s="1">
        <v>71.2</v>
      </c>
      <c r="F2342" s="1">
        <v>17.265699999999999</v>
      </c>
      <c r="G2342" s="6">
        <v>1.2912399999999999</v>
      </c>
      <c r="H2342" s="1">
        <v>2.2743699999999998</v>
      </c>
      <c r="I2342" s="1">
        <v>7.1126599999999998E-2</v>
      </c>
      <c r="J2342" s="1">
        <v>17.1418</v>
      </c>
      <c r="K2342" s="6">
        <v>0.37563126905443456</v>
      </c>
    </row>
    <row r="2343" spans="1:11" x14ac:dyDescent="0.2">
      <c r="A2343" s="3" t="s">
        <v>18</v>
      </c>
      <c r="B2343" s="1" t="s">
        <v>43</v>
      </c>
      <c r="C2343" s="1" t="s">
        <v>49</v>
      </c>
      <c r="D2343" s="10" t="s">
        <v>39</v>
      </c>
      <c r="E2343" s="1">
        <v>71.5</v>
      </c>
      <c r="F2343" s="1">
        <v>17.265699999999999</v>
      </c>
      <c r="G2343" s="6">
        <v>1.2931699999999999</v>
      </c>
      <c r="H2343" s="1">
        <v>2.3189600000000001</v>
      </c>
      <c r="I2343" s="1">
        <v>7.14727E-2</v>
      </c>
      <c r="J2343" s="1">
        <v>17.425699999999999</v>
      </c>
      <c r="K2343" s="6">
        <v>0.37640405287010381</v>
      </c>
    </row>
    <row r="2344" spans="1:11" x14ac:dyDescent="0.2">
      <c r="A2344" s="3" t="s">
        <v>18</v>
      </c>
      <c r="B2344" s="1" t="s">
        <v>43</v>
      </c>
      <c r="C2344" s="1" t="s">
        <v>49</v>
      </c>
      <c r="D2344" s="10" t="s">
        <v>39</v>
      </c>
      <c r="E2344" s="1">
        <v>71.8</v>
      </c>
      <c r="F2344" s="1">
        <v>17.265699999999999</v>
      </c>
      <c r="G2344" s="6">
        <v>1.28159</v>
      </c>
      <c r="H2344" s="1">
        <v>2.30105</v>
      </c>
      <c r="I2344" s="1">
        <v>7.1334300000000003E-2</v>
      </c>
      <c r="J2344" s="1">
        <v>17.605</v>
      </c>
      <c r="K2344" s="6">
        <v>0.37641678733284184</v>
      </c>
    </row>
    <row r="2345" spans="1:11" x14ac:dyDescent="0.2">
      <c r="A2345" s="3" t="s">
        <v>18</v>
      </c>
      <c r="B2345" s="1" t="s">
        <v>43</v>
      </c>
      <c r="C2345" s="1" t="s">
        <v>49</v>
      </c>
      <c r="D2345" s="10" t="s">
        <v>39</v>
      </c>
      <c r="E2345" s="1">
        <v>72</v>
      </c>
      <c r="F2345" s="1">
        <v>17.265699999999999</v>
      </c>
      <c r="G2345" s="6">
        <v>1.2719400000000001</v>
      </c>
      <c r="H2345" s="1">
        <v>2.2513700000000001</v>
      </c>
      <c r="I2345" s="1">
        <v>7.0946099999999998E-2</v>
      </c>
      <c r="J2345" s="1">
        <v>17.487300000000001</v>
      </c>
      <c r="K2345" s="6">
        <v>0.37485743251805853</v>
      </c>
    </row>
    <row r="2346" spans="1:11" x14ac:dyDescent="0.2">
      <c r="A2346" s="3" t="s">
        <v>18</v>
      </c>
      <c r="B2346" s="1" t="s">
        <v>43</v>
      </c>
      <c r="C2346" s="1" t="s">
        <v>49</v>
      </c>
      <c r="D2346" s="10" t="s">
        <v>39</v>
      </c>
      <c r="E2346" s="1">
        <v>72.3</v>
      </c>
      <c r="F2346" s="1">
        <v>17.265699999999999</v>
      </c>
      <c r="G2346" s="6">
        <v>1.2738700000000001</v>
      </c>
      <c r="H2346" s="1">
        <v>2.2475800000000001</v>
      </c>
      <c r="I2346" s="1">
        <v>7.0916199999999999E-2</v>
      </c>
      <c r="J2346" s="1">
        <v>17.405000000000001</v>
      </c>
      <c r="K2346" s="6">
        <v>0.37542622888011951</v>
      </c>
    </row>
    <row r="2347" spans="1:11" x14ac:dyDescent="0.2">
      <c r="A2347" s="3" t="s">
        <v>18</v>
      </c>
      <c r="B2347" s="1" t="s">
        <v>43</v>
      </c>
      <c r="C2347" s="1" t="s">
        <v>49</v>
      </c>
      <c r="D2347" s="10" t="s">
        <v>39</v>
      </c>
      <c r="E2347" s="1">
        <v>72.5</v>
      </c>
      <c r="F2347" s="1">
        <v>17.265699999999999</v>
      </c>
      <c r="G2347" s="6">
        <v>1.2719400000000001</v>
      </c>
      <c r="H2347" s="1">
        <v>2.2086100000000002</v>
      </c>
      <c r="I2347" s="1">
        <v>7.0606699999999994E-2</v>
      </c>
      <c r="J2347" s="1">
        <v>17.155100000000001</v>
      </c>
      <c r="K2347" s="6">
        <v>0.37808321790153915</v>
      </c>
    </row>
    <row r="2348" spans="1:11" x14ac:dyDescent="0.2">
      <c r="A2348" s="3" t="s">
        <v>18</v>
      </c>
      <c r="B2348" s="1" t="s">
        <v>43</v>
      </c>
      <c r="C2348" s="1" t="s">
        <v>49</v>
      </c>
      <c r="D2348" s="10" t="s">
        <v>39</v>
      </c>
      <c r="E2348" s="1">
        <v>72.8</v>
      </c>
      <c r="F2348" s="1">
        <v>17.265699999999999</v>
      </c>
      <c r="G2348" s="6">
        <v>1.2661500000000001</v>
      </c>
      <c r="H2348" s="1">
        <v>2.1874600000000002</v>
      </c>
      <c r="I2348" s="1">
        <v>7.0437100000000002E-2</v>
      </c>
      <c r="J2348" s="1">
        <v>17.146599999999999</v>
      </c>
      <c r="K2348" s="6">
        <v>0.37897109266032536</v>
      </c>
    </row>
    <row r="2349" spans="1:11" x14ac:dyDescent="0.2">
      <c r="A2349" s="3" t="s">
        <v>18</v>
      </c>
      <c r="B2349" s="1" t="s">
        <v>43</v>
      </c>
      <c r="C2349" s="1" t="s">
        <v>49</v>
      </c>
      <c r="D2349" s="10" t="s">
        <v>39</v>
      </c>
      <c r="E2349" s="1">
        <v>73</v>
      </c>
      <c r="F2349" s="1">
        <v>17.265699999999999</v>
      </c>
      <c r="G2349" s="6">
        <v>1.2603599999999999</v>
      </c>
      <c r="H2349" s="1">
        <v>2.1837</v>
      </c>
      <c r="I2349" s="1">
        <v>7.0406800000000005E-2</v>
      </c>
      <c r="J2349" s="1">
        <v>17.274799999999999</v>
      </c>
      <c r="K2349" s="6">
        <v>0.37811178111781119</v>
      </c>
    </row>
    <row r="2350" spans="1:11" x14ac:dyDescent="0.2">
      <c r="A2350" s="3" t="s">
        <v>18</v>
      </c>
      <c r="B2350" s="1" t="s">
        <v>43</v>
      </c>
      <c r="C2350" s="1" t="s">
        <v>49</v>
      </c>
      <c r="D2350" s="10" t="s">
        <v>39</v>
      </c>
      <c r="E2350" s="1">
        <v>73.3</v>
      </c>
      <c r="F2350" s="1">
        <v>17.265699999999999</v>
      </c>
      <c r="G2350" s="6">
        <v>1.25264</v>
      </c>
      <c r="H2350" s="1">
        <v>2.1560800000000002</v>
      </c>
      <c r="I2350" s="1">
        <v>7.0183200000000001E-2</v>
      </c>
      <c r="J2350" s="1">
        <v>17.267199999999999</v>
      </c>
      <c r="K2350" s="6">
        <v>0.37776430744919226</v>
      </c>
    </row>
    <row r="2351" spans="1:11" x14ac:dyDescent="0.2">
      <c r="A2351" s="3" t="s">
        <v>18</v>
      </c>
      <c r="B2351" s="1" t="s">
        <v>43</v>
      </c>
      <c r="C2351" s="1" t="s">
        <v>49</v>
      </c>
      <c r="D2351" s="10" t="s">
        <v>39</v>
      </c>
      <c r="E2351" s="1">
        <v>73.5</v>
      </c>
      <c r="F2351" s="1">
        <v>17.265699999999999</v>
      </c>
      <c r="G2351" s="6">
        <v>1.2372000000000001</v>
      </c>
      <c r="H2351" s="1">
        <v>2.1082999999999998</v>
      </c>
      <c r="I2351" s="1">
        <v>6.9791000000000006E-2</v>
      </c>
      <c r="J2351" s="1">
        <v>17.308599999999998</v>
      </c>
      <c r="K2351" s="6">
        <v>0.37463435904579068</v>
      </c>
    </row>
    <row r="2352" spans="1:11" x14ac:dyDescent="0.2">
      <c r="A2352" s="3" t="s">
        <v>18</v>
      </c>
      <c r="B2352" s="1" t="s">
        <v>43</v>
      </c>
      <c r="C2352" s="1" t="s">
        <v>49</v>
      </c>
      <c r="D2352" s="10" t="s">
        <v>39</v>
      </c>
      <c r="E2352" s="1">
        <v>73.8</v>
      </c>
      <c r="F2352" s="1">
        <v>17.265699999999999</v>
      </c>
      <c r="G2352" s="6">
        <v>1.24299</v>
      </c>
      <c r="H2352" s="1">
        <v>2.1494300000000002</v>
      </c>
      <c r="I2352" s="1">
        <v>7.0128999999999997E-2</v>
      </c>
      <c r="J2352" s="1">
        <v>17.482299999999999</v>
      </c>
      <c r="K2352" s="6">
        <v>0.37682807043073341</v>
      </c>
    </row>
    <row r="2353" spans="1:11" x14ac:dyDescent="0.2">
      <c r="A2353" s="3" t="s">
        <v>18</v>
      </c>
      <c r="B2353" s="1" t="s">
        <v>43</v>
      </c>
      <c r="C2353" s="1" t="s">
        <v>49</v>
      </c>
      <c r="D2353" s="10" t="s">
        <v>39</v>
      </c>
      <c r="E2353" s="1">
        <v>74</v>
      </c>
      <c r="F2353" s="1">
        <v>17.265699999999999</v>
      </c>
      <c r="G2353" s="6">
        <v>1.25071</v>
      </c>
      <c r="H2353" s="1">
        <v>2.1455500000000001</v>
      </c>
      <c r="I2353" s="1">
        <v>7.0097300000000001E-2</v>
      </c>
      <c r="J2353" s="1">
        <v>17.235900000000001</v>
      </c>
      <c r="K2353" s="6">
        <v>0.37939046844808183</v>
      </c>
    </row>
    <row r="2354" spans="1:11" x14ac:dyDescent="0.2">
      <c r="A2354" s="3" t="s">
        <v>18</v>
      </c>
      <c r="B2354" s="1" t="s">
        <v>43</v>
      </c>
      <c r="C2354" s="1" t="s">
        <v>49</v>
      </c>
      <c r="D2354" s="10" t="s">
        <v>39</v>
      </c>
      <c r="E2354" s="1">
        <v>74.3</v>
      </c>
      <c r="F2354" s="1">
        <v>17.265699999999999</v>
      </c>
      <c r="G2354" s="6">
        <v>1.25457</v>
      </c>
      <c r="H2354" s="1">
        <v>2.14303</v>
      </c>
      <c r="I2354" s="1">
        <v>7.0076700000000006E-2</v>
      </c>
      <c r="J2354" s="1">
        <v>17.1099</v>
      </c>
      <c r="K2354" s="6">
        <v>0.38033869324796271</v>
      </c>
    </row>
    <row r="2355" spans="1:11" x14ac:dyDescent="0.2">
      <c r="A2355" s="3" t="s">
        <v>18</v>
      </c>
      <c r="B2355" s="1" t="s">
        <v>43</v>
      </c>
      <c r="C2355" s="1" t="s">
        <v>49</v>
      </c>
      <c r="D2355" s="10" t="s">
        <v>39</v>
      </c>
      <c r="E2355" s="1">
        <v>74.599999999999994</v>
      </c>
      <c r="F2355" s="1">
        <v>17.265699999999999</v>
      </c>
      <c r="G2355" s="6">
        <v>1.27966</v>
      </c>
      <c r="H2355" s="1">
        <v>2.21014</v>
      </c>
      <c r="I2355" s="1">
        <v>7.0619000000000001E-2</v>
      </c>
      <c r="J2355" s="1">
        <v>16.9605</v>
      </c>
      <c r="K2355" s="6">
        <v>0.38999993904631869</v>
      </c>
    </row>
    <row r="2356" spans="1:11" x14ac:dyDescent="0.2">
      <c r="A2356" s="3" t="s">
        <v>18</v>
      </c>
      <c r="B2356" s="1" t="s">
        <v>43</v>
      </c>
      <c r="C2356" s="1" t="s">
        <v>49</v>
      </c>
      <c r="D2356" s="10" t="s">
        <v>39</v>
      </c>
      <c r="E2356" s="1">
        <v>74.8</v>
      </c>
      <c r="F2356" s="1">
        <v>17.265699999999999</v>
      </c>
      <c r="G2356" s="6">
        <v>1.2719400000000001</v>
      </c>
      <c r="H2356" s="1">
        <v>2.1924199999999998</v>
      </c>
      <c r="I2356" s="1">
        <v>7.0476999999999998E-2</v>
      </c>
      <c r="J2356" s="1">
        <v>17.029399999999999</v>
      </c>
      <c r="K2356" s="6">
        <v>0.38994077035329322</v>
      </c>
    </row>
    <row r="2357" spans="1:11" x14ac:dyDescent="0.2">
      <c r="A2357" s="3" t="s">
        <v>18</v>
      </c>
      <c r="B2357" s="1" t="s">
        <v>43</v>
      </c>
      <c r="C2357" s="1" t="s">
        <v>49</v>
      </c>
      <c r="D2357" s="10" t="s">
        <v>39</v>
      </c>
      <c r="E2357" s="1">
        <v>75.099999999999994</v>
      </c>
      <c r="F2357" s="1">
        <v>17.265699999999999</v>
      </c>
      <c r="G2357" s="6">
        <v>1.2333400000000001</v>
      </c>
      <c r="H2357" s="1">
        <v>2.1098699999999999</v>
      </c>
      <c r="I2357" s="1">
        <v>6.9804099999999994E-2</v>
      </c>
      <c r="J2357" s="1">
        <v>17.430099999999999</v>
      </c>
      <c r="K2357" s="6">
        <v>0.37632577837989578</v>
      </c>
    </row>
    <row r="2358" spans="1:11" x14ac:dyDescent="0.2">
      <c r="A2358" s="3" t="s">
        <v>18</v>
      </c>
      <c r="B2358" s="1" t="s">
        <v>43</v>
      </c>
      <c r="C2358" s="1" t="s">
        <v>49</v>
      </c>
      <c r="D2358" s="10" t="s">
        <v>39</v>
      </c>
      <c r="E2358" s="1">
        <v>75.3</v>
      </c>
      <c r="F2358" s="1">
        <v>17.265699999999999</v>
      </c>
      <c r="G2358" s="6">
        <v>1.2661500000000001</v>
      </c>
      <c r="H2358" s="1">
        <v>2.1584500000000002</v>
      </c>
      <c r="I2358" s="1">
        <v>7.0202399999999998E-2</v>
      </c>
      <c r="J2358" s="1">
        <v>16.9193</v>
      </c>
      <c r="K2358" s="6">
        <v>0.39001182834119835</v>
      </c>
    </row>
    <row r="2359" spans="1:11" x14ac:dyDescent="0.2">
      <c r="A2359" s="3" t="s">
        <v>18</v>
      </c>
      <c r="B2359" s="1" t="s">
        <v>43</v>
      </c>
      <c r="C2359" s="1" t="s">
        <v>49</v>
      </c>
      <c r="D2359" s="10" t="s">
        <v>39</v>
      </c>
      <c r="E2359" s="1">
        <v>75.599999999999994</v>
      </c>
      <c r="F2359" s="1">
        <v>17.265699999999999</v>
      </c>
      <c r="G2359" s="6">
        <v>1.2565</v>
      </c>
      <c r="H2359" s="1">
        <v>2.1634899999999999</v>
      </c>
      <c r="I2359" s="1">
        <v>7.0243399999999998E-2</v>
      </c>
      <c r="J2359" s="1">
        <v>17.220300000000002</v>
      </c>
      <c r="K2359" s="6">
        <v>0.38935404103943427</v>
      </c>
    </row>
    <row r="2360" spans="1:11" x14ac:dyDescent="0.2">
      <c r="A2360" s="3" t="s">
        <v>18</v>
      </c>
      <c r="B2360" s="1" t="s">
        <v>43</v>
      </c>
      <c r="C2360" s="1" t="s">
        <v>49</v>
      </c>
      <c r="D2360" s="10" t="s">
        <v>39</v>
      </c>
      <c r="E2360" s="1">
        <v>75.8</v>
      </c>
      <c r="F2360" s="1">
        <v>17.265699999999999</v>
      </c>
      <c r="G2360" s="6">
        <v>1.2352700000000001</v>
      </c>
      <c r="H2360" s="1">
        <v>2.14785</v>
      </c>
      <c r="I2360" s="1">
        <v>7.0116100000000001E-2</v>
      </c>
      <c r="J2360" s="1">
        <v>17.688500000000001</v>
      </c>
      <c r="K2360" s="6">
        <v>0.38208993080580156</v>
      </c>
    </row>
    <row r="2361" spans="1:11" x14ac:dyDescent="0.2">
      <c r="A2361" s="3" t="s">
        <v>18</v>
      </c>
      <c r="B2361" s="1" t="s">
        <v>43</v>
      </c>
      <c r="C2361" s="1" t="s">
        <v>49</v>
      </c>
      <c r="D2361" s="10" t="s">
        <v>39</v>
      </c>
      <c r="E2361" s="1">
        <v>76.099999999999994</v>
      </c>
      <c r="F2361" s="1">
        <v>17.265699999999999</v>
      </c>
      <c r="G2361" s="6">
        <v>1.24878</v>
      </c>
      <c r="H2361" s="1">
        <v>2.1418400000000002</v>
      </c>
      <c r="I2361" s="1">
        <v>7.0066900000000001E-2</v>
      </c>
      <c r="J2361" s="1">
        <v>17.2593</v>
      </c>
      <c r="K2361" s="6">
        <v>0.38489016831509226</v>
      </c>
    </row>
    <row r="2362" spans="1:11" x14ac:dyDescent="0.2">
      <c r="A2362" s="3" t="s">
        <v>18</v>
      </c>
      <c r="B2362" s="1" t="s">
        <v>43</v>
      </c>
      <c r="C2362" s="1" t="s">
        <v>49</v>
      </c>
      <c r="D2362" s="10" t="s">
        <v>39</v>
      </c>
      <c r="E2362" s="1">
        <v>76.3</v>
      </c>
      <c r="F2362" s="1">
        <v>17.265699999999999</v>
      </c>
      <c r="G2362" s="6">
        <v>1.24685</v>
      </c>
      <c r="H2362" s="1">
        <v>2.1160399999999999</v>
      </c>
      <c r="I2362" s="1">
        <v>6.9855E-2</v>
      </c>
      <c r="J2362" s="1">
        <v>17.104299999999999</v>
      </c>
      <c r="K2362" s="6">
        <v>0.38521189202883105</v>
      </c>
    </row>
    <row r="2363" spans="1:11" x14ac:dyDescent="0.2">
      <c r="A2363" s="3" t="s">
        <v>18</v>
      </c>
      <c r="B2363" s="1" t="s">
        <v>43</v>
      </c>
      <c r="C2363" s="1" t="s">
        <v>49</v>
      </c>
      <c r="D2363" s="10" t="s">
        <v>39</v>
      </c>
      <c r="E2363" s="1">
        <v>76.599999999999994</v>
      </c>
      <c r="F2363" s="1">
        <v>17.265699999999999</v>
      </c>
      <c r="G2363" s="6">
        <v>1.27773</v>
      </c>
      <c r="H2363" s="1">
        <v>2.18649</v>
      </c>
      <c r="I2363" s="1">
        <v>7.04293E-2</v>
      </c>
      <c r="J2363" s="1">
        <v>16.829799999999999</v>
      </c>
      <c r="K2363" s="6">
        <v>0.39712011536943392</v>
      </c>
    </row>
    <row r="2364" spans="1:11" x14ac:dyDescent="0.2">
      <c r="A2364" s="3" t="s">
        <v>18</v>
      </c>
      <c r="B2364" s="1" t="s">
        <v>43</v>
      </c>
      <c r="C2364" s="1" t="s">
        <v>49</v>
      </c>
      <c r="D2364" s="10" t="s">
        <v>39</v>
      </c>
      <c r="E2364" s="1">
        <v>76.8</v>
      </c>
      <c r="F2364" s="1">
        <v>17.265699999999999</v>
      </c>
      <c r="G2364" s="6">
        <v>1.2410600000000001</v>
      </c>
      <c r="H2364" s="1">
        <v>2.1490499999999999</v>
      </c>
      <c r="I2364" s="1">
        <v>7.0125800000000002E-2</v>
      </c>
      <c r="J2364" s="1">
        <v>17.5336</v>
      </c>
      <c r="K2364" s="6">
        <v>0.38595454601997786</v>
      </c>
    </row>
    <row r="2365" spans="1:11" x14ac:dyDescent="0.2">
      <c r="A2365" s="3" t="s">
        <v>18</v>
      </c>
      <c r="B2365" s="1" t="s">
        <v>43</v>
      </c>
      <c r="C2365" s="1" t="s">
        <v>49</v>
      </c>
      <c r="D2365" s="10" t="s">
        <v>39</v>
      </c>
      <c r="E2365" s="1">
        <v>77.099999999999994</v>
      </c>
      <c r="F2365" s="1">
        <v>17.265699999999999</v>
      </c>
      <c r="G2365" s="6">
        <v>1.2314099999999999</v>
      </c>
      <c r="H2365" s="1">
        <v>2.1182599999999998</v>
      </c>
      <c r="I2365" s="1">
        <v>6.9873299999999999E-2</v>
      </c>
      <c r="J2365" s="1">
        <v>17.554300000000001</v>
      </c>
      <c r="K2365" s="6">
        <v>0.38318350276789792</v>
      </c>
    </row>
    <row r="2366" spans="1:11" x14ac:dyDescent="0.2">
      <c r="A2366" s="3" t="s">
        <v>18</v>
      </c>
      <c r="B2366" s="1" t="s">
        <v>43</v>
      </c>
      <c r="C2366" s="1" t="s">
        <v>49</v>
      </c>
      <c r="D2366" s="10" t="s">
        <v>39</v>
      </c>
      <c r="E2366" s="1">
        <v>77.400000000000006</v>
      </c>
      <c r="F2366" s="1">
        <v>17.265699999999999</v>
      </c>
      <c r="G2366" s="6">
        <v>1.27966</v>
      </c>
      <c r="H2366" s="1">
        <v>2.2298300000000002</v>
      </c>
      <c r="I2366" s="1">
        <v>7.0775699999999997E-2</v>
      </c>
      <c r="J2366" s="1">
        <v>17.111599999999999</v>
      </c>
      <c r="K2366" s="6">
        <v>0.39987875454670452</v>
      </c>
    </row>
    <row r="2367" spans="1:11" x14ac:dyDescent="0.2">
      <c r="A2367" s="3" t="s">
        <v>18</v>
      </c>
      <c r="B2367" s="1" t="s">
        <v>43</v>
      </c>
      <c r="C2367" s="1" t="s">
        <v>49</v>
      </c>
      <c r="D2367" s="10" t="s">
        <v>39</v>
      </c>
      <c r="E2367" s="1">
        <v>77.599999999999994</v>
      </c>
      <c r="F2367" s="1">
        <v>17.265699999999999</v>
      </c>
      <c r="G2367" s="6">
        <v>1.25264</v>
      </c>
      <c r="H2367" s="1">
        <v>2.1340499999999998</v>
      </c>
      <c r="I2367" s="1">
        <v>7.0003200000000002E-2</v>
      </c>
      <c r="J2367" s="1">
        <v>17.090800000000002</v>
      </c>
      <c r="K2367" s="6">
        <v>0.38746276597389984</v>
      </c>
    </row>
    <row r="2368" spans="1:11" x14ac:dyDescent="0.2">
      <c r="A2368" s="3" t="s">
        <v>18</v>
      </c>
      <c r="B2368" s="1" t="s">
        <v>43</v>
      </c>
      <c r="C2368" s="1" t="s">
        <v>49</v>
      </c>
      <c r="D2368" s="10" t="s">
        <v>39</v>
      </c>
      <c r="E2368" s="1">
        <v>77.900000000000006</v>
      </c>
      <c r="F2368" s="1">
        <v>17.265699999999999</v>
      </c>
      <c r="G2368" s="6">
        <v>1.2642199999999999</v>
      </c>
      <c r="H2368" s="1">
        <v>2.1335799999999998</v>
      </c>
      <c r="I2368" s="1">
        <v>6.99993E-2</v>
      </c>
      <c r="J2368" s="1">
        <v>16.775400000000001</v>
      </c>
      <c r="K2368" s="6">
        <v>0.39292119012024895</v>
      </c>
    </row>
    <row r="2369" spans="1:11" x14ac:dyDescent="0.2">
      <c r="A2369" s="3" t="s">
        <v>18</v>
      </c>
      <c r="B2369" s="1" t="s">
        <v>43</v>
      </c>
      <c r="C2369" s="1" t="s">
        <v>49</v>
      </c>
      <c r="D2369" s="10" t="s">
        <v>39</v>
      </c>
      <c r="E2369" s="1">
        <v>78.099999999999994</v>
      </c>
      <c r="F2369" s="1">
        <v>17.265699999999999</v>
      </c>
      <c r="G2369" s="6">
        <v>1.31247</v>
      </c>
      <c r="H2369" s="1">
        <v>2.2359599999999999</v>
      </c>
      <c r="I2369" s="1">
        <v>7.0824399999999996E-2</v>
      </c>
      <c r="J2369" s="1">
        <v>16.311499999999999</v>
      </c>
      <c r="K2369" s="6">
        <v>0.41013149506893493</v>
      </c>
    </row>
    <row r="2370" spans="1:11" x14ac:dyDescent="0.2">
      <c r="A2370" s="3" t="s">
        <v>18</v>
      </c>
      <c r="B2370" s="1" t="s">
        <v>43</v>
      </c>
      <c r="C2370" s="1" t="s">
        <v>49</v>
      </c>
      <c r="D2370" s="10" t="s">
        <v>39</v>
      </c>
      <c r="E2370" s="1">
        <v>78.400000000000006</v>
      </c>
      <c r="F2370" s="1">
        <v>17.265699999999999</v>
      </c>
      <c r="G2370" s="6">
        <v>1.2719400000000001</v>
      </c>
      <c r="H2370" s="1">
        <v>2.1527400000000001</v>
      </c>
      <c r="I2370" s="1">
        <v>7.0155899999999993E-2</v>
      </c>
      <c r="J2370" s="1">
        <v>16.7212</v>
      </c>
      <c r="K2370" s="6">
        <v>0.39818678721359413</v>
      </c>
    </row>
    <row r="2371" spans="1:11" x14ac:dyDescent="0.2">
      <c r="A2371" s="3" t="s">
        <v>18</v>
      </c>
      <c r="B2371" s="1" t="s">
        <v>43</v>
      </c>
      <c r="C2371" s="1" t="s">
        <v>49</v>
      </c>
      <c r="D2371" s="10" t="s">
        <v>39</v>
      </c>
      <c r="E2371" s="1">
        <v>78.599999999999994</v>
      </c>
      <c r="F2371" s="1">
        <v>17.265699999999999</v>
      </c>
      <c r="G2371" s="6">
        <v>1.2603599999999999</v>
      </c>
      <c r="H2371" s="1">
        <v>2.1328</v>
      </c>
      <c r="I2371" s="1">
        <v>6.9992899999999997E-2</v>
      </c>
      <c r="J2371" s="1">
        <v>16.8721</v>
      </c>
      <c r="K2371" s="6">
        <v>0.39384773071009832</v>
      </c>
    </row>
    <row r="2372" spans="1:11" x14ac:dyDescent="0.2">
      <c r="A2372" s="3" t="s">
        <v>18</v>
      </c>
      <c r="B2372" s="1" t="s">
        <v>43</v>
      </c>
      <c r="C2372" s="1" t="s">
        <v>49</v>
      </c>
      <c r="D2372" s="10" t="s">
        <v>39</v>
      </c>
      <c r="E2372" s="1">
        <v>78.900000000000006</v>
      </c>
      <c r="F2372" s="1">
        <v>17.265699999999999</v>
      </c>
      <c r="G2372" s="6">
        <v>1.24299</v>
      </c>
      <c r="H2372" s="1">
        <v>2.1049500000000001</v>
      </c>
      <c r="I2372" s="1">
        <v>6.97633E-2</v>
      </c>
      <c r="J2372" s="1">
        <v>17.1205</v>
      </c>
      <c r="K2372" s="6">
        <v>0.39196574135098405</v>
      </c>
    </row>
    <row r="2373" spans="1:11" x14ac:dyDescent="0.2">
      <c r="A2373" s="3" t="s">
        <v>18</v>
      </c>
      <c r="B2373" s="1" t="s">
        <v>43</v>
      </c>
      <c r="C2373" s="1" t="s">
        <v>49</v>
      </c>
      <c r="D2373" s="10" t="s">
        <v>39</v>
      </c>
      <c r="E2373" s="1">
        <v>79.099999999999994</v>
      </c>
      <c r="F2373" s="1">
        <v>17.265699999999999</v>
      </c>
      <c r="G2373" s="6">
        <v>1.25264</v>
      </c>
      <c r="H2373" s="1">
        <v>2.1280600000000001</v>
      </c>
      <c r="I2373" s="1">
        <v>6.9954000000000002E-2</v>
      </c>
      <c r="J2373" s="1">
        <v>17.0428</v>
      </c>
      <c r="K2373" s="6">
        <v>0.39694143668818305</v>
      </c>
    </row>
    <row r="2374" spans="1:11" x14ac:dyDescent="0.2">
      <c r="A2374" s="3" t="s">
        <v>18</v>
      </c>
      <c r="B2374" s="1" t="s">
        <v>43</v>
      </c>
      <c r="C2374" s="1" t="s">
        <v>49</v>
      </c>
      <c r="D2374" s="10" t="s">
        <v>39</v>
      </c>
      <c r="E2374" s="1">
        <v>79.400000000000006</v>
      </c>
      <c r="F2374" s="1">
        <v>17.265699999999999</v>
      </c>
      <c r="G2374" s="6">
        <v>1.2700100000000001</v>
      </c>
      <c r="H2374" s="1">
        <v>2.11557</v>
      </c>
      <c r="I2374" s="1">
        <v>6.9851099999999999E-2</v>
      </c>
      <c r="J2374" s="1">
        <v>16.482399999999998</v>
      </c>
      <c r="K2374" s="6">
        <v>0.40024266490183108</v>
      </c>
    </row>
    <row r="2375" spans="1:11" x14ac:dyDescent="0.2">
      <c r="A2375" s="3" t="s">
        <v>18</v>
      </c>
      <c r="B2375" s="1" t="s">
        <v>43</v>
      </c>
      <c r="C2375" s="1" t="s">
        <v>49</v>
      </c>
      <c r="D2375" s="10" t="s">
        <v>39</v>
      </c>
      <c r="E2375" s="1">
        <v>79.599999999999994</v>
      </c>
      <c r="F2375" s="1">
        <v>17.265699999999999</v>
      </c>
      <c r="G2375" s="6">
        <v>1.25457</v>
      </c>
      <c r="H2375" s="1">
        <v>2.1409199999999999</v>
      </c>
      <c r="I2375" s="1">
        <v>7.0059399999999994E-2</v>
      </c>
      <c r="J2375" s="1">
        <v>17.093</v>
      </c>
      <c r="K2375" s="6">
        <v>0.39828377683384447</v>
      </c>
    </row>
    <row r="2376" spans="1:11" x14ac:dyDescent="0.2">
      <c r="A2376" s="3" t="s">
        <v>18</v>
      </c>
      <c r="B2376" s="1" t="s">
        <v>43</v>
      </c>
      <c r="C2376" s="1" t="s">
        <v>49</v>
      </c>
      <c r="D2376" s="10" t="s">
        <v>39</v>
      </c>
      <c r="E2376" s="1">
        <v>79.900000000000006</v>
      </c>
      <c r="F2376" s="1">
        <v>17.265699999999999</v>
      </c>
      <c r="G2376" s="6">
        <v>1.24492</v>
      </c>
      <c r="H2376" s="1">
        <v>2.0873200000000001</v>
      </c>
      <c r="I2376" s="1">
        <v>6.9616700000000004E-2</v>
      </c>
      <c r="J2376" s="1">
        <v>16.924499999999998</v>
      </c>
      <c r="K2376" s="6">
        <v>0.39162097461692602</v>
      </c>
    </row>
    <row r="2377" spans="1:11" x14ac:dyDescent="0.2">
      <c r="A2377" s="3" t="s">
        <v>18</v>
      </c>
      <c r="B2377" s="1" t="s">
        <v>43</v>
      </c>
      <c r="C2377" s="1" t="s">
        <v>49</v>
      </c>
      <c r="D2377" s="10" t="s">
        <v>39</v>
      </c>
      <c r="E2377" s="1">
        <v>80.2</v>
      </c>
      <c r="F2377" s="1">
        <v>17.265699999999999</v>
      </c>
      <c r="G2377" s="6">
        <v>1.24878</v>
      </c>
      <c r="H2377" s="1">
        <v>2.0993300000000001</v>
      </c>
      <c r="I2377" s="1">
        <v>6.9716700000000006E-2</v>
      </c>
      <c r="J2377" s="1">
        <v>16.916799999999999</v>
      </c>
      <c r="K2377" s="6">
        <v>0.39693205512892232</v>
      </c>
    </row>
    <row r="2378" spans="1:11" x14ac:dyDescent="0.2">
      <c r="A2378" s="3" t="s">
        <v>18</v>
      </c>
      <c r="B2378" s="1" t="s">
        <v>43</v>
      </c>
      <c r="C2378" s="1" t="s">
        <v>49</v>
      </c>
      <c r="D2378" s="10" t="s">
        <v>39</v>
      </c>
      <c r="E2378" s="1">
        <v>80.400000000000006</v>
      </c>
      <c r="F2378" s="1">
        <v>17.265699999999999</v>
      </c>
      <c r="G2378" s="6">
        <v>1.2410600000000001</v>
      </c>
      <c r="H2378" s="1">
        <v>2.0947800000000001</v>
      </c>
      <c r="I2378" s="1">
        <v>6.9678900000000002E-2</v>
      </c>
      <c r="J2378" s="1">
        <v>17.090800000000002</v>
      </c>
      <c r="K2378" s="6">
        <v>0.39399480625027783</v>
      </c>
    </row>
    <row r="2379" spans="1:11" x14ac:dyDescent="0.2">
      <c r="A2379" s="3" t="s">
        <v>18</v>
      </c>
      <c r="B2379" s="1" t="s">
        <v>43</v>
      </c>
      <c r="C2379" s="1" t="s">
        <v>49</v>
      </c>
      <c r="D2379" s="10" t="s">
        <v>39</v>
      </c>
      <c r="E2379" s="1">
        <v>80.7</v>
      </c>
      <c r="F2379" s="1">
        <v>17.265699999999999</v>
      </c>
      <c r="G2379" s="6">
        <v>1.28352</v>
      </c>
      <c r="H2379" s="1">
        <v>2.1464599999999998</v>
      </c>
      <c r="I2379" s="1">
        <v>7.0104700000000006E-2</v>
      </c>
      <c r="J2379" s="1">
        <v>16.372900000000001</v>
      </c>
      <c r="K2379" s="6">
        <v>0.40722491727133414</v>
      </c>
    </row>
    <row r="2380" spans="1:11" x14ac:dyDescent="0.2">
      <c r="A2380" s="3" t="s">
        <v>18</v>
      </c>
      <c r="B2380" s="1" t="s">
        <v>43</v>
      </c>
      <c r="C2380" s="1" t="s">
        <v>49</v>
      </c>
      <c r="D2380" s="10" t="s">
        <v>39</v>
      </c>
      <c r="E2380" s="1">
        <v>80.900000000000006</v>
      </c>
      <c r="F2380" s="1">
        <v>17.265699999999999</v>
      </c>
      <c r="G2380" s="6">
        <v>1.2700100000000001</v>
      </c>
      <c r="H2380" s="1">
        <v>2.1362199999999998</v>
      </c>
      <c r="I2380" s="1">
        <v>7.0021E-2</v>
      </c>
      <c r="J2380" s="1">
        <v>16.6434</v>
      </c>
      <c r="K2380" s="6">
        <v>0.40343264475017548</v>
      </c>
    </row>
    <row r="2381" spans="1:11" x14ac:dyDescent="0.2">
      <c r="A2381" s="3" t="s">
        <v>18</v>
      </c>
      <c r="B2381" s="1" t="s">
        <v>43</v>
      </c>
      <c r="C2381" s="1" t="s">
        <v>49</v>
      </c>
      <c r="D2381" s="10" t="s">
        <v>39</v>
      </c>
      <c r="E2381" s="1">
        <v>81.2</v>
      </c>
      <c r="F2381" s="1">
        <v>17.265699999999999</v>
      </c>
      <c r="G2381" s="6">
        <v>1.2680800000000001</v>
      </c>
      <c r="H2381" s="1">
        <v>2.1591999999999998</v>
      </c>
      <c r="I2381" s="1">
        <v>7.0208499999999993E-2</v>
      </c>
      <c r="J2381" s="1">
        <v>16.8736</v>
      </c>
      <c r="K2381" s="6">
        <v>0.40580507864377496</v>
      </c>
    </row>
    <row r="2382" spans="1:11" x14ac:dyDescent="0.2">
      <c r="A2382" s="3" t="s">
        <v>18</v>
      </c>
      <c r="B2382" s="1" t="s">
        <v>43</v>
      </c>
      <c r="C2382" s="1" t="s">
        <v>49</v>
      </c>
      <c r="D2382" s="10" t="s">
        <v>39</v>
      </c>
      <c r="E2382" s="1">
        <v>81.400000000000006</v>
      </c>
      <c r="F2382" s="1">
        <v>17.265699999999999</v>
      </c>
      <c r="G2382" s="6">
        <v>1.24685</v>
      </c>
      <c r="H2382" s="1">
        <v>2.0800999999999998</v>
      </c>
      <c r="I2382" s="1">
        <v>6.9556499999999993E-2</v>
      </c>
      <c r="J2382" s="1">
        <v>16.813800000000001</v>
      </c>
      <c r="K2382" s="6">
        <v>0.39729349086784183</v>
      </c>
    </row>
    <row r="2383" spans="1:11" x14ac:dyDescent="0.2">
      <c r="A2383" s="3" t="s">
        <v>18</v>
      </c>
      <c r="B2383" s="1" t="s">
        <v>43</v>
      </c>
      <c r="C2383" s="1" t="s">
        <v>49</v>
      </c>
      <c r="D2383" s="10" t="s">
        <v>39</v>
      </c>
      <c r="E2383" s="1">
        <v>81.7</v>
      </c>
      <c r="F2383" s="1">
        <v>17.265699999999999</v>
      </c>
      <c r="G2383" s="6">
        <v>1.2719400000000001</v>
      </c>
      <c r="H2383" s="1">
        <v>2.1559900000000001</v>
      </c>
      <c r="I2383" s="1">
        <v>7.0182400000000006E-2</v>
      </c>
      <c r="J2383" s="1">
        <v>16.746400000000001</v>
      </c>
      <c r="K2383" s="6">
        <v>0.40256488974835342</v>
      </c>
    </row>
    <row r="2384" spans="1:11" x14ac:dyDescent="0.2">
      <c r="A2384" s="3" t="s">
        <v>18</v>
      </c>
      <c r="B2384" s="1" t="s">
        <v>43</v>
      </c>
      <c r="C2384" s="1" t="s">
        <v>49</v>
      </c>
      <c r="D2384" s="10" t="s">
        <v>39</v>
      </c>
      <c r="E2384" s="1">
        <v>81.900000000000006</v>
      </c>
      <c r="F2384" s="1">
        <v>17.265699999999999</v>
      </c>
      <c r="G2384" s="6">
        <v>1.28159</v>
      </c>
      <c r="H2384" s="1">
        <v>2.1510799999999999</v>
      </c>
      <c r="I2384" s="1">
        <v>7.0142399999999994E-2</v>
      </c>
      <c r="J2384" s="1">
        <v>16.457599999999999</v>
      </c>
      <c r="K2384" s="6">
        <v>0.40786132097688893</v>
      </c>
    </row>
    <row r="2385" spans="1:11" x14ac:dyDescent="0.2">
      <c r="A2385" s="3" t="s">
        <v>18</v>
      </c>
      <c r="B2385" s="1" t="s">
        <v>43</v>
      </c>
      <c r="C2385" s="1" t="s">
        <v>49</v>
      </c>
      <c r="D2385" s="10" t="s">
        <v>39</v>
      </c>
      <c r="E2385" s="1">
        <v>82.2</v>
      </c>
      <c r="F2385" s="1">
        <v>17.265699999999999</v>
      </c>
      <c r="G2385" s="6">
        <v>1.2622899999999999</v>
      </c>
      <c r="H2385" s="1">
        <v>2.1308199999999999</v>
      </c>
      <c r="I2385" s="1">
        <v>6.9976700000000003E-2</v>
      </c>
      <c r="J2385" s="1">
        <v>16.805</v>
      </c>
      <c r="K2385" s="6">
        <v>0.40320509544374311</v>
      </c>
    </row>
    <row r="2386" spans="1:11" x14ac:dyDescent="0.2">
      <c r="A2386" s="3" t="s">
        <v>18</v>
      </c>
      <c r="B2386" s="1" t="s">
        <v>43</v>
      </c>
      <c r="C2386" s="1" t="s">
        <v>49</v>
      </c>
      <c r="D2386" s="10" t="s">
        <v>39</v>
      </c>
      <c r="E2386" s="1">
        <v>82.4</v>
      </c>
      <c r="F2386" s="1">
        <v>17.265699999999999</v>
      </c>
      <c r="G2386" s="6">
        <v>1.2661500000000001</v>
      </c>
      <c r="H2386" s="1">
        <v>2.1115300000000001</v>
      </c>
      <c r="I2386" s="1">
        <v>6.9817699999999996E-2</v>
      </c>
      <c r="J2386" s="1">
        <v>16.551400000000001</v>
      </c>
      <c r="K2386" s="6">
        <v>0.40319524629890874</v>
      </c>
    </row>
    <row r="2387" spans="1:11" x14ac:dyDescent="0.2">
      <c r="A2387" s="3" t="s">
        <v>18</v>
      </c>
      <c r="B2387" s="1" t="s">
        <v>43</v>
      </c>
      <c r="C2387" s="1" t="s">
        <v>49</v>
      </c>
      <c r="D2387" s="10" t="s">
        <v>39</v>
      </c>
      <c r="E2387" s="1">
        <v>82.7</v>
      </c>
      <c r="F2387" s="1">
        <v>17.265699999999999</v>
      </c>
      <c r="G2387" s="6">
        <v>1.2622899999999999</v>
      </c>
      <c r="H2387" s="1">
        <v>2.0761400000000001</v>
      </c>
      <c r="I2387" s="1">
        <v>6.9523399999999999E-2</v>
      </c>
      <c r="J2387" s="1">
        <v>16.373799999999999</v>
      </c>
      <c r="K2387" s="6">
        <v>0.40221325787991175</v>
      </c>
    </row>
    <row r="2388" spans="1:11" x14ac:dyDescent="0.2">
      <c r="A2388" s="3" t="s">
        <v>18</v>
      </c>
      <c r="B2388" s="1" t="s">
        <v>43</v>
      </c>
      <c r="C2388" s="1" t="s">
        <v>49</v>
      </c>
      <c r="D2388" s="10" t="s">
        <v>39</v>
      </c>
      <c r="E2388" s="1">
        <v>83</v>
      </c>
      <c r="F2388" s="1">
        <v>17.265699999999999</v>
      </c>
      <c r="G2388" s="6">
        <v>1.28159</v>
      </c>
      <c r="H2388" s="1">
        <v>2.1125799999999999</v>
      </c>
      <c r="I2388" s="1">
        <v>6.98265E-2</v>
      </c>
      <c r="J2388" s="1">
        <v>16.1631</v>
      </c>
      <c r="K2388" s="6">
        <v>0.40886584782261925</v>
      </c>
    </row>
    <row r="2389" spans="1:11" x14ac:dyDescent="0.2">
      <c r="A2389" s="3" t="s">
        <v>18</v>
      </c>
      <c r="B2389" s="1" t="s">
        <v>43</v>
      </c>
      <c r="C2389" s="1" t="s">
        <v>49</v>
      </c>
      <c r="D2389" s="10" t="s">
        <v>39</v>
      </c>
      <c r="E2389" s="1">
        <v>83.2</v>
      </c>
      <c r="F2389" s="1">
        <v>17.265699999999999</v>
      </c>
      <c r="G2389" s="6">
        <v>1.2738700000000001</v>
      </c>
      <c r="H2389" s="1">
        <v>2.11734</v>
      </c>
      <c r="I2389" s="1">
        <v>6.9865800000000006E-2</v>
      </c>
      <c r="J2389" s="1">
        <v>16.3965</v>
      </c>
      <c r="K2389" s="6">
        <v>0.41070323179696167</v>
      </c>
    </row>
    <row r="2390" spans="1:11" x14ac:dyDescent="0.2">
      <c r="A2390" s="3" t="s">
        <v>18</v>
      </c>
      <c r="B2390" s="1" t="s">
        <v>43</v>
      </c>
      <c r="C2390" s="1" t="s">
        <v>49</v>
      </c>
      <c r="D2390" s="10" t="s">
        <v>39</v>
      </c>
      <c r="E2390" s="1">
        <v>83.5</v>
      </c>
      <c r="F2390" s="1">
        <v>17.265699999999999</v>
      </c>
      <c r="G2390" s="6">
        <v>1.2603599999999999</v>
      </c>
      <c r="H2390" s="1">
        <v>2.1223100000000001</v>
      </c>
      <c r="I2390" s="1">
        <v>6.9906700000000002E-2</v>
      </c>
      <c r="J2390" s="1">
        <v>16.789100000000001</v>
      </c>
      <c r="K2390" s="6">
        <v>0.40736143970833494</v>
      </c>
    </row>
    <row r="2391" spans="1:11" x14ac:dyDescent="0.2">
      <c r="A2391" s="3" t="s">
        <v>18</v>
      </c>
      <c r="B2391" s="1" t="s">
        <v>43</v>
      </c>
      <c r="C2391" s="1" t="s">
        <v>49</v>
      </c>
      <c r="D2391" s="10" t="s">
        <v>39</v>
      </c>
      <c r="E2391" s="1">
        <v>83.7</v>
      </c>
      <c r="F2391" s="1">
        <v>17.265699999999999</v>
      </c>
      <c r="G2391" s="6">
        <v>1.2738700000000001</v>
      </c>
      <c r="H2391" s="1">
        <v>2.1225399999999999</v>
      </c>
      <c r="I2391" s="1">
        <v>6.9908600000000001E-2</v>
      </c>
      <c r="J2391" s="1">
        <v>16.436699999999998</v>
      </c>
      <c r="K2391" s="6">
        <v>0.40993798813826038</v>
      </c>
    </row>
    <row r="2392" spans="1:11" x14ac:dyDescent="0.2">
      <c r="A2392" s="3" t="s">
        <v>18</v>
      </c>
      <c r="B2392" s="1" t="s">
        <v>43</v>
      </c>
      <c r="C2392" s="1" t="s">
        <v>49</v>
      </c>
      <c r="D2392" s="10" t="s">
        <v>39</v>
      </c>
      <c r="E2392" s="1">
        <v>84</v>
      </c>
      <c r="F2392" s="1">
        <v>17.265699999999999</v>
      </c>
      <c r="G2392" s="6">
        <v>1.2680800000000001</v>
      </c>
      <c r="H2392" s="1">
        <v>2.1015700000000002</v>
      </c>
      <c r="I2392" s="1">
        <v>6.97353E-2</v>
      </c>
      <c r="J2392" s="1">
        <v>16.423300000000001</v>
      </c>
      <c r="K2392" s="6">
        <v>0.41011245039666505</v>
      </c>
    </row>
    <row r="2393" spans="1:11" x14ac:dyDescent="0.2">
      <c r="A2393" s="3" t="s">
        <v>18</v>
      </c>
      <c r="B2393" s="1" t="s">
        <v>43</v>
      </c>
      <c r="C2393" s="1" t="s">
        <v>49</v>
      </c>
      <c r="D2393" s="10" t="s">
        <v>39</v>
      </c>
      <c r="E2393" s="1">
        <v>84.2</v>
      </c>
      <c r="F2393" s="1">
        <v>17.265699999999999</v>
      </c>
      <c r="G2393" s="6">
        <v>1.2622899999999999</v>
      </c>
      <c r="H2393" s="1">
        <v>2.1002299999999998</v>
      </c>
      <c r="I2393" s="1">
        <v>6.97242E-2</v>
      </c>
      <c r="J2393" s="1">
        <v>16.563800000000001</v>
      </c>
      <c r="K2393" s="6">
        <v>0.4092617149378629</v>
      </c>
    </row>
    <row r="2394" spans="1:11" x14ac:dyDescent="0.2">
      <c r="A2394" s="3" t="s">
        <v>18</v>
      </c>
      <c r="B2394" s="1" t="s">
        <v>43</v>
      </c>
      <c r="C2394" s="1" t="s">
        <v>49</v>
      </c>
      <c r="D2394" s="10" t="s">
        <v>39</v>
      </c>
      <c r="E2394" s="1">
        <v>84.5</v>
      </c>
      <c r="F2394" s="1">
        <v>17.265699999999999</v>
      </c>
      <c r="G2394" s="6">
        <v>1.2661500000000001</v>
      </c>
      <c r="H2394" s="1">
        <v>2.0318800000000001</v>
      </c>
      <c r="I2394" s="1">
        <v>6.9149799999999997E-2</v>
      </c>
      <c r="J2394" s="1">
        <v>15.927099999999999</v>
      </c>
      <c r="K2394" s="6">
        <v>0.40923282783229264</v>
      </c>
    </row>
    <row r="2395" spans="1:11" x14ac:dyDescent="0.2">
      <c r="A2395" s="3" t="s">
        <v>18</v>
      </c>
      <c r="B2395" s="1" t="s">
        <v>43</v>
      </c>
      <c r="C2395" s="1" t="s">
        <v>49</v>
      </c>
      <c r="D2395" s="10" t="s">
        <v>39</v>
      </c>
      <c r="E2395" s="1">
        <v>84.7</v>
      </c>
      <c r="F2395" s="1">
        <v>17.265699999999999</v>
      </c>
      <c r="G2395" s="6">
        <v>1.2719400000000001</v>
      </c>
      <c r="H2395" s="1">
        <v>2.0644800000000001</v>
      </c>
      <c r="I2395" s="1">
        <v>6.9425600000000004E-2</v>
      </c>
      <c r="J2395" s="1">
        <v>16.035699999999999</v>
      </c>
      <c r="K2395" s="6">
        <v>0.41394460300774882</v>
      </c>
    </row>
    <row r="2396" spans="1:11" x14ac:dyDescent="0.2">
      <c r="A2396" s="3" t="s">
        <v>18</v>
      </c>
      <c r="B2396" s="1" t="s">
        <v>43</v>
      </c>
      <c r="C2396" s="1" t="s">
        <v>49</v>
      </c>
      <c r="D2396" s="10" t="s">
        <v>39</v>
      </c>
      <c r="E2396" s="1">
        <v>85</v>
      </c>
      <c r="F2396" s="1">
        <v>17.265699999999999</v>
      </c>
      <c r="G2396" s="6">
        <v>1.2661500000000001</v>
      </c>
      <c r="H2396" s="1">
        <v>2.08656</v>
      </c>
      <c r="I2396" s="1">
        <v>6.9610400000000003E-2</v>
      </c>
      <c r="J2396" s="1">
        <v>16.355699999999999</v>
      </c>
      <c r="K2396" s="6">
        <v>0.41257857126564507</v>
      </c>
    </row>
    <row r="2397" spans="1:11" x14ac:dyDescent="0.2">
      <c r="A2397" s="3" t="s">
        <v>18</v>
      </c>
      <c r="B2397" s="1" t="s">
        <v>43</v>
      </c>
      <c r="C2397" s="1" t="s">
        <v>49</v>
      </c>
      <c r="D2397" s="10" t="s">
        <v>39</v>
      </c>
      <c r="E2397" s="1">
        <v>85.2</v>
      </c>
      <c r="F2397" s="1">
        <v>17.265699999999999</v>
      </c>
      <c r="G2397" s="6">
        <v>1.28159</v>
      </c>
      <c r="H2397" s="1">
        <v>2.0994299999999999</v>
      </c>
      <c r="I2397" s="1">
        <v>6.9717500000000002E-2</v>
      </c>
      <c r="J2397" s="1">
        <v>16.0624</v>
      </c>
      <c r="K2397" s="6">
        <v>0.4163006899419201</v>
      </c>
    </row>
    <row r="2398" spans="1:11" x14ac:dyDescent="0.2">
      <c r="A2398" s="3" t="s">
        <v>18</v>
      </c>
      <c r="B2398" s="1" t="s">
        <v>43</v>
      </c>
      <c r="C2398" s="1" t="s">
        <v>49</v>
      </c>
      <c r="D2398" s="10" t="s">
        <v>39</v>
      </c>
      <c r="E2398" s="1">
        <v>85.5</v>
      </c>
      <c r="F2398" s="1">
        <v>17.265699999999999</v>
      </c>
      <c r="G2398" s="6">
        <v>1.25264</v>
      </c>
      <c r="H2398" s="1">
        <v>2.0920700000000001</v>
      </c>
      <c r="I2398" s="1">
        <v>6.9656300000000004E-2</v>
      </c>
      <c r="J2398" s="1">
        <v>16.7545</v>
      </c>
      <c r="K2398" s="6">
        <v>0.40486625554305805</v>
      </c>
    </row>
    <row r="2399" spans="1:11" x14ac:dyDescent="0.2">
      <c r="A2399" s="3" t="s">
        <v>18</v>
      </c>
      <c r="B2399" s="1" t="s">
        <v>43</v>
      </c>
      <c r="C2399" s="1" t="s">
        <v>49</v>
      </c>
      <c r="D2399" s="10" t="s">
        <v>39</v>
      </c>
      <c r="E2399" s="1">
        <v>85.8</v>
      </c>
      <c r="F2399" s="1">
        <v>17.265699999999999</v>
      </c>
      <c r="G2399" s="6">
        <v>1.2719400000000001</v>
      </c>
      <c r="H2399" s="1">
        <v>2.09091</v>
      </c>
      <c r="I2399" s="1">
        <v>6.9646700000000006E-2</v>
      </c>
      <c r="J2399" s="1">
        <v>16.2409</v>
      </c>
      <c r="K2399" s="6">
        <v>0.41368476514476399</v>
      </c>
    </row>
    <row r="2400" spans="1:11" x14ac:dyDescent="0.2">
      <c r="A2400" s="3" t="s">
        <v>18</v>
      </c>
      <c r="B2400" s="1" t="s">
        <v>43</v>
      </c>
      <c r="C2400" s="1" t="s">
        <v>49</v>
      </c>
      <c r="D2400" s="10" t="s">
        <v>39</v>
      </c>
      <c r="E2400" s="1">
        <v>86</v>
      </c>
      <c r="F2400" s="1">
        <v>17.265699999999999</v>
      </c>
      <c r="G2400" s="6">
        <v>1.27966</v>
      </c>
      <c r="H2400" s="1">
        <v>2.1288499999999999</v>
      </c>
      <c r="I2400" s="1">
        <v>6.9960499999999995E-2</v>
      </c>
      <c r="J2400" s="1">
        <v>16.3367</v>
      </c>
      <c r="K2400" s="6">
        <v>0.41515322575412505</v>
      </c>
    </row>
    <row r="2401" spans="1:11" x14ac:dyDescent="0.2">
      <c r="A2401" s="3" t="s">
        <v>18</v>
      </c>
      <c r="B2401" s="1" t="s">
        <v>43</v>
      </c>
      <c r="C2401" s="1" t="s">
        <v>49</v>
      </c>
      <c r="D2401" s="10" t="s">
        <v>39</v>
      </c>
      <c r="E2401" s="1">
        <v>86.3</v>
      </c>
      <c r="F2401" s="1">
        <v>17.265699999999999</v>
      </c>
      <c r="G2401" s="6">
        <v>1.28352</v>
      </c>
      <c r="H2401" s="1">
        <v>2.1361699999999999</v>
      </c>
      <c r="I2401" s="1">
        <v>7.0020499999999999E-2</v>
      </c>
      <c r="J2401" s="1">
        <v>16.2944</v>
      </c>
      <c r="K2401" s="6">
        <v>0.41614494003521046</v>
      </c>
    </row>
    <row r="2402" spans="1:11" x14ac:dyDescent="0.2">
      <c r="A2402" s="3" t="s">
        <v>18</v>
      </c>
      <c r="B2402" s="1" t="s">
        <v>43</v>
      </c>
      <c r="C2402" s="1" t="s">
        <v>49</v>
      </c>
      <c r="D2402" s="10" t="s">
        <v>39</v>
      </c>
      <c r="E2402" s="1">
        <v>86.5</v>
      </c>
      <c r="F2402" s="1">
        <v>17.265699999999999</v>
      </c>
      <c r="G2402" s="6">
        <v>1.2950999999999999</v>
      </c>
      <c r="H2402" s="1">
        <v>2.1657799999999998</v>
      </c>
      <c r="I2402" s="1">
        <v>7.0261900000000002E-2</v>
      </c>
      <c r="J2402" s="1">
        <v>16.226099999999999</v>
      </c>
      <c r="K2402" s="6">
        <v>0.42174677608440791</v>
      </c>
    </row>
    <row r="2403" spans="1:11" x14ac:dyDescent="0.2">
      <c r="A2403" s="3" t="s">
        <v>18</v>
      </c>
      <c r="B2403" s="1" t="s">
        <v>43</v>
      </c>
      <c r="C2403" s="1" t="s">
        <v>49</v>
      </c>
      <c r="D2403" s="10" t="s">
        <v>39</v>
      </c>
      <c r="E2403" s="1">
        <v>86.8</v>
      </c>
      <c r="F2403" s="1">
        <v>17.265699999999999</v>
      </c>
      <c r="G2403" s="6">
        <v>1.2700100000000001</v>
      </c>
      <c r="H2403" s="1">
        <v>2.1743000000000001</v>
      </c>
      <c r="I2403" s="1">
        <v>7.0331000000000005E-2</v>
      </c>
      <c r="J2403" s="1">
        <v>16.940000000000001</v>
      </c>
      <c r="K2403" s="6">
        <v>0.41202252804650952</v>
      </c>
    </row>
    <row r="2404" spans="1:11" x14ac:dyDescent="0.2">
      <c r="A2404" s="3" t="s">
        <v>18</v>
      </c>
      <c r="B2404" s="1" t="s">
        <v>43</v>
      </c>
      <c r="C2404" s="1" t="s">
        <v>49</v>
      </c>
      <c r="D2404" s="10" t="s">
        <v>39</v>
      </c>
      <c r="E2404" s="1">
        <v>87</v>
      </c>
      <c r="F2404" s="1">
        <v>17.265699999999999</v>
      </c>
      <c r="G2404" s="6">
        <v>1.2642199999999999</v>
      </c>
      <c r="H2404" s="1">
        <v>2.1371699999999998</v>
      </c>
      <c r="I2404" s="1">
        <v>7.0028800000000002E-2</v>
      </c>
      <c r="J2404" s="1">
        <v>16.803599999999999</v>
      </c>
      <c r="K2404" s="6">
        <v>0.4093751315504004</v>
      </c>
    </row>
    <row r="2405" spans="1:11" x14ac:dyDescent="0.2">
      <c r="A2405" s="3" t="s">
        <v>18</v>
      </c>
      <c r="B2405" s="1" t="s">
        <v>43</v>
      </c>
      <c r="C2405" s="1" t="s">
        <v>49</v>
      </c>
      <c r="D2405" s="10" t="s">
        <v>39</v>
      </c>
      <c r="E2405" s="1">
        <v>87.3</v>
      </c>
      <c r="F2405" s="1">
        <v>17.265699999999999</v>
      </c>
      <c r="G2405" s="6">
        <v>1.25264</v>
      </c>
      <c r="H2405" s="1">
        <v>2.11883</v>
      </c>
      <c r="I2405" s="1">
        <v>6.9877999999999996E-2</v>
      </c>
      <c r="J2405" s="1">
        <v>16.968900000000001</v>
      </c>
      <c r="K2405" s="6">
        <v>0.40664188673732732</v>
      </c>
    </row>
    <row r="2406" spans="1:11" x14ac:dyDescent="0.2">
      <c r="A2406" s="3" t="s">
        <v>18</v>
      </c>
      <c r="B2406" s="1" t="s">
        <v>43</v>
      </c>
      <c r="C2406" s="1" t="s">
        <v>49</v>
      </c>
      <c r="D2406" s="10" t="s">
        <v>39</v>
      </c>
      <c r="E2406" s="1">
        <v>87.5</v>
      </c>
      <c r="F2406" s="1">
        <v>17.265699999999999</v>
      </c>
      <c r="G2406" s="6">
        <v>1.2314099999999999</v>
      </c>
      <c r="H2406" s="1">
        <v>2.1136400000000002</v>
      </c>
      <c r="I2406" s="1">
        <v>6.98352E-2</v>
      </c>
      <c r="J2406" s="1">
        <v>17.516100000000002</v>
      </c>
      <c r="K2406" s="6">
        <v>0.39975003652063817</v>
      </c>
    </row>
    <row r="2407" spans="1:11" x14ac:dyDescent="0.2">
      <c r="A2407" s="3" t="s">
        <v>18</v>
      </c>
      <c r="B2407" s="1" t="s">
        <v>43</v>
      </c>
      <c r="C2407" s="1" t="s">
        <v>49</v>
      </c>
      <c r="D2407" s="10" t="s">
        <v>39</v>
      </c>
      <c r="E2407" s="1">
        <v>87.8</v>
      </c>
      <c r="F2407" s="1">
        <v>17.265699999999999</v>
      </c>
      <c r="G2407" s="6">
        <v>1.24878</v>
      </c>
      <c r="H2407" s="1">
        <v>2.1376200000000001</v>
      </c>
      <c r="I2407" s="1">
        <v>7.0032399999999995E-2</v>
      </c>
      <c r="J2407" s="1">
        <v>17.225300000000001</v>
      </c>
      <c r="K2407" s="6">
        <v>0.40615222496145914</v>
      </c>
    </row>
    <row r="2408" spans="1:11" x14ac:dyDescent="0.2">
      <c r="A2408" s="3" t="s">
        <v>18</v>
      </c>
      <c r="B2408" s="1" t="s">
        <v>43</v>
      </c>
      <c r="C2408" s="1" t="s">
        <v>49</v>
      </c>
      <c r="D2408" s="10" t="s">
        <v>39</v>
      </c>
      <c r="E2408" s="1">
        <v>88</v>
      </c>
      <c r="F2408" s="1">
        <v>17.265699999999999</v>
      </c>
      <c r="G2408" s="6">
        <v>1.2642199999999999</v>
      </c>
      <c r="H2408" s="1">
        <v>2.1398199999999998</v>
      </c>
      <c r="I2408" s="1">
        <v>7.0050500000000002E-2</v>
      </c>
      <c r="J2408" s="1">
        <v>16.8245</v>
      </c>
      <c r="K2408" s="6">
        <v>0.41117391841699563</v>
      </c>
    </row>
    <row r="2409" spans="1:11" x14ac:dyDescent="0.2">
      <c r="A2409" s="3" t="s">
        <v>18</v>
      </c>
      <c r="B2409" s="1" t="s">
        <v>43</v>
      </c>
      <c r="C2409" s="1" t="s">
        <v>49</v>
      </c>
      <c r="D2409" s="10" t="s">
        <v>39</v>
      </c>
      <c r="E2409" s="1">
        <v>88.3</v>
      </c>
      <c r="F2409" s="1">
        <v>17.265699999999999</v>
      </c>
      <c r="G2409" s="6">
        <v>1.2642199999999999</v>
      </c>
      <c r="H2409" s="1">
        <v>2.18146</v>
      </c>
      <c r="I2409" s="1">
        <v>7.0388800000000001E-2</v>
      </c>
      <c r="J2409" s="1">
        <v>17.151900000000001</v>
      </c>
      <c r="K2409" s="6">
        <v>0.41169076462159693</v>
      </c>
    </row>
    <row r="2410" spans="1:11" x14ac:dyDescent="0.2">
      <c r="A2410" s="3" t="s">
        <v>18</v>
      </c>
      <c r="B2410" s="1" t="s">
        <v>43</v>
      </c>
      <c r="C2410" s="1" t="s">
        <v>49</v>
      </c>
      <c r="D2410" s="10" t="s">
        <v>39</v>
      </c>
      <c r="E2410" s="1">
        <v>88.5</v>
      </c>
      <c r="F2410" s="1">
        <v>17.265699999999999</v>
      </c>
      <c r="G2410" s="6">
        <v>1.25071</v>
      </c>
      <c r="H2410" s="1">
        <v>2.1532200000000001</v>
      </c>
      <c r="I2410" s="1">
        <v>7.0159799999999994E-2</v>
      </c>
      <c r="J2410" s="1">
        <v>17.297499999999999</v>
      </c>
      <c r="K2410" s="6">
        <v>0.40373875822352495</v>
      </c>
    </row>
    <row r="2411" spans="1:11" x14ac:dyDescent="0.2">
      <c r="A2411" s="3" t="s">
        <v>18</v>
      </c>
      <c r="B2411" s="1" t="s">
        <v>43</v>
      </c>
      <c r="C2411" s="1" t="s">
        <v>49</v>
      </c>
      <c r="D2411" s="10" t="s">
        <v>39</v>
      </c>
      <c r="E2411" s="1">
        <v>88.8</v>
      </c>
      <c r="F2411" s="1">
        <v>17.265699999999999</v>
      </c>
      <c r="G2411" s="6">
        <v>1.2642199999999999</v>
      </c>
      <c r="H2411" s="1">
        <v>2.1819000000000002</v>
      </c>
      <c r="I2411" s="1">
        <v>7.0392300000000005E-2</v>
      </c>
      <c r="J2411" s="1">
        <v>17.1553</v>
      </c>
      <c r="K2411" s="6">
        <v>0.40658004759760724</v>
      </c>
    </row>
    <row r="2412" spans="1:11" x14ac:dyDescent="0.2">
      <c r="A2412" s="3" t="s">
        <v>18</v>
      </c>
      <c r="B2412" s="1" t="s">
        <v>43</v>
      </c>
      <c r="C2412" s="1" t="s">
        <v>49</v>
      </c>
      <c r="D2412" s="10" t="s">
        <v>39</v>
      </c>
      <c r="E2412" s="1">
        <v>89.1</v>
      </c>
      <c r="F2412" s="1">
        <v>17.265699999999999</v>
      </c>
      <c r="G2412" s="6">
        <v>1.28738</v>
      </c>
      <c r="H2412" s="1">
        <v>2.18764</v>
      </c>
      <c r="I2412" s="1">
        <v>7.0438600000000004E-2</v>
      </c>
      <c r="J2412" s="1">
        <v>16.5871</v>
      </c>
      <c r="K2412" s="6">
        <v>0.4148008287123704</v>
      </c>
    </row>
    <row r="2413" spans="1:11" x14ac:dyDescent="0.2">
      <c r="A2413" s="3" t="s">
        <v>18</v>
      </c>
      <c r="B2413" s="1" t="s">
        <v>43</v>
      </c>
      <c r="C2413" s="1" t="s">
        <v>49</v>
      </c>
      <c r="D2413" s="10" t="s">
        <v>39</v>
      </c>
      <c r="E2413" s="1">
        <v>89.3</v>
      </c>
      <c r="F2413" s="1">
        <v>17.265699999999999</v>
      </c>
      <c r="G2413" s="6">
        <v>1.28159</v>
      </c>
      <c r="H2413" s="1">
        <v>2.22512</v>
      </c>
      <c r="I2413" s="1">
        <v>7.0738300000000004E-2</v>
      </c>
      <c r="J2413" s="1">
        <v>17.024100000000001</v>
      </c>
      <c r="K2413" s="6">
        <v>0.41293525926260061</v>
      </c>
    </row>
    <row r="2414" spans="1:11" x14ac:dyDescent="0.2">
      <c r="A2414" s="3" t="s">
        <v>18</v>
      </c>
      <c r="B2414" s="1" t="s">
        <v>43</v>
      </c>
      <c r="C2414" s="1" t="s">
        <v>49</v>
      </c>
      <c r="D2414" s="10" t="s">
        <v>39</v>
      </c>
      <c r="E2414" s="1">
        <v>89.6</v>
      </c>
      <c r="F2414" s="1">
        <v>17.265699999999999</v>
      </c>
      <c r="G2414" s="6">
        <v>1.25264</v>
      </c>
      <c r="H2414" s="1">
        <v>2.1967599999999998</v>
      </c>
      <c r="I2414" s="1">
        <v>7.0511799999999999E-2</v>
      </c>
      <c r="J2414" s="1">
        <v>17.593</v>
      </c>
      <c r="K2414" s="6">
        <v>0.40135982492734679</v>
      </c>
    </row>
    <row r="2415" spans="1:11" x14ac:dyDescent="0.2">
      <c r="A2415" s="3" t="s">
        <v>18</v>
      </c>
      <c r="B2415" s="1" t="s">
        <v>43</v>
      </c>
      <c r="C2415" s="1" t="s">
        <v>49</v>
      </c>
      <c r="D2415" s="10" t="s">
        <v>39</v>
      </c>
      <c r="E2415" s="1">
        <v>89.8</v>
      </c>
      <c r="F2415" s="1">
        <v>17.265699999999999</v>
      </c>
      <c r="G2415" s="6">
        <v>1.2642199999999999</v>
      </c>
      <c r="H2415" s="1">
        <v>2.2204899999999999</v>
      </c>
      <c r="I2415" s="1">
        <v>7.07015E-2</v>
      </c>
      <c r="J2415" s="1">
        <v>17.4587</v>
      </c>
      <c r="K2415" s="6">
        <v>0.40557179200097521</v>
      </c>
    </row>
    <row r="2416" spans="1:11" x14ac:dyDescent="0.2">
      <c r="A2416" s="3" t="s">
        <v>18</v>
      </c>
      <c r="B2416" s="1" t="s">
        <v>43</v>
      </c>
      <c r="C2416" s="1" t="s">
        <v>49</v>
      </c>
      <c r="D2416" s="10" t="s">
        <v>39</v>
      </c>
      <c r="E2416" s="1">
        <v>90.1</v>
      </c>
      <c r="F2416" s="1">
        <v>17.265699999999999</v>
      </c>
      <c r="G2416" s="6">
        <v>1.28738</v>
      </c>
      <c r="H2416" s="1">
        <v>2.2847300000000001</v>
      </c>
      <c r="I2416" s="1">
        <v>7.1207400000000004E-2</v>
      </c>
      <c r="J2416" s="1">
        <v>17.3232</v>
      </c>
      <c r="K2416" s="6">
        <v>0.41505893580253284</v>
      </c>
    </row>
    <row r="2417" spans="1:11" x14ac:dyDescent="0.2">
      <c r="A2417" s="3" t="s">
        <v>18</v>
      </c>
      <c r="B2417" s="1" t="s">
        <v>43</v>
      </c>
      <c r="C2417" s="1" t="s">
        <v>49</v>
      </c>
      <c r="D2417" s="10" t="s">
        <v>39</v>
      </c>
      <c r="E2417" s="1">
        <v>90.3</v>
      </c>
      <c r="F2417" s="1">
        <v>17.265699999999999</v>
      </c>
      <c r="G2417" s="6">
        <v>1.2410600000000001</v>
      </c>
      <c r="H2417" s="1">
        <v>2.2215699999999998</v>
      </c>
      <c r="I2417" s="1">
        <v>7.0710099999999998E-2</v>
      </c>
      <c r="J2417" s="1">
        <v>18.125299999999999</v>
      </c>
      <c r="K2417" s="6">
        <v>0.39423635884257036</v>
      </c>
    </row>
    <row r="2418" spans="1:11" x14ac:dyDescent="0.2">
      <c r="A2418" s="3" t="s">
        <v>18</v>
      </c>
      <c r="B2418" s="1" t="s">
        <v>43</v>
      </c>
      <c r="C2418" s="1" t="s">
        <v>49</v>
      </c>
      <c r="D2418" s="10" t="s">
        <v>39</v>
      </c>
      <c r="E2418" s="1">
        <v>90.6</v>
      </c>
      <c r="F2418" s="1">
        <v>17.265699999999999</v>
      </c>
      <c r="G2418" s="6">
        <v>1.2700100000000001</v>
      </c>
      <c r="H2418" s="1">
        <v>2.2800699999999998</v>
      </c>
      <c r="I2418" s="1">
        <v>7.1171100000000001E-2</v>
      </c>
      <c r="J2418" s="1">
        <v>17.764099999999999</v>
      </c>
      <c r="K2418" s="6">
        <v>0.40392792964712249</v>
      </c>
    </row>
    <row r="2419" spans="1:11" x14ac:dyDescent="0.2">
      <c r="A2419" s="3" t="s">
        <v>18</v>
      </c>
      <c r="B2419" s="1" t="s">
        <v>43</v>
      </c>
      <c r="C2419" s="1" t="s">
        <v>49</v>
      </c>
      <c r="D2419" s="10" t="s">
        <v>39</v>
      </c>
      <c r="E2419" s="1">
        <v>90.8</v>
      </c>
      <c r="F2419" s="1">
        <v>17.265699999999999</v>
      </c>
      <c r="G2419" s="6">
        <v>1.28931</v>
      </c>
      <c r="H2419" s="1">
        <v>2.3170000000000002</v>
      </c>
      <c r="I2419" s="1">
        <v>7.1457599999999996E-2</v>
      </c>
      <c r="J2419" s="1">
        <v>17.5154</v>
      </c>
      <c r="K2419" s="6">
        <v>0.40583136079774379</v>
      </c>
    </row>
    <row r="2420" spans="1:11" x14ac:dyDescent="0.2">
      <c r="A2420" s="3" t="s">
        <v>18</v>
      </c>
      <c r="B2420" s="1" t="s">
        <v>43</v>
      </c>
      <c r="C2420" s="1" t="s">
        <v>49</v>
      </c>
      <c r="D2420" s="10" t="s">
        <v>39</v>
      </c>
      <c r="E2420" s="1">
        <v>91.1</v>
      </c>
      <c r="F2420" s="1">
        <v>17.265699999999999</v>
      </c>
      <c r="G2420" s="6">
        <v>1.2738700000000001</v>
      </c>
      <c r="H2420" s="1">
        <v>2.2860999999999998</v>
      </c>
      <c r="I2420" s="1">
        <v>7.1218100000000006E-2</v>
      </c>
      <c r="J2420" s="1">
        <v>17.703299999999999</v>
      </c>
      <c r="K2420" s="6">
        <v>0.39782951546665424</v>
      </c>
    </row>
    <row r="2421" spans="1:11" x14ac:dyDescent="0.2">
      <c r="A2421" s="3" t="s">
        <v>18</v>
      </c>
      <c r="B2421" s="1" t="s">
        <v>43</v>
      </c>
      <c r="C2421" s="1" t="s">
        <v>49</v>
      </c>
      <c r="D2421" s="10" t="s">
        <v>39</v>
      </c>
      <c r="E2421" s="1">
        <v>91.3</v>
      </c>
      <c r="F2421" s="1">
        <v>17.265699999999999</v>
      </c>
      <c r="G2421" s="6">
        <v>1.3028200000000001</v>
      </c>
      <c r="H2421" s="1">
        <v>2.3339699999999999</v>
      </c>
      <c r="I2421" s="1">
        <v>7.1587999999999999E-2</v>
      </c>
      <c r="J2421" s="1">
        <v>17.279599999999999</v>
      </c>
      <c r="K2421" s="6">
        <v>0.40638071561584704</v>
      </c>
    </row>
    <row r="2422" spans="1:11" x14ac:dyDescent="0.2">
      <c r="A2422" s="3" t="s">
        <v>18</v>
      </c>
      <c r="B2422" s="1" t="s">
        <v>43</v>
      </c>
      <c r="C2422" s="1" t="s">
        <v>49</v>
      </c>
      <c r="D2422" s="10" t="s">
        <v>39</v>
      </c>
      <c r="E2422" s="1">
        <v>91.6</v>
      </c>
      <c r="F2422" s="1">
        <v>17.265699999999999</v>
      </c>
      <c r="G2422" s="6">
        <v>1.3028200000000001</v>
      </c>
      <c r="H2422" s="1">
        <v>2.3268499999999999</v>
      </c>
      <c r="I2422" s="1">
        <v>7.1533399999999997E-2</v>
      </c>
      <c r="J2422" s="1">
        <v>17.226900000000001</v>
      </c>
      <c r="K2422" s="6">
        <v>0.40589201095405597</v>
      </c>
    </row>
    <row r="2423" spans="1:11" x14ac:dyDescent="0.2">
      <c r="A2423" s="3" t="s">
        <v>18</v>
      </c>
      <c r="B2423" s="1" t="s">
        <v>43</v>
      </c>
      <c r="C2423" s="1" t="s">
        <v>49</v>
      </c>
      <c r="D2423" s="10" t="s">
        <v>39</v>
      </c>
      <c r="E2423" s="1">
        <v>91.9</v>
      </c>
      <c r="F2423" s="1">
        <v>17.265699999999999</v>
      </c>
      <c r="G2423" s="6">
        <v>1.27773</v>
      </c>
      <c r="H2423" s="1">
        <v>2.33853</v>
      </c>
      <c r="I2423" s="1">
        <v>7.1623000000000006E-2</v>
      </c>
      <c r="J2423" s="1">
        <v>18</v>
      </c>
      <c r="K2423" s="6">
        <v>0.39593262145429081</v>
      </c>
    </row>
    <row r="2424" spans="1:11" x14ac:dyDescent="0.2">
      <c r="A2424" s="3" t="s">
        <v>18</v>
      </c>
      <c r="B2424" s="1" t="s">
        <v>43</v>
      </c>
      <c r="C2424" s="1" t="s">
        <v>49</v>
      </c>
      <c r="D2424" s="10" t="s">
        <v>39</v>
      </c>
      <c r="E2424" s="1">
        <v>92.1</v>
      </c>
      <c r="F2424" s="1">
        <v>17.265699999999999</v>
      </c>
      <c r="G2424" s="6">
        <v>1.2642199999999999</v>
      </c>
      <c r="H2424" s="1">
        <v>2.3285300000000002</v>
      </c>
      <c r="I2424" s="1">
        <v>7.1546299999999993E-2</v>
      </c>
      <c r="J2424" s="1">
        <v>18.308199999999999</v>
      </c>
      <c r="K2424" s="6">
        <v>0.39292119012024895</v>
      </c>
    </row>
    <row r="2425" spans="1:11" x14ac:dyDescent="0.2">
      <c r="A2425" s="3" t="s">
        <v>18</v>
      </c>
      <c r="B2425" s="1" t="s">
        <v>43</v>
      </c>
      <c r="C2425" s="1" t="s">
        <v>49</v>
      </c>
      <c r="D2425" s="10" t="s">
        <v>39</v>
      </c>
      <c r="E2425" s="1">
        <v>92.4</v>
      </c>
      <c r="F2425" s="1">
        <v>17.265699999999999</v>
      </c>
      <c r="G2425" s="6">
        <v>1.25071</v>
      </c>
      <c r="H2425" s="1">
        <v>2.25698</v>
      </c>
      <c r="I2425" s="1">
        <v>7.0990200000000003E-2</v>
      </c>
      <c r="J2425" s="1">
        <v>18.1311</v>
      </c>
      <c r="K2425" s="6">
        <v>0.38411407547088688</v>
      </c>
    </row>
    <row r="2426" spans="1:11" x14ac:dyDescent="0.2">
      <c r="A2426" s="3" t="s">
        <v>18</v>
      </c>
      <c r="B2426" s="1" t="s">
        <v>43</v>
      </c>
      <c r="C2426" s="1" t="s">
        <v>49</v>
      </c>
      <c r="D2426" s="10" t="s">
        <v>39</v>
      </c>
      <c r="E2426" s="1">
        <v>92.6</v>
      </c>
      <c r="F2426" s="1">
        <v>17.265699999999999</v>
      </c>
      <c r="G2426" s="6">
        <v>1.2912399999999999</v>
      </c>
      <c r="H2426" s="1">
        <v>2.4203100000000002</v>
      </c>
      <c r="I2426" s="1">
        <v>7.2241100000000003E-2</v>
      </c>
      <c r="J2426" s="1">
        <v>18.241700000000002</v>
      </c>
      <c r="K2426" s="6">
        <v>0.39515618162176719</v>
      </c>
    </row>
    <row r="2427" spans="1:11" x14ac:dyDescent="0.2">
      <c r="A2427" s="3" t="s">
        <v>18</v>
      </c>
      <c r="B2427" s="1" t="s">
        <v>43</v>
      </c>
      <c r="C2427" s="1" t="s">
        <v>49</v>
      </c>
      <c r="D2427" s="10" t="s">
        <v>39</v>
      </c>
      <c r="E2427" s="1">
        <v>92.9</v>
      </c>
      <c r="F2427" s="1">
        <v>17.265699999999999</v>
      </c>
      <c r="G2427" s="6">
        <v>1.28738</v>
      </c>
      <c r="H2427" s="1">
        <v>2.4074499999999999</v>
      </c>
      <c r="I2427" s="1">
        <v>7.2144899999999998E-2</v>
      </c>
      <c r="J2427" s="1">
        <v>18.253699999999998</v>
      </c>
      <c r="K2427" s="6">
        <v>0.39166162149335099</v>
      </c>
    </row>
    <row r="2428" spans="1:11" x14ac:dyDescent="0.2">
      <c r="A2428" s="3" t="s">
        <v>18</v>
      </c>
      <c r="B2428" s="1" t="s">
        <v>43</v>
      </c>
      <c r="C2428" s="1" t="s">
        <v>49</v>
      </c>
      <c r="D2428" s="10" t="s">
        <v>39</v>
      </c>
      <c r="E2428" s="1">
        <v>93.1</v>
      </c>
      <c r="F2428" s="1">
        <v>17.265699999999999</v>
      </c>
      <c r="G2428" s="6">
        <v>1.2758</v>
      </c>
      <c r="H2428" s="1">
        <v>2.4615100000000001</v>
      </c>
      <c r="I2428" s="1">
        <v>7.2546600000000003E-2</v>
      </c>
      <c r="J2428" s="1">
        <v>19.004000000000001</v>
      </c>
      <c r="K2428" s="6">
        <v>0.3888235329972754</v>
      </c>
    </row>
    <row r="2429" spans="1:11" x14ac:dyDescent="0.2">
      <c r="A2429" s="3" t="s">
        <v>18</v>
      </c>
      <c r="B2429" s="1" t="s">
        <v>43</v>
      </c>
      <c r="C2429" s="1" t="s">
        <v>49</v>
      </c>
      <c r="D2429" s="10" t="s">
        <v>39</v>
      </c>
      <c r="E2429" s="1">
        <v>93.4</v>
      </c>
      <c r="F2429" s="1">
        <v>17.265699999999999</v>
      </c>
      <c r="G2429" s="6">
        <v>1.28931</v>
      </c>
      <c r="H2429" s="1">
        <v>2.4993400000000001</v>
      </c>
      <c r="I2429" s="1">
        <v>7.2823700000000005E-2</v>
      </c>
      <c r="J2429" s="1">
        <v>18.893699999999999</v>
      </c>
      <c r="K2429" s="6">
        <v>0.38814529821899496</v>
      </c>
    </row>
    <row r="2430" spans="1:11" x14ac:dyDescent="0.2">
      <c r="A2430" s="3" t="s">
        <v>18</v>
      </c>
      <c r="B2430" s="1" t="s">
        <v>43</v>
      </c>
      <c r="C2430" s="1" t="s">
        <v>49</v>
      </c>
      <c r="D2430" s="10" t="s">
        <v>39</v>
      </c>
      <c r="E2430" s="1">
        <v>93.6</v>
      </c>
      <c r="F2430" s="1">
        <v>17.265699999999999</v>
      </c>
      <c r="G2430" s="6">
        <v>1.2738700000000001</v>
      </c>
      <c r="H2430" s="1">
        <v>2.5363099999999998</v>
      </c>
      <c r="I2430" s="1">
        <v>7.3091600000000007E-2</v>
      </c>
      <c r="J2430" s="1">
        <v>19.640899999999998</v>
      </c>
      <c r="K2430" s="6">
        <v>0.38106163717674507</v>
      </c>
    </row>
    <row r="2431" spans="1:11" x14ac:dyDescent="0.2">
      <c r="A2431" s="3" t="s">
        <v>18</v>
      </c>
      <c r="B2431" s="1" t="s">
        <v>43</v>
      </c>
      <c r="C2431" s="1" t="s">
        <v>49</v>
      </c>
      <c r="D2431" s="10" t="s">
        <v>39</v>
      </c>
      <c r="E2431" s="1">
        <v>93.9</v>
      </c>
      <c r="F2431" s="1">
        <v>17.265699999999999</v>
      </c>
      <c r="G2431" s="6">
        <v>1.2950999999999999</v>
      </c>
      <c r="H2431" s="1">
        <v>2.5581299999999998</v>
      </c>
      <c r="I2431" s="1">
        <v>7.3248300000000002E-2</v>
      </c>
      <c r="J2431" s="1">
        <v>19.165700000000001</v>
      </c>
      <c r="K2431" s="6">
        <v>0.38763611112773944</v>
      </c>
    </row>
    <row r="2432" spans="1:11" x14ac:dyDescent="0.2">
      <c r="A2432" s="3" t="s">
        <v>18</v>
      </c>
      <c r="B2432" s="1" t="s">
        <v>43</v>
      </c>
      <c r="C2432" s="1" t="s">
        <v>49</v>
      </c>
      <c r="D2432" s="10" t="s">
        <v>39</v>
      </c>
      <c r="E2432" s="1">
        <v>94.1</v>
      </c>
      <c r="F2432" s="1">
        <v>17.265699999999999</v>
      </c>
      <c r="G2432" s="6">
        <v>1.28352</v>
      </c>
      <c r="H2432" s="1">
        <v>2.5181200000000001</v>
      </c>
      <c r="I2432" s="1">
        <v>7.29601E-2</v>
      </c>
      <c r="J2432" s="1">
        <v>19.207899999999999</v>
      </c>
      <c r="K2432" s="6">
        <v>0.38130661208338407</v>
      </c>
    </row>
    <row r="2433" spans="1:11" x14ac:dyDescent="0.2">
      <c r="A2433" s="3" t="s">
        <v>18</v>
      </c>
      <c r="B2433" s="1" t="s">
        <v>43</v>
      </c>
      <c r="C2433" s="1" t="s">
        <v>49</v>
      </c>
      <c r="D2433" s="10" t="s">
        <v>39</v>
      </c>
      <c r="E2433" s="1">
        <v>94.4</v>
      </c>
      <c r="F2433" s="1">
        <v>17.265699999999999</v>
      </c>
      <c r="G2433" s="6">
        <v>1.2970299999999999</v>
      </c>
      <c r="H2433" s="1">
        <v>2.5747800000000001</v>
      </c>
      <c r="I2433" s="1">
        <v>7.3367199999999994E-2</v>
      </c>
      <c r="J2433" s="1">
        <v>19.2331</v>
      </c>
      <c r="K2433" s="6">
        <v>0.37901802412567792</v>
      </c>
    </row>
    <row r="2434" spans="1:11" x14ac:dyDescent="0.2">
      <c r="A2434" s="3" t="s">
        <v>18</v>
      </c>
      <c r="B2434" s="1" t="s">
        <v>43</v>
      </c>
      <c r="C2434" s="1" t="s">
        <v>49</v>
      </c>
      <c r="D2434" s="10" t="s">
        <v>39</v>
      </c>
      <c r="E2434" s="1">
        <v>94.7</v>
      </c>
      <c r="F2434" s="1">
        <v>17.265699999999999</v>
      </c>
      <c r="G2434" s="6">
        <v>1.31826</v>
      </c>
      <c r="H2434" s="1">
        <v>2.7058300000000002</v>
      </c>
      <c r="I2434" s="1">
        <v>7.4283399999999999E-2</v>
      </c>
      <c r="J2434" s="1">
        <v>19.566099999999999</v>
      </c>
      <c r="K2434" s="6">
        <v>0.38113769425370436</v>
      </c>
    </row>
    <row r="2435" spans="1:11" x14ac:dyDescent="0.2">
      <c r="A2435" s="3" t="s">
        <v>18</v>
      </c>
      <c r="B2435" s="1" t="s">
        <v>43</v>
      </c>
      <c r="C2435" s="1" t="s">
        <v>49</v>
      </c>
      <c r="D2435" s="10" t="s">
        <v>39</v>
      </c>
      <c r="E2435" s="1">
        <v>94.9</v>
      </c>
      <c r="F2435" s="1">
        <v>17.265699999999999</v>
      </c>
      <c r="G2435" s="6">
        <v>1.2758</v>
      </c>
      <c r="H2435" s="1">
        <v>2.65089</v>
      </c>
      <c r="I2435" s="1">
        <v>7.3903399999999994E-2</v>
      </c>
      <c r="J2435" s="1">
        <v>20.466100000000001</v>
      </c>
      <c r="K2435" s="6">
        <v>0.36579876193834926</v>
      </c>
    </row>
    <row r="2436" spans="1:11" x14ac:dyDescent="0.2">
      <c r="A2436" s="3" t="s">
        <v>18</v>
      </c>
      <c r="B2436" s="1" t="s">
        <v>43</v>
      </c>
      <c r="C2436" s="1" t="s">
        <v>49</v>
      </c>
      <c r="D2436" s="10" t="s">
        <v>39</v>
      </c>
      <c r="E2436" s="1">
        <v>95.2</v>
      </c>
      <c r="F2436" s="1">
        <v>17.265699999999999</v>
      </c>
      <c r="G2436" s="6">
        <v>1.3279099999999999</v>
      </c>
      <c r="H2436" s="1">
        <v>2.7737400000000001</v>
      </c>
      <c r="I2436" s="1">
        <v>7.4745199999999998E-2</v>
      </c>
      <c r="J2436" s="1">
        <v>19.7668</v>
      </c>
      <c r="K2436" s="6">
        <v>0.3761603548837591</v>
      </c>
    </row>
    <row r="2437" spans="1:11" x14ac:dyDescent="0.2">
      <c r="A2437" s="3" t="s">
        <v>18</v>
      </c>
      <c r="B2437" s="1" t="s">
        <v>43</v>
      </c>
      <c r="C2437" s="1" t="s">
        <v>49</v>
      </c>
      <c r="D2437" s="10" t="s">
        <v>39</v>
      </c>
      <c r="E2437" s="1">
        <v>95.4</v>
      </c>
      <c r="F2437" s="1">
        <v>17.265699999999999</v>
      </c>
      <c r="G2437" s="6">
        <v>1.3452900000000001</v>
      </c>
      <c r="H2437" s="1">
        <v>2.8019400000000001</v>
      </c>
      <c r="I2437" s="1">
        <v>7.4934399999999998E-2</v>
      </c>
      <c r="J2437" s="1">
        <v>19.455400000000001</v>
      </c>
      <c r="K2437" s="6">
        <v>0.37736997567961045</v>
      </c>
    </row>
    <row r="2438" spans="1:11" x14ac:dyDescent="0.2">
      <c r="A2438" s="3" t="s">
        <v>18</v>
      </c>
      <c r="B2438" s="1" t="s">
        <v>43</v>
      </c>
      <c r="C2438" s="1" t="s">
        <v>49</v>
      </c>
      <c r="D2438" s="10" t="s">
        <v>39</v>
      </c>
      <c r="E2438" s="1">
        <v>95.7</v>
      </c>
      <c r="F2438" s="1">
        <v>17.265699999999999</v>
      </c>
      <c r="G2438" s="6">
        <v>1.3259799999999999</v>
      </c>
      <c r="H2438" s="1">
        <v>2.78207</v>
      </c>
      <c r="I2438" s="1">
        <v>7.4801199999999998E-2</v>
      </c>
      <c r="J2438" s="1">
        <v>19.883900000000001</v>
      </c>
      <c r="K2438" s="6">
        <v>0.36875902096618546</v>
      </c>
    </row>
    <row r="2439" spans="1:11" x14ac:dyDescent="0.2">
      <c r="A2439" s="3" t="s">
        <v>18</v>
      </c>
      <c r="B2439" s="1" t="s">
        <v>43</v>
      </c>
      <c r="C2439" s="1" t="s">
        <v>49</v>
      </c>
      <c r="D2439" s="10" t="s">
        <v>39</v>
      </c>
      <c r="E2439" s="1">
        <v>95.9</v>
      </c>
      <c r="F2439" s="1">
        <v>17.265699999999999</v>
      </c>
      <c r="G2439" s="6">
        <v>1.3472200000000001</v>
      </c>
      <c r="H2439" s="1">
        <v>2.86111</v>
      </c>
      <c r="I2439" s="1">
        <v>7.5326900000000002E-2</v>
      </c>
      <c r="J2439" s="1">
        <v>19.8093</v>
      </c>
      <c r="K2439" s="6">
        <v>0.37108080638364099</v>
      </c>
    </row>
    <row r="2440" spans="1:11" x14ac:dyDescent="0.2">
      <c r="A2440" s="3" t="s">
        <v>18</v>
      </c>
      <c r="B2440" s="1" t="s">
        <v>43</v>
      </c>
      <c r="C2440" s="1" t="s">
        <v>49</v>
      </c>
      <c r="D2440" s="10" t="s">
        <v>39</v>
      </c>
      <c r="E2440" s="1">
        <v>96.2</v>
      </c>
      <c r="F2440" s="1">
        <v>17.265699999999999</v>
      </c>
      <c r="G2440" s="6">
        <v>1.3394999999999999</v>
      </c>
      <c r="H2440" s="1">
        <v>2.8386900000000002</v>
      </c>
      <c r="I2440" s="1">
        <v>7.5178900000000007E-2</v>
      </c>
      <c r="J2440" s="1">
        <v>19.8813</v>
      </c>
      <c r="K2440" s="6">
        <v>0.36915063660916053</v>
      </c>
    </row>
    <row r="2441" spans="1:11" x14ac:dyDescent="0.2">
      <c r="A2441" s="3" t="s">
        <v>18</v>
      </c>
      <c r="B2441" s="1" t="s">
        <v>43</v>
      </c>
      <c r="C2441" s="1" t="s">
        <v>49</v>
      </c>
      <c r="D2441" s="10" t="s">
        <v>39</v>
      </c>
      <c r="E2441" s="1">
        <v>96.4</v>
      </c>
      <c r="F2441" s="1">
        <v>17.265699999999999</v>
      </c>
      <c r="G2441" s="6">
        <v>1.3279099999999999</v>
      </c>
      <c r="H2441" s="1">
        <v>2.8529100000000001</v>
      </c>
      <c r="I2441" s="1">
        <v>7.5272900000000004E-2</v>
      </c>
      <c r="J2441" s="1">
        <v>20.3309</v>
      </c>
      <c r="K2441" s="6">
        <v>0.35907995749156996</v>
      </c>
    </row>
    <row r="2442" spans="1:11" x14ac:dyDescent="0.2">
      <c r="A2442" s="3" t="s">
        <v>18</v>
      </c>
      <c r="B2442" s="1" t="s">
        <v>43</v>
      </c>
      <c r="C2442" s="1" t="s">
        <v>49</v>
      </c>
      <c r="D2442" s="10" t="s">
        <v>39</v>
      </c>
      <c r="E2442" s="1">
        <v>96.7</v>
      </c>
      <c r="F2442" s="1">
        <v>17.265699999999999</v>
      </c>
      <c r="G2442" s="6">
        <v>1.2931699999999999</v>
      </c>
      <c r="H2442" s="1">
        <v>2.88747</v>
      </c>
      <c r="I2442" s="1">
        <v>7.5499800000000006E-2</v>
      </c>
      <c r="J2442" s="1">
        <v>21.697700000000001</v>
      </c>
      <c r="K2442" s="6">
        <v>0.34768990030435665</v>
      </c>
    </row>
    <row r="2443" spans="1:11" x14ac:dyDescent="0.2">
      <c r="A2443" s="3" t="s">
        <v>18</v>
      </c>
      <c r="B2443" s="1" t="s">
        <v>43</v>
      </c>
      <c r="C2443" s="1" t="s">
        <v>49</v>
      </c>
      <c r="D2443" s="10" t="s">
        <v>39</v>
      </c>
      <c r="E2443" s="1">
        <v>96.9</v>
      </c>
      <c r="F2443" s="1">
        <v>17.265699999999999</v>
      </c>
      <c r="G2443" s="6">
        <v>1.31633</v>
      </c>
      <c r="H2443" s="1">
        <v>2.9241199999999998</v>
      </c>
      <c r="I2443" s="1">
        <v>7.5738200000000006E-2</v>
      </c>
      <c r="J2443" s="1">
        <v>21.206700000000001</v>
      </c>
      <c r="K2443" s="6">
        <v>0.34884824135518477</v>
      </c>
    </row>
    <row r="2444" spans="1:11" x14ac:dyDescent="0.2">
      <c r="A2444" s="3" t="s">
        <v>18</v>
      </c>
      <c r="B2444" s="1" t="s">
        <v>43</v>
      </c>
      <c r="C2444" s="1" t="s">
        <v>49</v>
      </c>
      <c r="D2444" s="10" t="s">
        <v>39</v>
      </c>
      <c r="E2444" s="1">
        <v>97.2</v>
      </c>
      <c r="F2444" s="1">
        <v>17.265699999999999</v>
      </c>
      <c r="G2444" s="6">
        <v>1.35687</v>
      </c>
      <c r="H2444" s="1">
        <v>3.0063499999999999</v>
      </c>
      <c r="I2444" s="1">
        <v>7.6265200000000005E-2</v>
      </c>
      <c r="J2444" s="1">
        <v>20.5199</v>
      </c>
      <c r="K2444" s="6">
        <v>0.35739835428234279</v>
      </c>
    </row>
    <row r="2445" spans="1:11" x14ac:dyDescent="0.2">
      <c r="A2445" s="3" t="s">
        <v>18</v>
      </c>
      <c r="B2445" s="1" t="s">
        <v>43</v>
      </c>
      <c r="C2445" s="1" t="s">
        <v>49</v>
      </c>
      <c r="D2445" s="10" t="s">
        <v>39</v>
      </c>
      <c r="E2445" s="1">
        <v>97.5</v>
      </c>
      <c r="F2445" s="1">
        <v>17.265699999999999</v>
      </c>
      <c r="G2445" s="6">
        <v>1.3761699999999999</v>
      </c>
      <c r="H2445" s="1">
        <v>3.1041400000000001</v>
      </c>
      <c r="I2445" s="1">
        <v>7.6878000000000002E-2</v>
      </c>
      <c r="J2445" s="1">
        <v>20.597200000000001</v>
      </c>
      <c r="K2445" s="6">
        <v>0.35865219725519015</v>
      </c>
    </row>
    <row r="2446" spans="1:11" x14ac:dyDescent="0.2">
      <c r="A2446" s="3" t="s">
        <v>18</v>
      </c>
      <c r="B2446" s="1" t="s">
        <v>43</v>
      </c>
      <c r="C2446" s="1" t="s">
        <v>49</v>
      </c>
      <c r="D2446" s="10" t="s">
        <v>39</v>
      </c>
      <c r="E2446" s="1">
        <v>97.7</v>
      </c>
      <c r="F2446" s="1">
        <v>17.265699999999999</v>
      </c>
      <c r="G2446" s="6">
        <v>1.4167000000000001</v>
      </c>
      <c r="H2446" s="1">
        <v>3.1865399999999999</v>
      </c>
      <c r="I2446" s="1">
        <v>7.7383199999999999E-2</v>
      </c>
      <c r="J2446" s="1">
        <v>19.9514</v>
      </c>
      <c r="K2446" s="6">
        <v>0.36086544535691728</v>
      </c>
    </row>
    <row r="2447" spans="1:11" x14ac:dyDescent="0.2">
      <c r="A2447" s="3" t="s">
        <v>18</v>
      </c>
      <c r="B2447" s="1" t="s">
        <v>43</v>
      </c>
      <c r="C2447" s="1" t="s">
        <v>49</v>
      </c>
      <c r="D2447" s="10" t="s">
        <v>39</v>
      </c>
      <c r="E2447" s="1">
        <v>98</v>
      </c>
      <c r="F2447" s="1">
        <v>17.265699999999999</v>
      </c>
      <c r="G2447" s="6">
        <v>1.4089799999999999</v>
      </c>
      <c r="H2447" s="1">
        <v>3.2123900000000001</v>
      </c>
      <c r="I2447" s="1">
        <v>7.75396E-2</v>
      </c>
      <c r="J2447" s="1">
        <v>20.334299999999999</v>
      </c>
      <c r="K2447" s="6">
        <v>0.36463530775760333</v>
      </c>
    </row>
    <row r="2448" spans="1:11" x14ac:dyDescent="0.2">
      <c r="A2448" s="3" t="s">
        <v>18</v>
      </c>
      <c r="B2448" s="1" t="s">
        <v>43</v>
      </c>
      <c r="C2448" s="1" t="s">
        <v>49</v>
      </c>
      <c r="D2448" s="10" t="s">
        <v>39</v>
      </c>
      <c r="E2448" s="1">
        <v>98.2</v>
      </c>
      <c r="F2448" s="1">
        <v>17.265699999999999</v>
      </c>
      <c r="G2448" s="6">
        <v>1.4070499999999999</v>
      </c>
      <c r="H2448" s="1">
        <v>3.2189999999999999</v>
      </c>
      <c r="I2448" s="1">
        <v>7.7579499999999996E-2</v>
      </c>
      <c r="J2448" s="1">
        <v>20.432099999999998</v>
      </c>
      <c r="K2448" s="6">
        <v>0.38673812959527243</v>
      </c>
    </row>
    <row r="2449" spans="1:11" x14ac:dyDescent="0.2">
      <c r="A2449" s="3" t="s">
        <v>18</v>
      </c>
      <c r="B2449" s="1" t="s">
        <v>43</v>
      </c>
      <c r="C2449" s="1" t="s">
        <v>49</v>
      </c>
      <c r="D2449" s="10" t="s">
        <v>39</v>
      </c>
      <c r="E2449" s="1">
        <v>98.5</v>
      </c>
      <c r="F2449" s="1">
        <v>17.265699999999999</v>
      </c>
      <c r="G2449" s="6">
        <v>1.39161</v>
      </c>
      <c r="H2449" s="1">
        <v>3.2770100000000002</v>
      </c>
      <c r="I2449" s="1">
        <v>7.7926599999999999E-2</v>
      </c>
      <c r="J2449" s="1">
        <v>21.264399999999998</v>
      </c>
      <c r="K2449" s="6">
        <v>0.41436819428357041</v>
      </c>
    </row>
    <row r="2450" spans="1:11" x14ac:dyDescent="0.2">
      <c r="A2450" s="3" t="s">
        <v>18</v>
      </c>
      <c r="B2450" s="1" t="s">
        <v>43</v>
      </c>
      <c r="C2450" s="1" t="s">
        <v>49</v>
      </c>
      <c r="D2450" s="10" t="s">
        <v>39</v>
      </c>
      <c r="E2450" s="1">
        <v>98.7</v>
      </c>
      <c r="F2450" s="1">
        <v>17.265699999999999</v>
      </c>
      <c r="G2450" s="6">
        <v>1.42249</v>
      </c>
      <c r="H2450" s="1">
        <v>3.4847600000000001</v>
      </c>
      <c r="I2450" s="1">
        <v>7.9133400000000007E-2</v>
      </c>
      <c r="J2450" s="1">
        <v>21.641400000000001</v>
      </c>
      <c r="K2450" s="6">
        <v>0.48359504876780135</v>
      </c>
    </row>
    <row r="2451" spans="1:11" x14ac:dyDescent="0.2">
      <c r="A2451" s="3" t="s">
        <v>18</v>
      </c>
      <c r="B2451" s="1" t="s">
        <v>43</v>
      </c>
      <c r="C2451" s="1" t="s">
        <v>49</v>
      </c>
      <c r="D2451" s="10" t="s">
        <v>39</v>
      </c>
      <c r="E2451" s="1">
        <v>99</v>
      </c>
      <c r="F2451" s="1">
        <v>17.265699999999999</v>
      </c>
      <c r="G2451" s="6">
        <v>1.43214</v>
      </c>
      <c r="H2451" s="1">
        <v>3.6343100000000002</v>
      </c>
      <c r="I2451" s="1">
        <v>7.9969100000000001E-2</v>
      </c>
      <c r="J2451" s="1">
        <v>22.2669</v>
      </c>
      <c r="K2451" s="6">
        <v>0.53304599305470257</v>
      </c>
    </row>
    <row r="2452" spans="1:11" x14ac:dyDescent="0.2">
      <c r="A2452" s="3" t="s">
        <v>18</v>
      </c>
      <c r="B2452" s="1" t="s">
        <v>43</v>
      </c>
      <c r="C2452" s="1" t="s">
        <v>49</v>
      </c>
      <c r="D2452" s="10" t="s">
        <v>39</v>
      </c>
      <c r="E2452" s="1">
        <v>99.2</v>
      </c>
      <c r="F2452" s="1">
        <v>17.265699999999999</v>
      </c>
      <c r="G2452" s="6">
        <v>1.5093399999999999</v>
      </c>
      <c r="H2452" s="1">
        <v>3.9397500000000001</v>
      </c>
      <c r="I2452" s="1">
        <v>8.1598799999999999E-2</v>
      </c>
      <c r="J2452" s="1">
        <v>21.732099999999999</v>
      </c>
      <c r="K2452" s="6">
        <v>0.71677074676481056</v>
      </c>
    </row>
    <row r="2453" spans="1:11" x14ac:dyDescent="0.2">
      <c r="A2453" s="3" t="s">
        <v>18</v>
      </c>
      <c r="B2453" s="1" t="s">
        <v>43</v>
      </c>
      <c r="C2453" s="1" t="s">
        <v>49</v>
      </c>
      <c r="D2453" s="10" t="s">
        <v>39</v>
      </c>
      <c r="E2453" s="1">
        <v>99.5</v>
      </c>
      <c r="F2453" s="1">
        <v>17.265699999999999</v>
      </c>
      <c r="G2453" s="6">
        <v>1.5305800000000001</v>
      </c>
      <c r="H2453" s="1">
        <v>4.1461800000000002</v>
      </c>
      <c r="I2453" s="1">
        <v>8.2647300000000007E-2</v>
      </c>
      <c r="J2453" s="1">
        <v>22.2407</v>
      </c>
      <c r="K2453" s="6">
        <v>1</v>
      </c>
    </row>
    <row r="2454" spans="1:11" x14ac:dyDescent="0.2">
      <c r="A2454" s="3" t="s">
        <v>18</v>
      </c>
      <c r="B2454" s="1" t="s">
        <v>43</v>
      </c>
      <c r="C2454" s="1" t="s">
        <v>49</v>
      </c>
      <c r="D2454" s="10" t="s">
        <v>39</v>
      </c>
      <c r="E2454" s="1">
        <v>99.7</v>
      </c>
      <c r="F2454" s="1">
        <v>17.265699999999999</v>
      </c>
      <c r="G2454" s="6">
        <v>1.5151399999999999</v>
      </c>
      <c r="H2454" s="1">
        <v>4.2514399999999997</v>
      </c>
      <c r="I2454" s="1">
        <v>8.3166900000000002E-2</v>
      </c>
      <c r="J2454" s="1">
        <v>23.272500000000001</v>
      </c>
      <c r="K2454" s="6">
        <v>1</v>
      </c>
    </row>
    <row r="2455" spans="1:11" x14ac:dyDescent="0.2">
      <c r="A2455" s="3" t="s">
        <v>18</v>
      </c>
      <c r="B2455" s="1" t="s">
        <v>43</v>
      </c>
      <c r="C2455" s="1" t="s">
        <v>49</v>
      </c>
      <c r="D2455" s="10" t="s">
        <v>39</v>
      </c>
      <c r="E2455" s="1">
        <v>100</v>
      </c>
      <c r="F2455" s="1">
        <v>17.265699999999999</v>
      </c>
      <c r="G2455" s="6">
        <v>1.2352700000000001</v>
      </c>
      <c r="H2455" s="1">
        <v>3.4847800000000002</v>
      </c>
      <c r="I2455" s="1">
        <v>7.9133499999999996E-2</v>
      </c>
      <c r="J2455" s="1">
        <v>28.698699999999999</v>
      </c>
      <c r="K2455" s="6">
        <v>1</v>
      </c>
    </row>
    <row r="2456" spans="1:11" x14ac:dyDescent="0.2">
      <c r="A2456" s="3" t="s">
        <v>21</v>
      </c>
      <c r="B2456" s="10" t="s">
        <v>38</v>
      </c>
      <c r="C2456" s="10">
        <v>22558</v>
      </c>
      <c r="D2456" s="10" t="s">
        <v>39</v>
      </c>
      <c r="E2456" s="1">
        <v>0.2</v>
      </c>
      <c r="F2456" s="1">
        <v>22.553599999999999</v>
      </c>
      <c r="G2456" s="6">
        <v>1.7087600000000001E-2</v>
      </c>
      <c r="H2456" s="1">
        <v>3.4749999999999999E-4</v>
      </c>
      <c r="I2456" s="1">
        <v>6.0537100000000003E-3</v>
      </c>
      <c r="J2456" s="1">
        <v>14.955299999999999</v>
      </c>
      <c r="K2456" s="6">
        <v>0.79999625461150969</v>
      </c>
    </row>
    <row r="2457" spans="1:11" x14ac:dyDescent="0.2">
      <c r="A2457" s="3" t="s">
        <v>21</v>
      </c>
      <c r="B2457" s="10" t="s">
        <v>38</v>
      </c>
      <c r="C2457" s="10">
        <v>22558</v>
      </c>
      <c r="D2457" s="10" t="s">
        <v>39</v>
      </c>
      <c r="E2457" s="1">
        <v>0.4</v>
      </c>
      <c r="F2457" s="1">
        <v>22.553599999999999</v>
      </c>
      <c r="G2457" s="6">
        <v>5.7670800000000001E-2</v>
      </c>
      <c r="H2457" s="1">
        <v>1.81525E-3</v>
      </c>
      <c r="I2457" s="1">
        <v>9.1520400000000002E-3</v>
      </c>
      <c r="J2457" s="1">
        <v>6.8585799999999999</v>
      </c>
      <c r="K2457" s="6">
        <v>0.58695625623384295</v>
      </c>
    </row>
    <row r="2458" spans="1:11" x14ac:dyDescent="0.2">
      <c r="A2458" s="3" t="s">
        <v>21</v>
      </c>
      <c r="B2458" s="10" t="s">
        <v>38</v>
      </c>
      <c r="C2458" s="10">
        <v>22558</v>
      </c>
      <c r="D2458" s="10" t="s">
        <v>39</v>
      </c>
      <c r="E2458" s="1">
        <v>0.6</v>
      </c>
      <c r="F2458" s="1">
        <v>22.553599999999999</v>
      </c>
      <c r="G2458" s="6">
        <v>0.12815699999999999</v>
      </c>
      <c r="H2458" s="1">
        <v>8.1208300000000008E-3</v>
      </c>
      <c r="I2458" s="1">
        <v>1.3310199999999999E-2</v>
      </c>
      <c r="J2458" s="1">
        <v>6.2133099999999999</v>
      </c>
      <c r="K2458" s="6">
        <v>0.58252387467443623</v>
      </c>
    </row>
    <row r="2459" spans="1:11" x14ac:dyDescent="0.2">
      <c r="A2459" s="3" t="s">
        <v>21</v>
      </c>
      <c r="B2459" s="10" t="s">
        <v>38</v>
      </c>
      <c r="C2459" s="10">
        <v>22558</v>
      </c>
      <c r="D2459" s="10" t="s">
        <v>39</v>
      </c>
      <c r="E2459" s="1">
        <v>0.8</v>
      </c>
      <c r="F2459" s="1">
        <v>22.553599999999999</v>
      </c>
      <c r="G2459" s="6">
        <v>0.19437199999999999</v>
      </c>
      <c r="H2459" s="1">
        <v>1.1716000000000001E-2</v>
      </c>
      <c r="I2459" s="1">
        <v>1.45874E-2</v>
      </c>
      <c r="J2459" s="1">
        <v>3.8969299999999998</v>
      </c>
      <c r="K2459" s="6">
        <v>0.63194376710948108</v>
      </c>
    </row>
    <row r="2460" spans="1:11" x14ac:dyDescent="0.2">
      <c r="A2460" s="3" t="s">
        <v>21</v>
      </c>
      <c r="B2460" s="10" t="s">
        <v>38</v>
      </c>
      <c r="C2460" s="10">
        <v>22558</v>
      </c>
      <c r="D2460" s="10" t="s">
        <v>39</v>
      </c>
      <c r="E2460" s="1">
        <v>1</v>
      </c>
      <c r="F2460" s="1">
        <v>22.553599999999999</v>
      </c>
      <c r="G2460" s="6">
        <v>0.21786700000000001</v>
      </c>
      <c r="H2460" s="1">
        <v>1.25866E-2</v>
      </c>
      <c r="I2460" s="1">
        <v>1.48512E-2</v>
      </c>
      <c r="J2460" s="1">
        <v>3.3322099999999999</v>
      </c>
      <c r="K2460" s="6">
        <v>0.56353463973844309</v>
      </c>
    </row>
    <row r="2461" spans="1:11" x14ac:dyDescent="0.2">
      <c r="A2461" s="3" t="s">
        <v>21</v>
      </c>
      <c r="B2461" s="10" t="s">
        <v>38</v>
      </c>
      <c r="C2461" s="10">
        <v>22558</v>
      </c>
      <c r="D2461" s="10" t="s">
        <v>39</v>
      </c>
      <c r="E2461" s="1">
        <v>1.2</v>
      </c>
      <c r="F2461" s="1">
        <v>22.553599999999999</v>
      </c>
      <c r="G2461" s="6">
        <v>0.27553800000000001</v>
      </c>
      <c r="H2461" s="1">
        <v>1.6891699999999999E-2</v>
      </c>
      <c r="I2461" s="1">
        <v>1.5984600000000002E-2</v>
      </c>
      <c r="J2461" s="1">
        <v>2.7958799999999999</v>
      </c>
      <c r="K2461" s="6">
        <v>0.6323522324348515</v>
      </c>
    </row>
    <row r="2462" spans="1:11" x14ac:dyDescent="0.2">
      <c r="A2462" s="3" t="s">
        <v>21</v>
      </c>
      <c r="B2462" s="10" t="s">
        <v>38</v>
      </c>
      <c r="C2462" s="10">
        <v>22558</v>
      </c>
      <c r="D2462" s="10" t="s">
        <v>39</v>
      </c>
      <c r="E2462" s="1">
        <v>1.4</v>
      </c>
      <c r="F2462" s="1">
        <v>22.553599999999999</v>
      </c>
      <c r="G2462" s="6">
        <v>0.30544199999999999</v>
      </c>
      <c r="H2462" s="1">
        <v>1.9112400000000002E-2</v>
      </c>
      <c r="I2462" s="1">
        <v>1.6485900000000001E-2</v>
      </c>
      <c r="J2462" s="1">
        <v>2.5743499999999999</v>
      </c>
      <c r="K2462" s="6">
        <v>0.61111133341603074</v>
      </c>
    </row>
    <row r="2463" spans="1:11" x14ac:dyDescent="0.2">
      <c r="A2463" s="3" t="s">
        <v>21</v>
      </c>
      <c r="B2463" s="10" t="s">
        <v>38</v>
      </c>
      <c r="C2463" s="10">
        <v>22558</v>
      </c>
      <c r="D2463" s="10" t="s">
        <v>39</v>
      </c>
      <c r="E2463" s="1">
        <v>1.6</v>
      </c>
      <c r="F2463" s="1">
        <v>22.553599999999999</v>
      </c>
      <c r="G2463" s="6">
        <v>0.31612099999999999</v>
      </c>
      <c r="H2463" s="1">
        <v>2.2960399999999999E-2</v>
      </c>
      <c r="I2463" s="1">
        <v>1.7259500000000001E-2</v>
      </c>
      <c r="J2463" s="1">
        <v>2.8872300000000002</v>
      </c>
      <c r="K2463" s="6">
        <v>0.5758742742844859</v>
      </c>
    </row>
    <row r="2464" spans="1:11" x14ac:dyDescent="0.2">
      <c r="A2464" s="3" t="s">
        <v>21</v>
      </c>
      <c r="B2464" s="10" t="s">
        <v>38</v>
      </c>
      <c r="C2464" s="10">
        <v>22558</v>
      </c>
      <c r="D2464" s="10" t="s">
        <v>39</v>
      </c>
      <c r="E2464" s="1">
        <v>1.8</v>
      </c>
      <c r="F2464" s="1">
        <v>22.553599999999999</v>
      </c>
      <c r="G2464" s="6">
        <v>0.36738399999999999</v>
      </c>
      <c r="H2464" s="1">
        <v>2.8353699999999999E-2</v>
      </c>
      <c r="I2464" s="1">
        <v>1.81943E-2</v>
      </c>
      <c r="J2464" s="1">
        <v>2.63984</v>
      </c>
      <c r="K2464" s="6">
        <v>0.60139830376684245</v>
      </c>
    </row>
    <row r="2465" spans="1:11" x14ac:dyDescent="0.2">
      <c r="A2465" s="3" t="s">
        <v>21</v>
      </c>
      <c r="B2465" s="10" t="s">
        <v>38</v>
      </c>
      <c r="C2465" s="10">
        <v>22558</v>
      </c>
      <c r="D2465" s="10" t="s">
        <v>39</v>
      </c>
      <c r="E2465" s="1">
        <v>2</v>
      </c>
      <c r="F2465" s="1">
        <v>22.553599999999999</v>
      </c>
      <c r="G2465" s="6">
        <v>0.42932700000000001</v>
      </c>
      <c r="H2465" s="1">
        <v>3.6729900000000003E-2</v>
      </c>
      <c r="I2465" s="1">
        <v>1.94106E-2</v>
      </c>
      <c r="J2465" s="1">
        <v>2.5041099999999998</v>
      </c>
      <c r="K2465" s="6">
        <v>0.58944259783266817</v>
      </c>
    </row>
    <row r="2466" spans="1:11" x14ac:dyDescent="0.2">
      <c r="A2466" s="3" t="s">
        <v>21</v>
      </c>
      <c r="B2466" s="10" t="s">
        <v>38</v>
      </c>
      <c r="C2466" s="10">
        <v>22558</v>
      </c>
      <c r="D2466" s="10" t="s">
        <v>39</v>
      </c>
      <c r="E2466" s="1">
        <v>2.2999999999999998</v>
      </c>
      <c r="F2466" s="1">
        <v>22.553599999999999</v>
      </c>
      <c r="G2466" s="6">
        <v>0.48699799999999999</v>
      </c>
      <c r="H2466" s="1">
        <v>4.0665300000000001E-2</v>
      </c>
      <c r="I2466" s="1">
        <v>1.9910899999999999E-2</v>
      </c>
      <c r="J2466" s="1">
        <v>2.1546599999999998</v>
      </c>
      <c r="K2466" s="6">
        <v>0.62295077773229635</v>
      </c>
    </row>
    <row r="2467" spans="1:11" x14ac:dyDescent="0.2">
      <c r="A2467" s="3" t="s">
        <v>21</v>
      </c>
      <c r="B2467" s="10" t="s">
        <v>38</v>
      </c>
      <c r="C2467" s="10">
        <v>22558</v>
      </c>
      <c r="D2467" s="10" t="s">
        <v>39</v>
      </c>
      <c r="E2467" s="1">
        <v>2.5</v>
      </c>
      <c r="F2467" s="1">
        <v>22.553599999999999</v>
      </c>
      <c r="G2467" s="6">
        <v>0.53398900000000005</v>
      </c>
      <c r="H2467" s="1">
        <v>4.7191700000000003E-2</v>
      </c>
      <c r="I2467" s="1">
        <v>2.0665699999999999E-2</v>
      </c>
      <c r="J2467" s="1">
        <v>2.0797500000000002</v>
      </c>
      <c r="K2467" s="6">
        <v>0.59808653168747883</v>
      </c>
    </row>
    <row r="2468" spans="1:11" x14ac:dyDescent="0.2">
      <c r="A2468" s="3" t="s">
        <v>21</v>
      </c>
      <c r="B2468" s="10" t="s">
        <v>38</v>
      </c>
      <c r="C2468" s="10">
        <v>22558</v>
      </c>
      <c r="D2468" s="10" t="s">
        <v>39</v>
      </c>
      <c r="E2468" s="1">
        <v>2.7</v>
      </c>
      <c r="F2468" s="1">
        <v>22.553599999999999</v>
      </c>
      <c r="G2468" s="6">
        <v>0.57243599999999994</v>
      </c>
      <c r="H2468" s="1">
        <v>5.47768E-2</v>
      </c>
      <c r="I2468" s="1">
        <v>2.1450299999999999E-2</v>
      </c>
      <c r="J2468" s="1">
        <v>2.1006399999999998</v>
      </c>
      <c r="K2468" s="6">
        <v>0.59030817015975667</v>
      </c>
    </row>
    <row r="2469" spans="1:11" x14ac:dyDescent="0.2">
      <c r="A2469" s="3" t="s">
        <v>21</v>
      </c>
      <c r="B2469" s="10" t="s">
        <v>38</v>
      </c>
      <c r="C2469" s="10">
        <v>22558</v>
      </c>
      <c r="D2469" s="10" t="s">
        <v>39</v>
      </c>
      <c r="E2469" s="1">
        <v>2.9</v>
      </c>
      <c r="F2469" s="1">
        <v>22.553599999999999</v>
      </c>
      <c r="G2469" s="6">
        <v>0.62583500000000003</v>
      </c>
      <c r="H2469" s="1">
        <v>6.6800700000000005E-2</v>
      </c>
      <c r="I2469" s="1">
        <v>2.25413E-2</v>
      </c>
      <c r="J2469" s="1">
        <v>2.14324</v>
      </c>
      <c r="K2469" s="6">
        <v>0.59795818921862753</v>
      </c>
    </row>
    <row r="2470" spans="1:11" x14ac:dyDescent="0.2">
      <c r="A2470" s="3" t="s">
        <v>21</v>
      </c>
      <c r="B2470" s="10" t="s">
        <v>38</v>
      </c>
      <c r="C2470" s="10">
        <v>22558</v>
      </c>
      <c r="D2470" s="10" t="s">
        <v>39</v>
      </c>
      <c r="E2470" s="1">
        <v>3.1</v>
      </c>
      <c r="F2470" s="1">
        <v>22.553599999999999</v>
      </c>
      <c r="G2470" s="6">
        <v>0.63865099999999997</v>
      </c>
      <c r="H2470" s="1">
        <v>7.3808600000000002E-2</v>
      </c>
      <c r="I2470" s="1">
        <v>2.3110599999999999E-2</v>
      </c>
      <c r="J2470" s="1">
        <v>2.274</v>
      </c>
      <c r="K2470" s="6">
        <v>0.58398423569645486</v>
      </c>
    </row>
    <row r="2471" spans="1:11" x14ac:dyDescent="0.2">
      <c r="A2471" s="3" t="s">
        <v>21</v>
      </c>
      <c r="B2471" s="10" t="s">
        <v>38</v>
      </c>
      <c r="C2471" s="10">
        <v>22558</v>
      </c>
      <c r="D2471" s="10" t="s">
        <v>39</v>
      </c>
      <c r="E2471" s="1">
        <v>3.3</v>
      </c>
      <c r="F2471" s="1">
        <v>22.553599999999999</v>
      </c>
      <c r="G2471" s="6">
        <v>0.61942699999999995</v>
      </c>
      <c r="H2471" s="1">
        <v>8.0246300000000007E-2</v>
      </c>
      <c r="I2471" s="1">
        <v>2.35988E-2</v>
      </c>
      <c r="J2471" s="1">
        <v>2.62818</v>
      </c>
      <c r="K2471" s="6">
        <v>0.54614041739038421</v>
      </c>
    </row>
    <row r="2472" spans="1:11" x14ac:dyDescent="0.2">
      <c r="A2472" s="3" t="s">
        <v>21</v>
      </c>
      <c r="B2472" s="10" t="s">
        <v>38</v>
      </c>
      <c r="C2472" s="10">
        <v>22558</v>
      </c>
      <c r="D2472" s="10" t="s">
        <v>39</v>
      </c>
      <c r="E2472" s="1">
        <v>3.5</v>
      </c>
      <c r="F2472" s="1">
        <v>22.553599999999999</v>
      </c>
      <c r="G2472" s="6">
        <v>0.60233999999999999</v>
      </c>
      <c r="H2472" s="1">
        <v>8.2155500000000006E-2</v>
      </c>
      <c r="I2472" s="1">
        <v>2.3737899999999999E-2</v>
      </c>
      <c r="J2472" s="1">
        <v>2.8455300000000001</v>
      </c>
      <c r="K2472" s="6">
        <v>0.50902545380793029</v>
      </c>
    </row>
    <row r="2473" spans="1:11" x14ac:dyDescent="0.2">
      <c r="A2473" s="3" t="s">
        <v>21</v>
      </c>
      <c r="B2473" s="10" t="s">
        <v>38</v>
      </c>
      <c r="C2473" s="10">
        <v>22558</v>
      </c>
      <c r="D2473" s="10" t="s">
        <v>39</v>
      </c>
      <c r="E2473" s="1">
        <v>3.7</v>
      </c>
      <c r="F2473" s="1">
        <v>22.553599999999999</v>
      </c>
      <c r="G2473" s="6">
        <v>0.640787</v>
      </c>
      <c r="H2473" s="1">
        <v>9.8293599999999995E-2</v>
      </c>
      <c r="I2473" s="1">
        <v>2.4826500000000001E-2</v>
      </c>
      <c r="J2473" s="1">
        <v>3.0082100000000001</v>
      </c>
      <c r="K2473" s="6">
        <v>0.52447432822871731</v>
      </c>
    </row>
    <row r="2474" spans="1:11" x14ac:dyDescent="0.2">
      <c r="A2474" s="3" t="s">
        <v>21</v>
      </c>
      <c r="B2474" s="10" t="s">
        <v>38</v>
      </c>
      <c r="C2474" s="10">
        <v>22558</v>
      </c>
      <c r="D2474" s="10" t="s">
        <v>39</v>
      </c>
      <c r="E2474" s="1">
        <v>3.9</v>
      </c>
      <c r="F2474" s="1">
        <v>22.553599999999999</v>
      </c>
      <c r="G2474" s="6">
        <v>0.64932999999999996</v>
      </c>
      <c r="H2474" s="1">
        <v>0.106486</v>
      </c>
      <c r="I2474" s="1">
        <v>2.5328400000000001E-2</v>
      </c>
      <c r="J2474" s="1">
        <v>3.1737299999999999</v>
      </c>
      <c r="K2474" s="6">
        <v>0.52054673721340383</v>
      </c>
    </row>
    <row r="2475" spans="1:11" x14ac:dyDescent="0.2">
      <c r="A2475" s="3" t="s">
        <v>21</v>
      </c>
      <c r="B2475" s="10" t="s">
        <v>38</v>
      </c>
      <c r="C2475" s="10">
        <v>22558</v>
      </c>
      <c r="D2475" s="10" t="s">
        <v>39</v>
      </c>
      <c r="E2475" s="1">
        <v>4.0999999999999996</v>
      </c>
      <c r="F2475" s="1">
        <v>22.553599999999999</v>
      </c>
      <c r="G2475" s="6">
        <v>0.62797099999999995</v>
      </c>
      <c r="H2475" s="1">
        <v>0.10591200000000001</v>
      </c>
      <c r="I2475" s="1">
        <v>2.5294199999999999E-2</v>
      </c>
      <c r="J2475" s="1">
        <v>3.3750300000000002</v>
      </c>
      <c r="K2475" s="6">
        <v>0.47804980169152184</v>
      </c>
    </row>
    <row r="2476" spans="1:11" x14ac:dyDescent="0.2">
      <c r="A2476" s="3" t="s">
        <v>21</v>
      </c>
      <c r="B2476" s="10" t="s">
        <v>38</v>
      </c>
      <c r="C2476" s="10">
        <v>22558</v>
      </c>
      <c r="D2476" s="10" t="s">
        <v>39</v>
      </c>
      <c r="E2476" s="1">
        <v>4.3</v>
      </c>
      <c r="F2476" s="1">
        <v>22.553599999999999</v>
      </c>
      <c r="G2476" s="6">
        <v>0.65360200000000002</v>
      </c>
      <c r="H2476" s="1">
        <v>0.12141100000000001</v>
      </c>
      <c r="I2476" s="1">
        <v>2.61727E-2</v>
      </c>
      <c r="J2476" s="1">
        <v>3.5714299999999999</v>
      </c>
      <c r="K2476" s="6">
        <v>0.46932588465073527</v>
      </c>
    </row>
    <row r="2477" spans="1:11" x14ac:dyDescent="0.2">
      <c r="A2477" s="3" t="s">
        <v>21</v>
      </c>
      <c r="B2477" s="10" t="s">
        <v>38</v>
      </c>
      <c r="C2477" s="10">
        <v>22558</v>
      </c>
      <c r="D2477" s="10" t="s">
        <v>39</v>
      </c>
      <c r="E2477" s="1">
        <v>4.5</v>
      </c>
      <c r="F2477" s="1">
        <v>22.553599999999999</v>
      </c>
      <c r="G2477" s="6">
        <v>0.68137000000000003</v>
      </c>
      <c r="H2477" s="1">
        <v>0.14278199999999999</v>
      </c>
      <c r="I2477" s="1">
        <v>2.7255399999999999E-2</v>
      </c>
      <c r="J2477" s="1">
        <v>3.8647100000000001</v>
      </c>
      <c r="K2477" s="6">
        <v>0.47119720063068798</v>
      </c>
    </row>
    <row r="2478" spans="1:11" x14ac:dyDescent="0.2">
      <c r="A2478" s="3" t="s">
        <v>21</v>
      </c>
      <c r="B2478" s="10" t="s">
        <v>38</v>
      </c>
      <c r="C2478" s="10">
        <v>22558</v>
      </c>
      <c r="D2478" s="10" t="s">
        <v>39</v>
      </c>
      <c r="E2478" s="1">
        <v>4.7</v>
      </c>
      <c r="F2478" s="1">
        <v>22.553599999999999</v>
      </c>
      <c r="G2478" s="6">
        <v>0.69418599999999997</v>
      </c>
      <c r="H2478" s="1">
        <v>0.15251000000000001</v>
      </c>
      <c r="I2478" s="1">
        <v>2.7708199999999999E-2</v>
      </c>
      <c r="J2478" s="1">
        <v>3.97702</v>
      </c>
      <c r="K2478" s="6">
        <v>0.46628469330180816</v>
      </c>
    </row>
    <row r="2479" spans="1:11" x14ac:dyDescent="0.2">
      <c r="A2479" s="3" t="s">
        <v>21</v>
      </c>
      <c r="B2479" s="10" t="s">
        <v>38</v>
      </c>
      <c r="C2479" s="10">
        <v>22558</v>
      </c>
      <c r="D2479" s="10" t="s">
        <v>39</v>
      </c>
      <c r="E2479" s="1">
        <v>4.9000000000000004</v>
      </c>
      <c r="F2479" s="1">
        <v>22.553599999999999</v>
      </c>
      <c r="G2479" s="6">
        <v>0.67496199999999995</v>
      </c>
      <c r="H2479" s="1">
        <v>0.15105299999999999</v>
      </c>
      <c r="I2479" s="1">
        <v>2.7641800000000001E-2</v>
      </c>
      <c r="J2479" s="1">
        <v>4.1665799999999997</v>
      </c>
      <c r="K2479" s="6">
        <v>0.45664781337951932</v>
      </c>
    </row>
    <row r="2480" spans="1:11" x14ac:dyDescent="0.2">
      <c r="A2480" s="3" t="s">
        <v>21</v>
      </c>
      <c r="B2480" s="10" t="s">
        <v>38</v>
      </c>
      <c r="C2480" s="10">
        <v>22558</v>
      </c>
      <c r="D2480" s="10" t="s">
        <v>39</v>
      </c>
      <c r="E2480" s="1">
        <v>5.0999999999999996</v>
      </c>
      <c r="F2480" s="1">
        <v>22.553599999999999</v>
      </c>
      <c r="G2480" s="6">
        <v>0.71554499999999999</v>
      </c>
      <c r="H2480" s="1">
        <v>0.17694799999999999</v>
      </c>
      <c r="I2480" s="1">
        <v>2.8757100000000001E-2</v>
      </c>
      <c r="J2480" s="1">
        <v>4.3429099999999998</v>
      </c>
      <c r="K2480" s="6">
        <v>0.4601634747713797</v>
      </c>
    </row>
    <row r="2481" spans="1:11" x14ac:dyDescent="0.2">
      <c r="A2481" s="3" t="s">
        <v>21</v>
      </c>
      <c r="B2481" s="10" t="s">
        <v>38</v>
      </c>
      <c r="C2481" s="10">
        <v>22558</v>
      </c>
      <c r="D2481" s="10" t="s">
        <v>39</v>
      </c>
      <c r="E2481" s="1">
        <v>5.3</v>
      </c>
      <c r="F2481" s="1">
        <v>22.553599999999999</v>
      </c>
      <c r="G2481" s="6">
        <v>0.75185599999999997</v>
      </c>
      <c r="H2481" s="1">
        <v>0.196322</v>
      </c>
      <c r="I2481" s="1">
        <v>2.9513899999999999E-2</v>
      </c>
      <c r="J2481" s="1">
        <v>4.3642500000000002</v>
      </c>
      <c r="K2481" s="6">
        <v>0.47311833370040585</v>
      </c>
    </row>
    <row r="2482" spans="1:11" x14ac:dyDescent="0.2">
      <c r="A2482" s="3" t="s">
        <v>21</v>
      </c>
      <c r="B2482" s="10" t="s">
        <v>38</v>
      </c>
      <c r="C2482" s="10">
        <v>22558</v>
      </c>
      <c r="D2482" s="10" t="s">
        <v>39</v>
      </c>
      <c r="E2482" s="1">
        <v>5.5</v>
      </c>
      <c r="F2482" s="1">
        <v>22.553599999999999</v>
      </c>
      <c r="G2482" s="6">
        <v>0.75826400000000005</v>
      </c>
      <c r="H2482" s="1">
        <v>0.199991</v>
      </c>
      <c r="I2482" s="1">
        <v>2.9650800000000001E-2</v>
      </c>
      <c r="J2482" s="1">
        <v>4.3709800000000003</v>
      </c>
      <c r="K2482" s="6">
        <v>0.46284151671264989</v>
      </c>
    </row>
    <row r="2483" spans="1:11" x14ac:dyDescent="0.2">
      <c r="A2483" s="3" t="s">
        <v>21</v>
      </c>
      <c r="B2483" s="10" t="s">
        <v>38</v>
      </c>
      <c r="C2483" s="10">
        <v>22558</v>
      </c>
      <c r="D2483" s="10" t="s">
        <v>39</v>
      </c>
      <c r="E2483" s="1">
        <v>5.7</v>
      </c>
      <c r="F2483" s="1">
        <v>22.553599999999999</v>
      </c>
      <c r="G2483" s="6">
        <v>0.78389600000000004</v>
      </c>
      <c r="H2483" s="1">
        <v>0.21951599999999999</v>
      </c>
      <c r="I2483" s="1">
        <v>3.0349399999999999E-2</v>
      </c>
      <c r="J2483" s="1">
        <v>4.4891100000000002</v>
      </c>
      <c r="K2483" s="6">
        <v>0.46692160156296536</v>
      </c>
    </row>
    <row r="2484" spans="1:11" x14ac:dyDescent="0.2">
      <c r="A2484" s="3" t="s">
        <v>21</v>
      </c>
      <c r="B2484" s="10" t="s">
        <v>38</v>
      </c>
      <c r="C2484" s="10">
        <v>22558</v>
      </c>
      <c r="D2484" s="10" t="s">
        <v>39</v>
      </c>
      <c r="E2484" s="1">
        <v>5.9</v>
      </c>
      <c r="F2484" s="1">
        <v>22.553599999999999</v>
      </c>
      <c r="G2484" s="6">
        <v>0.77748799999999996</v>
      </c>
      <c r="H2484" s="1">
        <v>0.22686700000000001</v>
      </c>
      <c r="I2484" s="1">
        <v>3.06004E-2</v>
      </c>
      <c r="J2484" s="1">
        <v>4.7162199999999999</v>
      </c>
      <c r="K2484" s="6">
        <v>0.4555691626187281</v>
      </c>
    </row>
    <row r="2485" spans="1:11" x14ac:dyDescent="0.2">
      <c r="A2485" s="3" t="s">
        <v>21</v>
      </c>
      <c r="B2485" s="10" t="s">
        <v>38</v>
      </c>
      <c r="C2485" s="10">
        <v>22558</v>
      </c>
      <c r="D2485" s="10" t="s">
        <v>39</v>
      </c>
      <c r="E2485" s="1">
        <v>6.1</v>
      </c>
      <c r="F2485" s="1">
        <v>22.553599999999999</v>
      </c>
      <c r="G2485" s="6">
        <v>0.77962399999999998</v>
      </c>
      <c r="H2485" s="1">
        <v>0.23676900000000001</v>
      </c>
      <c r="I2485" s="1">
        <v>3.0929000000000002E-2</v>
      </c>
      <c r="J2485" s="1">
        <v>4.89513</v>
      </c>
      <c r="K2485" s="6">
        <v>0.4445797835334907</v>
      </c>
    </row>
    <row r="2486" spans="1:11" x14ac:dyDescent="0.2">
      <c r="A2486" s="3" t="s">
        <v>21</v>
      </c>
      <c r="B2486" s="10" t="s">
        <v>38</v>
      </c>
      <c r="C2486" s="10">
        <v>22558</v>
      </c>
      <c r="D2486" s="10" t="s">
        <v>39</v>
      </c>
      <c r="E2486" s="1">
        <v>6.4</v>
      </c>
      <c r="F2486" s="1">
        <v>22.553599999999999</v>
      </c>
      <c r="G2486" s="6">
        <v>0.79030400000000001</v>
      </c>
      <c r="H2486" s="1">
        <v>0.242567</v>
      </c>
      <c r="I2486" s="1">
        <v>3.1116600000000001E-2</v>
      </c>
      <c r="J2486" s="1">
        <v>4.8803900000000002</v>
      </c>
      <c r="K2486" s="6">
        <v>0.44047709285475423</v>
      </c>
    </row>
    <row r="2487" spans="1:11" x14ac:dyDescent="0.2">
      <c r="A2487" s="3" t="s">
        <v>21</v>
      </c>
      <c r="B2487" s="10" t="s">
        <v>38</v>
      </c>
      <c r="C2487" s="10">
        <v>22558</v>
      </c>
      <c r="D2487" s="10" t="s">
        <v>39</v>
      </c>
      <c r="E2487" s="1">
        <v>6.6</v>
      </c>
      <c r="F2487" s="1">
        <v>22.553599999999999</v>
      </c>
      <c r="G2487" s="6">
        <v>0.80525500000000005</v>
      </c>
      <c r="H2487" s="1">
        <v>0.248059</v>
      </c>
      <c r="I2487" s="1">
        <v>3.1291199999999998E-2</v>
      </c>
      <c r="J2487" s="1">
        <v>4.8072600000000003</v>
      </c>
      <c r="K2487" s="6">
        <v>0.43583838493180349</v>
      </c>
    </row>
    <row r="2488" spans="1:11" x14ac:dyDescent="0.2">
      <c r="A2488" s="3" t="s">
        <v>21</v>
      </c>
      <c r="B2488" s="10" t="s">
        <v>38</v>
      </c>
      <c r="C2488" s="10">
        <v>22558</v>
      </c>
      <c r="D2488" s="10" t="s">
        <v>39</v>
      </c>
      <c r="E2488" s="1">
        <v>6.8</v>
      </c>
      <c r="F2488" s="1">
        <v>22.553599999999999</v>
      </c>
      <c r="G2488" s="6">
        <v>0.79244000000000003</v>
      </c>
      <c r="H2488" s="1">
        <v>0.24591299999999999</v>
      </c>
      <c r="I2488" s="1">
        <v>3.1223299999999999E-2</v>
      </c>
      <c r="J2488" s="1">
        <v>4.9210599999999998</v>
      </c>
      <c r="K2488" s="6">
        <v>0.42207190412782958</v>
      </c>
    </row>
    <row r="2489" spans="1:11" x14ac:dyDescent="0.2">
      <c r="A2489" s="3" t="s">
        <v>21</v>
      </c>
      <c r="B2489" s="10" t="s">
        <v>38</v>
      </c>
      <c r="C2489" s="10">
        <v>22558</v>
      </c>
      <c r="D2489" s="10" t="s">
        <v>39</v>
      </c>
      <c r="E2489" s="1">
        <v>7</v>
      </c>
      <c r="F2489" s="1">
        <v>22.553599999999999</v>
      </c>
      <c r="G2489" s="6">
        <v>0.800983</v>
      </c>
      <c r="H2489" s="1">
        <v>0.247195</v>
      </c>
      <c r="I2489" s="1">
        <v>3.1264E-2</v>
      </c>
      <c r="J2489" s="1">
        <v>4.8417500000000002</v>
      </c>
      <c r="K2489" s="6">
        <v>0.41759406492917434</v>
      </c>
    </row>
    <row r="2490" spans="1:11" x14ac:dyDescent="0.2">
      <c r="A2490" s="3" t="s">
        <v>21</v>
      </c>
      <c r="B2490" s="10" t="s">
        <v>38</v>
      </c>
      <c r="C2490" s="10">
        <v>22558</v>
      </c>
      <c r="D2490" s="10" t="s">
        <v>39</v>
      </c>
      <c r="E2490" s="1">
        <v>7.2</v>
      </c>
      <c r="F2490" s="1">
        <v>22.553599999999999</v>
      </c>
      <c r="G2490" s="6">
        <v>0.79457599999999995</v>
      </c>
      <c r="H2490" s="1">
        <v>0.260461</v>
      </c>
      <c r="I2490" s="1">
        <v>3.1675200000000001E-2</v>
      </c>
      <c r="J2490" s="1">
        <v>5.1841999999999997</v>
      </c>
      <c r="K2490" s="6">
        <v>0.40303323881937009</v>
      </c>
    </row>
    <row r="2491" spans="1:11" x14ac:dyDescent="0.2">
      <c r="A2491" s="3" t="s">
        <v>21</v>
      </c>
      <c r="B2491" s="10" t="s">
        <v>38</v>
      </c>
      <c r="C2491" s="10">
        <v>22558</v>
      </c>
      <c r="D2491" s="10" t="s">
        <v>39</v>
      </c>
      <c r="E2491" s="1">
        <v>7.4</v>
      </c>
      <c r="F2491" s="1">
        <v>22.553599999999999</v>
      </c>
      <c r="G2491" s="6">
        <v>0.81593499999999997</v>
      </c>
      <c r="H2491" s="1">
        <v>0.30657200000000001</v>
      </c>
      <c r="I2491" s="1">
        <v>3.2992599999999997E-2</v>
      </c>
      <c r="J2491" s="1">
        <v>5.7866999999999997</v>
      </c>
      <c r="K2491" s="6">
        <v>0.4016831668545604</v>
      </c>
    </row>
    <row r="2492" spans="1:11" x14ac:dyDescent="0.2">
      <c r="A2492" s="3" t="s">
        <v>21</v>
      </c>
      <c r="B2492" s="10" t="s">
        <v>38</v>
      </c>
      <c r="C2492" s="10">
        <v>22558</v>
      </c>
      <c r="D2492" s="10" t="s">
        <v>39</v>
      </c>
      <c r="E2492" s="1">
        <v>7.6</v>
      </c>
      <c r="F2492" s="1">
        <v>22.553599999999999</v>
      </c>
      <c r="G2492" s="6">
        <v>0.82020700000000002</v>
      </c>
      <c r="H2492" s="1">
        <v>0.31791900000000001</v>
      </c>
      <c r="I2492" s="1">
        <v>3.3293799999999998E-2</v>
      </c>
      <c r="J2492" s="1">
        <v>5.9385300000000001</v>
      </c>
      <c r="K2492" s="6">
        <v>0.3942506801511233</v>
      </c>
    </row>
    <row r="2493" spans="1:11" x14ac:dyDescent="0.2">
      <c r="A2493" s="3" t="s">
        <v>21</v>
      </c>
      <c r="B2493" s="10" t="s">
        <v>38</v>
      </c>
      <c r="C2493" s="10">
        <v>22558</v>
      </c>
      <c r="D2493" s="10" t="s">
        <v>39</v>
      </c>
      <c r="E2493" s="1">
        <v>7.8</v>
      </c>
      <c r="F2493" s="1">
        <v>22.553599999999999</v>
      </c>
      <c r="G2493" s="6">
        <v>0.86933400000000005</v>
      </c>
      <c r="H2493" s="1">
        <v>0.358707</v>
      </c>
      <c r="I2493" s="1">
        <v>3.4313799999999998E-2</v>
      </c>
      <c r="J2493" s="1">
        <v>5.9645400000000004</v>
      </c>
      <c r="K2493" s="6">
        <v>0.40098616691036398</v>
      </c>
    </row>
    <row r="2494" spans="1:11" x14ac:dyDescent="0.2">
      <c r="A2494" s="3" t="s">
        <v>21</v>
      </c>
      <c r="B2494" s="10" t="s">
        <v>38</v>
      </c>
      <c r="C2494" s="10">
        <v>22558</v>
      </c>
      <c r="D2494" s="10" t="s">
        <v>39</v>
      </c>
      <c r="E2494" s="1">
        <v>8</v>
      </c>
      <c r="F2494" s="1">
        <v>22.553599999999999</v>
      </c>
      <c r="G2494" s="6">
        <v>0.90778099999999995</v>
      </c>
      <c r="H2494" s="1">
        <v>0.38877699999999998</v>
      </c>
      <c r="I2494" s="1">
        <v>3.5011399999999998E-2</v>
      </c>
      <c r="J2494" s="1">
        <v>5.9285399999999999</v>
      </c>
      <c r="K2494" s="6">
        <v>0.40826118829069097</v>
      </c>
    </row>
    <row r="2495" spans="1:11" x14ac:dyDescent="0.2">
      <c r="A2495" s="3" t="s">
        <v>21</v>
      </c>
      <c r="B2495" s="10" t="s">
        <v>38</v>
      </c>
      <c r="C2495" s="10">
        <v>22558</v>
      </c>
      <c r="D2495" s="10" t="s">
        <v>39</v>
      </c>
      <c r="E2495" s="1">
        <v>8.1999999999999993</v>
      </c>
      <c r="F2495" s="1">
        <v>22.553599999999999</v>
      </c>
      <c r="G2495" s="6">
        <v>0.93981999999999999</v>
      </c>
      <c r="H2495" s="1">
        <v>0.43675999999999998</v>
      </c>
      <c r="I2495" s="1">
        <v>3.6045000000000001E-2</v>
      </c>
      <c r="J2495" s="1">
        <v>6.2138799999999996</v>
      </c>
      <c r="K2495" s="6">
        <v>0.41864857520858484</v>
      </c>
    </row>
    <row r="2496" spans="1:11" x14ac:dyDescent="0.2">
      <c r="A2496" s="3" t="s">
        <v>21</v>
      </c>
      <c r="B2496" s="10" t="s">
        <v>38</v>
      </c>
      <c r="C2496" s="10">
        <v>22558</v>
      </c>
      <c r="D2496" s="10" t="s">
        <v>39</v>
      </c>
      <c r="E2496" s="1">
        <v>8.4</v>
      </c>
      <c r="F2496" s="1">
        <v>22.553599999999999</v>
      </c>
      <c r="G2496" s="6">
        <v>0.95050000000000001</v>
      </c>
      <c r="H2496" s="1">
        <v>0.45610899999999999</v>
      </c>
      <c r="I2496" s="1">
        <v>3.6437700000000003E-2</v>
      </c>
      <c r="J2496" s="1">
        <v>6.3441599999999996</v>
      </c>
      <c r="K2496" s="6">
        <v>0.419415333701048</v>
      </c>
    </row>
    <row r="2497" spans="1:11" x14ac:dyDescent="0.2">
      <c r="A2497" s="3" t="s">
        <v>21</v>
      </c>
      <c r="B2497" s="10" t="s">
        <v>38</v>
      </c>
      <c r="C2497" s="10">
        <v>22558</v>
      </c>
      <c r="D2497" s="10" t="s">
        <v>39</v>
      </c>
      <c r="E2497" s="1">
        <v>8.6</v>
      </c>
      <c r="F2497" s="1">
        <v>22.553599999999999</v>
      </c>
      <c r="G2497" s="6">
        <v>0.95690799999999998</v>
      </c>
      <c r="H2497" s="1">
        <v>0.450318</v>
      </c>
      <c r="I2497" s="1">
        <v>3.63215E-2</v>
      </c>
      <c r="J2497" s="1">
        <v>6.18</v>
      </c>
      <c r="K2497" s="6">
        <v>0.42184642784718607</v>
      </c>
    </row>
    <row r="2498" spans="1:11" x14ac:dyDescent="0.2">
      <c r="A2498" s="3" t="s">
        <v>21</v>
      </c>
      <c r="B2498" s="10" t="s">
        <v>38</v>
      </c>
      <c r="C2498" s="10">
        <v>22558</v>
      </c>
      <c r="D2498" s="10" t="s">
        <v>39</v>
      </c>
      <c r="E2498" s="1">
        <v>8.8000000000000007</v>
      </c>
      <c r="F2498" s="1">
        <v>22.553599999999999</v>
      </c>
      <c r="G2498" s="6">
        <v>0.95263600000000004</v>
      </c>
      <c r="H2498" s="1">
        <v>0.47011799999999998</v>
      </c>
      <c r="I2498" s="1">
        <v>3.6714299999999998E-2</v>
      </c>
      <c r="J2498" s="1">
        <v>6.5097199999999997</v>
      </c>
      <c r="K2498" s="6">
        <v>0.42194790296362245</v>
      </c>
    </row>
    <row r="2499" spans="1:11" x14ac:dyDescent="0.2">
      <c r="A2499" s="3" t="s">
        <v>21</v>
      </c>
      <c r="B2499" s="10" t="s">
        <v>38</v>
      </c>
      <c r="C2499" s="10">
        <v>22558</v>
      </c>
      <c r="D2499" s="10" t="s">
        <v>39</v>
      </c>
      <c r="E2499" s="1">
        <v>9</v>
      </c>
      <c r="F2499" s="1">
        <v>22.553599999999999</v>
      </c>
      <c r="G2499" s="6">
        <v>0.98040400000000005</v>
      </c>
      <c r="H2499" s="1">
        <v>0.49013800000000002</v>
      </c>
      <c r="I2499" s="1">
        <v>3.7099100000000003E-2</v>
      </c>
      <c r="J2499" s="1">
        <v>6.40794</v>
      </c>
      <c r="K2499" s="6">
        <v>0.42897259644624519</v>
      </c>
    </row>
    <row r="2500" spans="1:11" x14ac:dyDescent="0.2">
      <c r="A2500" s="3" t="s">
        <v>21</v>
      </c>
      <c r="B2500" s="10" t="s">
        <v>38</v>
      </c>
      <c r="C2500" s="10">
        <v>22558</v>
      </c>
      <c r="D2500" s="10" t="s">
        <v>39</v>
      </c>
      <c r="E2500" s="1">
        <v>9.1999999999999993</v>
      </c>
      <c r="F2500" s="1">
        <v>22.553599999999999</v>
      </c>
      <c r="G2500" s="6">
        <v>1.0039</v>
      </c>
      <c r="H2500" s="1">
        <v>0.50560000000000005</v>
      </c>
      <c r="I2500" s="1">
        <v>3.7388299999999999E-2</v>
      </c>
      <c r="J2500" s="1">
        <v>6.3042999999999996</v>
      </c>
      <c r="K2500" s="6">
        <v>0.43357893736665254</v>
      </c>
    </row>
    <row r="2501" spans="1:11" x14ac:dyDescent="0.2">
      <c r="A2501" s="3" t="s">
        <v>21</v>
      </c>
      <c r="B2501" s="10" t="s">
        <v>38</v>
      </c>
      <c r="C2501" s="10">
        <v>22558</v>
      </c>
      <c r="D2501" s="10" t="s">
        <v>39</v>
      </c>
      <c r="E2501" s="1">
        <v>9.4</v>
      </c>
      <c r="F2501" s="1">
        <v>22.553599999999999</v>
      </c>
      <c r="G2501" s="6">
        <v>1.0551600000000001</v>
      </c>
      <c r="H2501" s="1">
        <v>0.54370200000000002</v>
      </c>
      <c r="I2501" s="1">
        <v>3.8073599999999999E-2</v>
      </c>
      <c r="J2501" s="1">
        <v>6.13666</v>
      </c>
      <c r="K2501" s="6">
        <v>0.45114093558000234</v>
      </c>
    </row>
    <row r="2502" spans="1:11" x14ac:dyDescent="0.2">
      <c r="A2502" s="3" t="s">
        <v>21</v>
      </c>
      <c r="B2502" s="10" t="s">
        <v>38</v>
      </c>
      <c r="C2502" s="10">
        <v>22558</v>
      </c>
      <c r="D2502" s="10" t="s">
        <v>39</v>
      </c>
      <c r="E2502" s="1">
        <v>9.6</v>
      </c>
      <c r="F2502" s="1">
        <v>22.553599999999999</v>
      </c>
      <c r="G2502" s="6">
        <v>1.0295300000000001</v>
      </c>
      <c r="H2502" s="1">
        <v>0.52073999999999998</v>
      </c>
      <c r="I2502" s="1">
        <v>3.76651E-2</v>
      </c>
      <c r="J2502" s="1">
        <v>6.1738</v>
      </c>
      <c r="K2502" s="6">
        <v>0.44260681151818959</v>
      </c>
    </row>
    <row r="2503" spans="1:11" x14ac:dyDescent="0.2">
      <c r="A2503" s="3" t="s">
        <v>21</v>
      </c>
      <c r="B2503" s="10" t="s">
        <v>38</v>
      </c>
      <c r="C2503" s="10">
        <v>22558</v>
      </c>
      <c r="D2503" s="10" t="s">
        <v>39</v>
      </c>
      <c r="E2503" s="1">
        <v>9.8000000000000007</v>
      </c>
      <c r="F2503" s="1">
        <v>22.553599999999999</v>
      </c>
      <c r="G2503" s="6">
        <v>1.02312</v>
      </c>
      <c r="H2503" s="1">
        <v>0.54186699999999999</v>
      </c>
      <c r="I2503" s="1">
        <v>3.8041499999999999E-2</v>
      </c>
      <c r="J2503" s="1">
        <v>6.5049999999999999</v>
      </c>
      <c r="K2503" s="6">
        <v>0.43505734174147104</v>
      </c>
    </row>
    <row r="2504" spans="1:11" x14ac:dyDescent="0.2">
      <c r="A2504" s="3" t="s">
        <v>21</v>
      </c>
      <c r="B2504" s="10" t="s">
        <v>38</v>
      </c>
      <c r="C2504" s="10">
        <v>22558</v>
      </c>
      <c r="D2504" s="10" t="s">
        <v>39</v>
      </c>
      <c r="E2504" s="1">
        <v>10</v>
      </c>
      <c r="F2504" s="1">
        <v>22.553599999999999</v>
      </c>
      <c r="G2504" s="6">
        <v>1.0594300000000001</v>
      </c>
      <c r="H2504" s="1">
        <v>0.58720099999999997</v>
      </c>
      <c r="I2504" s="1">
        <v>3.8813300000000002E-2</v>
      </c>
      <c r="J2504" s="1">
        <v>6.5742900000000004</v>
      </c>
      <c r="K2504" s="6">
        <v>0.44968080952138412</v>
      </c>
    </row>
    <row r="2505" spans="1:11" x14ac:dyDescent="0.2">
      <c r="A2505" s="3" t="s">
        <v>21</v>
      </c>
      <c r="B2505" s="10" t="s">
        <v>38</v>
      </c>
      <c r="C2505" s="10">
        <v>22558</v>
      </c>
      <c r="D2505" s="10" t="s">
        <v>39</v>
      </c>
      <c r="E2505" s="1">
        <v>10.199999999999999</v>
      </c>
      <c r="F2505" s="1">
        <v>22.553599999999999</v>
      </c>
      <c r="G2505" s="6">
        <v>1.0359400000000001</v>
      </c>
      <c r="H2505" s="1">
        <v>0.58650400000000003</v>
      </c>
      <c r="I2505" s="1">
        <v>3.8801799999999997E-2</v>
      </c>
      <c r="J2505" s="1">
        <v>6.8677299999999999</v>
      </c>
      <c r="K2505" s="6">
        <v>0.43693771589811514</v>
      </c>
    </row>
    <row r="2506" spans="1:11" x14ac:dyDescent="0.2">
      <c r="A2506" s="3" t="s">
        <v>21</v>
      </c>
      <c r="B2506" s="10" t="s">
        <v>38</v>
      </c>
      <c r="C2506" s="10">
        <v>22558</v>
      </c>
      <c r="D2506" s="10" t="s">
        <v>39</v>
      </c>
      <c r="E2506" s="1">
        <v>10.5</v>
      </c>
      <c r="F2506" s="1">
        <v>22.553599999999999</v>
      </c>
      <c r="G2506" s="6">
        <v>0.99962700000000004</v>
      </c>
      <c r="H2506" s="1">
        <v>0.58246799999999999</v>
      </c>
      <c r="I2506" s="1">
        <v>3.8734900000000003E-2</v>
      </c>
      <c r="J2506" s="1">
        <v>7.3249700000000004</v>
      </c>
      <c r="K2506" s="6">
        <v>0.42162165581991728</v>
      </c>
    </row>
    <row r="2507" spans="1:11" x14ac:dyDescent="0.2">
      <c r="A2507" s="3" t="s">
        <v>21</v>
      </c>
      <c r="B2507" s="10" t="s">
        <v>38</v>
      </c>
      <c r="C2507" s="10">
        <v>22558</v>
      </c>
      <c r="D2507" s="10" t="s">
        <v>39</v>
      </c>
      <c r="E2507" s="1">
        <v>10.7</v>
      </c>
      <c r="F2507" s="1">
        <v>22.553599999999999</v>
      </c>
      <c r="G2507" s="6">
        <v>1.01244</v>
      </c>
      <c r="H2507" s="1">
        <v>0.58676499999999998</v>
      </c>
      <c r="I2507" s="1">
        <v>3.8806100000000003E-2</v>
      </c>
      <c r="J2507" s="1">
        <v>7.1933800000000003</v>
      </c>
      <c r="K2507" s="6">
        <v>0.42549328626363236</v>
      </c>
    </row>
    <row r="2508" spans="1:11" x14ac:dyDescent="0.2">
      <c r="A2508" s="3" t="s">
        <v>21</v>
      </c>
      <c r="B2508" s="10" t="s">
        <v>38</v>
      </c>
      <c r="C2508" s="10">
        <v>22558</v>
      </c>
      <c r="D2508" s="10" t="s">
        <v>39</v>
      </c>
      <c r="E2508" s="1">
        <v>10.9</v>
      </c>
      <c r="F2508" s="1">
        <v>22.553599999999999</v>
      </c>
      <c r="G2508" s="6">
        <v>1.0252600000000001</v>
      </c>
      <c r="H2508" s="1">
        <v>0.60519500000000004</v>
      </c>
      <c r="I2508" s="1">
        <v>3.9107299999999998E-2</v>
      </c>
      <c r="J2508" s="1">
        <v>7.2350000000000003</v>
      </c>
      <c r="K2508" s="6">
        <v>0.4259103862546838</v>
      </c>
    </row>
    <row r="2509" spans="1:11" x14ac:dyDescent="0.2">
      <c r="A2509" s="3" t="s">
        <v>21</v>
      </c>
      <c r="B2509" s="10" t="s">
        <v>38</v>
      </c>
      <c r="C2509" s="10">
        <v>22558</v>
      </c>
      <c r="D2509" s="10" t="s">
        <v>39</v>
      </c>
      <c r="E2509" s="1">
        <v>11.1</v>
      </c>
      <c r="F2509" s="1">
        <v>22.553599999999999</v>
      </c>
      <c r="G2509" s="6">
        <v>1.0658399999999999</v>
      </c>
      <c r="H2509" s="1">
        <v>0.63453599999999999</v>
      </c>
      <c r="I2509" s="1">
        <v>3.9572900000000001E-2</v>
      </c>
      <c r="J2509" s="1">
        <v>7.0190900000000003</v>
      </c>
      <c r="K2509" s="6">
        <v>0.43771843005515421</v>
      </c>
    </row>
    <row r="2510" spans="1:11" x14ac:dyDescent="0.2">
      <c r="A2510" s="3" t="s">
        <v>21</v>
      </c>
      <c r="B2510" s="10" t="s">
        <v>38</v>
      </c>
      <c r="C2510" s="10">
        <v>22558</v>
      </c>
      <c r="D2510" s="10" t="s">
        <v>39</v>
      </c>
      <c r="E2510" s="1">
        <v>11.3</v>
      </c>
      <c r="F2510" s="1">
        <v>22.553599999999999</v>
      </c>
      <c r="G2510" s="6">
        <v>1.0338000000000001</v>
      </c>
      <c r="H2510" s="1">
        <v>0.61956599999999995</v>
      </c>
      <c r="I2510" s="1">
        <v>3.9337400000000002E-2</v>
      </c>
      <c r="J2510" s="1">
        <v>7.2848800000000002</v>
      </c>
      <c r="K2510" s="6">
        <v>0.42418746640515692</v>
      </c>
    </row>
    <row r="2511" spans="1:11" x14ac:dyDescent="0.2">
      <c r="A2511" s="3" t="s">
        <v>21</v>
      </c>
      <c r="B2511" s="10" t="s">
        <v>38</v>
      </c>
      <c r="C2511" s="10">
        <v>22558</v>
      </c>
      <c r="D2511" s="10" t="s">
        <v>39</v>
      </c>
      <c r="E2511" s="1">
        <v>11.5</v>
      </c>
      <c r="F2511" s="1">
        <v>22.553599999999999</v>
      </c>
      <c r="G2511" s="6">
        <v>1.0658399999999999</v>
      </c>
      <c r="H2511" s="1">
        <v>0.64346199999999998</v>
      </c>
      <c r="I2511" s="1">
        <v>3.9711400000000001E-2</v>
      </c>
      <c r="J2511" s="1">
        <v>7.11782</v>
      </c>
      <c r="K2511" s="6">
        <v>0.43166096972249668</v>
      </c>
    </row>
    <row r="2512" spans="1:11" x14ac:dyDescent="0.2">
      <c r="A2512" s="3" t="s">
        <v>21</v>
      </c>
      <c r="B2512" s="10" t="s">
        <v>38</v>
      </c>
      <c r="C2512" s="10">
        <v>22558</v>
      </c>
      <c r="D2512" s="10" t="s">
        <v>39</v>
      </c>
      <c r="E2512" s="1">
        <v>11.7</v>
      </c>
      <c r="F2512" s="1">
        <v>22.553599999999999</v>
      </c>
      <c r="G2512" s="6">
        <v>1.07439</v>
      </c>
      <c r="H2512" s="1">
        <v>0.66943699999999995</v>
      </c>
      <c r="I2512" s="1">
        <v>4.0106200000000002E-2</v>
      </c>
      <c r="J2512" s="1">
        <v>7.2878400000000001</v>
      </c>
      <c r="K2512" s="6">
        <v>0.43324972578876059</v>
      </c>
    </row>
    <row r="2513" spans="1:11" x14ac:dyDescent="0.2">
      <c r="A2513" s="3" t="s">
        <v>21</v>
      </c>
      <c r="B2513" s="10" t="s">
        <v>38</v>
      </c>
      <c r="C2513" s="10">
        <v>22558</v>
      </c>
      <c r="D2513" s="10" t="s">
        <v>39</v>
      </c>
      <c r="E2513" s="1">
        <v>11.9</v>
      </c>
      <c r="F2513" s="1">
        <v>22.553599999999999</v>
      </c>
      <c r="G2513" s="6">
        <v>1.0722499999999999</v>
      </c>
      <c r="H2513" s="1">
        <v>0.66149999999999998</v>
      </c>
      <c r="I2513" s="1">
        <v>3.9986800000000003E-2</v>
      </c>
      <c r="J2513" s="1">
        <v>7.2301599999999997</v>
      </c>
      <c r="K2513" s="6">
        <v>0.42759839049932002</v>
      </c>
    </row>
    <row r="2514" spans="1:11" x14ac:dyDescent="0.2">
      <c r="A2514" s="3" t="s">
        <v>21</v>
      </c>
      <c r="B2514" s="10" t="s">
        <v>38</v>
      </c>
      <c r="C2514" s="10">
        <v>22558</v>
      </c>
      <c r="D2514" s="10" t="s">
        <v>39</v>
      </c>
      <c r="E2514" s="1">
        <v>12.1</v>
      </c>
      <c r="F2514" s="1">
        <v>22.553599999999999</v>
      </c>
      <c r="G2514" s="6">
        <v>1.0914699999999999</v>
      </c>
      <c r="H2514" s="1">
        <v>0.68717099999999998</v>
      </c>
      <c r="I2514" s="1">
        <v>4.0369200000000001E-2</v>
      </c>
      <c r="J2514" s="1">
        <v>7.2485099999999996</v>
      </c>
      <c r="K2514" s="6">
        <v>0.43085929481612473</v>
      </c>
    </row>
    <row r="2515" spans="1:11" x14ac:dyDescent="0.2">
      <c r="A2515" s="3" t="s">
        <v>21</v>
      </c>
      <c r="B2515" s="10" t="s">
        <v>38</v>
      </c>
      <c r="C2515" s="10">
        <v>22558</v>
      </c>
      <c r="D2515" s="10" t="s">
        <v>39</v>
      </c>
      <c r="E2515" s="1">
        <v>12.3</v>
      </c>
      <c r="F2515" s="1">
        <v>22.553599999999999</v>
      </c>
      <c r="G2515" s="6">
        <v>1.11924</v>
      </c>
      <c r="H2515" s="1">
        <v>0.71495299999999995</v>
      </c>
      <c r="I2515" s="1">
        <v>4.07712E-2</v>
      </c>
      <c r="J2515" s="1">
        <v>7.1719999999999997</v>
      </c>
      <c r="K2515" s="6">
        <v>0.43666582135263254</v>
      </c>
    </row>
    <row r="2516" spans="1:11" x14ac:dyDescent="0.2">
      <c r="A2516" s="3" t="s">
        <v>21</v>
      </c>
      <c r="B2516" s="10" t="s">
        <v>38</v>
      </c>
      <c r="C2516" s="10">
        <v>22558</v>
      </c>
      <c r="D2516" s="10" t="s">
        <v>39</v>
      </c>
      <c r="E2516" s="1">
        <v>12.5</v>
      </c>
      <c r="F2516" s="1">
        <v>22.553599999999999</v>
      </c>
      <c r="G2516" s="6">
        <v>1.10856</v>
      </c>
      <c r="H2516" s="1">
        <v>0.71235400000000004</v>
      </c>
      <c r="I2516" s="1">
        <v>4.0734100000000002E-2</v>
      </c>
      <c r="J2516" s="1">
        <v>7.2842799999999999</v>
      </c>
      <c r="K2516" s="6">
        <v>0.43142184429180208</v>
      </c>
    </row>
    <row r="2517" spans="1:11" x14ac:dyDescent="0.2">
      <c r="A2517" s="3" t="s">
        <v>21</v>
      </c>
      <c r="B2517" s="10" t="s">
        <v>38</v>
      </c>
      <c r="C2517" s="10">
        <v>22558</v>
      </c>
      <c r="D2517" s="10" t="s">
        <v>39</v>
      </c>
      <c r="E2517" s="1">
        <v>12.7</v>
      </c>
      <c r="F2517" s="1">
        <v>22.553599999999999</v>
      </c>
      <c r="G2517" s="6">
        <v>1.10643</v>
      </c>
      <c r="H2517" s="1">
        <v>0.71880999999999995</v>
      </c>
      <c r="I2517" s="1">
        <v>4.0826099999999997E-2</v>
      </c>
      <c r="J2517" s="1">
        <v>7.3787000000000003</v>
      </c>
      <c r="K2517" s="6">
        <v>0.42669057673396199</v>
      </c>
    </row>
    <row r="2518" spans="1:11" x14ac:dyDescent="0.2">
      <c r="A2518" s="3" t="s">
        <v>21</v>
      </c>
      <c r="B2518" s="10" t="s">
        <v>38</v>
      </c>
      <c r="C2518" s="10">
        <v>22558</v>
      </c>
      <c r="D2518" s="10" t="s">
        <v>39</v>
      </c>
      <c r="E2518" s="1">
        <v>12.9</v>
      </c>
      <c r="F2518" s="1">
        <v>22.553599999999999</v>
      </c>
      <c r="G2518" s="6">
        <v>1.09575</v>
      </c>
      <c r="H2518" s="1">
        <v>0.72513300000000003</v>
      </c>
      <c r="I2518" s="1">
        <v>4.0915600000000003E-2</v>
      </c>
      <c r="J2518" s="1">
        <v>7.5894199999999996</v>
      </c>
      <c r="K2518" s="6">
        <v>0.42083856621078219</v>
      </c>
    </row>
    <row r="2519" spans="1:11" x14ac:dyDescent="0.2">
      <c r="A2519" s="3" t="s">
        <v>21</v>
      </c>
      <c r="B2519" s="10" t="s">
        <v>38</v>
      </c>
      <c r="C2519" s="10">
        <v>22558</v>
      </c>
      <c r="D2519" s="10" t="s">
        <v>39</v>
      </c>
      <c r="E2519" s="1">
        <v>13.1</v>
      </c>
      <c r="F2519" s="1">
        <v>22.553599999999999</v>
      </c>
      <c r="G2519" s="6">
        <v>1.12138</v>
      </c>
      <c r="H2519" s="1">
        <v>0.74776299999999996</v>
      </c>
      <c r="I2519" s="1">
        <v>4.12311E-2</v>
      </c>
      <c r="J2519" s="1">
        <v>7.4725900000000003</v>
      </c>
      <c r="K2519" s="6">
        <v>0.42787371891240145</v>
      </c>
    </row>
    <row r="2520" spans="1:11" x14ac:dyDescent="0.2">
      <c r="A2520" s="3" t="s">
        <v>21</v>
      </c>
      <c r="B2520" s="10" t="s">
        <v>38</v>
      </c>
      <c r="C2520" s="10">
        <v>22558</v>
      </c>
      <c r="D2520" s="10" t="s">
        <v>39</v>
      </c>
      <c r="E2520" s="1">
        <v>13.3</v>
      </c>
      <c r="F2520" s="1">
        <v>22.553599999999999</v>
      </c>
      <c r="G2520" s="6">
        <v>1.08507</v>
      </c>
      <c r="H2520" s="1">
        <v>0.736425</v>
      </c>
      <c r="I2520" s="1">
        <v>4.1073900000000003E-2</v>
      </c>
      <c r="J2520" s="1">
        <v>7.8600700000000003</v>
      </c>
      <c r="K2520" s="6">
        <v>0.41300913890295099</v>
      </c>
    </row>
    <row r="2521" spans="1:11" x14ac:dyDescent="0.2">
      <c r="A2521" s="3" t="s">
        <v>21</v>
      </c>
      <c r="B2521" s="10" t="s">
        <v>38</v>
      </c>
      <c r="C2521" s="10">
        <v>22558</v>
      </c>
      <c r="D2521" s="10" t="s">
        <v>39</v>
      </c>
      <c r="E2521" s="1">
        <v>13.5</v>
      </c>
      <c r="F2521" s="1">
        <v>22.553599999999999</v>
      </c>
      <c r="G2521" s="6">
        <v>1.11283</v>
      </c>
      <c r="H2521" s="1">
        <v>0.762652</v>
      </c>
      <c r="I2521" s="1">
        <v>4.1434800000000001E-2</v>
      </c>
      <c r="J2521" s="1">
        <v>7.7388500000000002</v>
      </c>
      <c r="K2521" s="6">
        <v>0.42254606759491647</v>
      </c>
    </row>
    <row r="2522" spans="1:11" x14ac:dyDescent="0.2">
      <c r="A2522" s="3" t="s">
        <v>21</v>
      </c>
      <c r="B2522" s="10" t="s">
        <v>38</v>
      </c>
      <c r="C2522" s="10">
        <v>22558</v>
      </c>
      <c r="D2522" s="10" t="s">
        <v>39</v>
      </c>
      <c r="E2522" s="1">
        <v>13.7</v>
      </c>
      <c r="F2522" s="1">
        <v>22.553599999999999</v>
      </c>
      <c r="G2522" s="6">
        <v>1.0914699999999999</v>
      </c>
      <c r="H2522" s="1">
        <v>0.74875800000000003</v>
      </c>
      <c r="I2522" s="1">
        <v>4.1244799999999998E-2</v>
      </c>
      <c r="J2522" s="1">
        <v>7.8981500000000002</v>
      </c>
      <c r="K2522" s="6">
        <v>0.41409910576415998</v>
      </c>
    </row>
    <row r="2523" spans="1:11" x14ac:dyDescent="0.2">
      <c r="A2523" s="3" t="s">
        <v>21</v>
      </c>
      <c r="B2523" s="10" t="s">
        <v>38</v>
      </c>
      <c r="C2523" s="10">
        <v>22558</v>
      </c>
      <c r="D2523" s="10" t="s">
        <v>39</v>
      </c>
      <c r="E2523" s="1">
        <v>13.9</v>
      </c>
      <c r="F2523" s="1">
        <v>22.553599999999999</v>
      </c>
      <c r="G2523" s="6">
        <v>1.11497</v>
      </c>
      <c r="H2523" s="1">
        <v>0.75920799999999999</v>
      </c>
      <c r="I2523" s="1">
        <v>4.1388000000000001E-2</v>
      </c>
      <c r="J2523" s="1">
        <v>7.6744199999999996</v>
      </c>
      <c r="K2523" s="6">
        <v>0.42198866087851694</v>
      </c>
    </row>
    <row r="2524" spans="1:11" x14ac:dyDescent="0.2">
      <c r="A2524" s="3" t="s">
        <v>21</v>
      </c>
      <c r="B2524" s="10" t="s">
        <v>38</v>
      </c>
      <c r="C2524" s="10">
        <v>22558</v>
      </c>
      <c r="D2524" s="10" t="s">
        <v>39</v>
      </c>
      <c r="E2524" s="1">
        <v>14.1</v>
      </c>
      <c r="F2524" s="1">
        <v>22.553599999999999</v>
      </c>
      <c r="G2524" s="6">
        <v>1.08507</v>
      </c>
      <c r="H2524" s="1">
        <v>0.73141500000000004</v>
      </c>
      <c r="I2524" s="1">
        <v>4.1003900000000003E-2</v>
      </c>
      <c r="J2524" s="1">
        <v>7.8065899999999999</v>
      </c>
      <c r="K2524" s="6">
        <v>0.40836165336283886</v>
      </c>
    </row>
    <row r="2525" spans="1:11" x14ac:dyDescent="0.2">
      <c r="A2525" s="3" t="s">
        <v>21</v>
      </c>
      <c r="B2525" s="10" t="s">
        <v>38</v>
      </c>
      <c r="C2525" s="10">
        <v>22558</v>
      </c>
      <c r="D2525" s="10" t="s">
        <v>39</v>
      </c>
      <c r="E2525" s="1">
        <v>14.3</v>
      </c>
      <c r="F2525" s="1">
        <v>22.553599999999999</v>
      </c>
      <c r="G2525" s="6">
        <v>1.07866</v>
      </c>
      <c r="H2525" s="1">
        <v>0.74026499999999995</v>
      </c>
      <c r="I2525" s="1">
        <v>4.1127400000000001E-2</v>
      </c>
      <c r="J2525" s="1">
        <v>7.9952100000000002</v>
      </c>
      <c r="K2525" s="6">
        <v>0.4069309470634393</v>
      </c>
    </row>
    <row r="2526" spans="1:11" x14ac:dyDescent="0.2">
      <c r="A2526" s="3" t="s">
        <v>21</v>
      </c>
      <c r="B2526" s="10" t="s">
        <v>38</v>
      </c>
      <c r="C2526" s="10">
        <v>22558</v>
      </c>
      <c r="D2526" s="10" t="s">
        <v>39</v>
      </c>
      <c r="E2526" s="1">
        <v>14.5</v>
      </c>
      <c r="F2526" s="1">
        <v>22.553599999999999</v>
      </c>
      <c r="G2526" s="6">
        <v>1.0637099999999999</v>
      </c>
      <c r="H2526" s="1">
        <v>0.73192000000000002</v>
      </c>
      <c r="I2526" s="1">
        <v>4.1010999999999999E-2</v>
      </c>
      <c r="J2526" s="1">
        <v>8.1288800000000005</v>
      </c>
      <c r="K2526" s="6">
        <v>0.3977645818219892</v>
      </c>
    </row>
    <row r="2527" spans="1:11" x14ac:dyDescent="0.2">
      <c r="A2527" s="3" t="s">
        <v>21</v>
      </c>
      <c r="B2527" s="10" t="s">
        <v>38</v>
      </c>
      <c r="C2527" s="10">
        <v>22558</v>
      </c>
      <c r="D2527" s="10" t="s">
        <v>39</v>
      </c>
      <c r="E2527" s="1">
        <v>14.8</v>
      </c>
      <c r="F2527" s="1">
        <v>22.553599999999999</v>
      </c>
      <c r="G2527" s="6">
        <v>1.10215</v>
      </c>
      <c r="H2527" s="1">
        <v>0.73869700000000005</v>
      </c>
      <c r="I2527" s="1">
        <v>4.1105599999999999E-2</v>
      </c>
      <c r="J2527" s="1">
        <v>7.6417400000000004</v>
      </c>
      <c r="K2527" s="6">
        <v>0.4104994599426422</v>
      </c>
    </row>
    <row r="2528" spans="1:11" x14ac:dyDescent="0.2">
      <c r="A2528" s="3" t="s">
        <v>21</v>
      </c>
      <c r="B2528" s="10" t="s">
        <v>38</v>
      </c>
      <c r="C2528" s="10">
        <v>22558</v>
      </c>
      <c r="D2528" s="10" t="s">
        <v>39</v>
      </c>
      <c r="E2528" s="1">
        <v>15</v>
      </c>
      <c r="F2528" s="1">
        <v>22.553599999999999</v>
      </c>
      <c r="G2528" s="6">
        <v>1.0637099999999999</v>
      </c>
      <c r="H2528" s="1">
        <v>0.69980299999999995</v>
      </c>
      <c r="I2528" s="1">
        <v>4.0553499999999999E-2</v>
      </c>
      <c r="J2528" s="1">
        <v>7.77217</v>
      </c>
      <c r="K2528" s="6">
        <v>0.39212802194156288</v>
      </c>
    </row>
    <row r="2529" spans="1:11" x14ac:dyDescent="0.2">
      <c r="A2529" s="3" t="s">
        <v>21</v>
      </c>
      <c r="B2529" s="10" t="s">
        <v>38</v>
      </c>
      <c r="C2529" s="10">
        <v>22558</v>
      </c>
      <c r="D2529" s="10" t="s">
        <v>39</v>
      </c>
      <c r="E2529" s="1">
        <v>15.2</v>
      </c>
      <c r="F2529" s="1">
        <v>22.553599999999999</v>
      </c>
      <c r="G2529" s="6">
        <v>1.10002</v>
      </c>
      <c r="H2529" s="1">
        <v>0.75964200000000004</v>
      </c>
      <c r="I2529" s="1">
        <v>4.1393899999999997E-2</v>
      </c>
      <c r="J2529" s="1">
        <v>7.88896</v>
      </c>
      <c r="K2529" s="6">
        <v>0.39984588039009705</v>
      </c>
    </row>
    <row r="2530" spans="1:11" x14ac:dyDescent="0.2">
      <c r="A2530" s="3" t="s">
        <v>21</v>
      </c>
      <c r="B2530" s="10" t="s">
        <v>38</v>
      </c>
      <c r="C2530" s="10">
        <v>22558</v>
      </c>
      <c r="D2530" s="10" t="s">
        <v>39</v>
      </c>
      <c r="E2530" s="1">
        <v>15.4</v>
      </c>
      <c r="F2530" s="1">
        <v>22.553599999999999</v>
      </c>
      <c r="G2530" s="6">
        <v>1.10215</v>
      </c>
      <c r="H2530" s="1">
        <v>0.76017699999999999</v>
      </c>
      <c r="I2530" s="1">
        <v>4.1401199999999999E-2</v>
      </c>
      <c r="J2530" s="1">
        <v>7.86395</v>
      </c>
      <c r="K2530" s="6">
        <v>0.40186759134680239</v>
      </c>
    </row>
    <row r="2531" spans="1:11" x14ac:dyDescent="0.2">
      <c r="A2531" s="3" t="s">
        <v>21</v>
      </c>
      <c r="B2531" s="10" t="s">
        <v>38</v>
      </c>
      <c r="C2531" s="10">
        <v>22558</v>
      </c>
      <c r="D2531" s="10" t="s">
        <v>39</v>
      </c>
      <c r="E2531" s="1">
        <v>15.6</v>
      </c>
      <c r="F2531" s="1">
        <v>22.553599999999999</v>
      </c>
      <c r="G2531" s="6">
        <v>1.11497</v>
      </c>
      <c r="H2531" s="1">
        <v>0.77571900000000005</v>
      </c>
      <c r="I2531" s="1">
        <v>4.1611200000000001E-2</v>
      </c>
      <c r="J2531" s="1">
        <v>7.84131</v>
      </c>
      <c r="K2531" s="6">
        <v>0.40000071750938143</v>
      </c>
    </row>
    <row r="2532" spans="1:11" x14ac:dyDescent="0.2">
      <c r="A2532" s="3" t="s">
        <v>21</v>
      </c>
      <c r="B2532" s="10" t="s">
        <v>38</v>
      </c>
      <c r="C2532" s="10">
        <v>22558</v>
      </c>
      <c r="D2532" s="10" t="s">
        <v>39</v>
      </c>
      <c r="E2532" s="1">
        <v>15.8</v>
      </c>
      <c r="F2532" s="1">
        <v>22.553599999999999</v>
      </c>
      <c r="G2532" s="6">
        <v>1.09575</v>
      </c>
      <c r="H2532" s="1">
        <v>0.76227100000000003</v>
      </c>
      <c r="I2532" s="1">
        <v>4.14297E-2</v>
      </c>
      <c r="J2532" s="1">
        <v>7.97811</v>
      </c>
      <c r="K2532" s="6">
        <v>0.39070996359435339</v>
      </c>
    </row>
    <row r="2533" spans="1:11" x14ac:dyDescent="0.2">
      <c r="A2533" s="3" t="s">
        <v>21</v>
      </c>
      <c r="B2533" s="10" t="s">
        <v>38</v>
      </c>
      <c r="C2533" s="10">
        <v>22558</v>
      </c>
      <c r="D2533" s="10" t="s">
        <v>39</v>
      </c>
      <c r="E2533" s="1">
        <v>16</v>
      </c>
      <c r="F2533" s="1">
        <v>22.553599999999999</v>
      </c>
      <c r="G2533" s="6">
        <v>1.13846</v>
      </c>
      <c r="H2533" s="1">
        <v>0.80007600000000001</v>
      </c>
      <c r="I2533" s="1">
        <v>4.1934100000000002E-2</v>
      </c>
      <c r="J2533" s="1">
        <v>7.7571500000000002</v>
      </c>
      <c r="K2533" s="6">
        <v>0.40470663514690458</v>
      </c>
    </row>
    <row r="2534" spans="1:11" x14ac:dyDescent="0.2">
      <c r="A2534" s="3" t="s">
        <v>21</v>
      </c>
      <c r="B2534" s="10" t="s">
        <v>38</v>
      </c>
      <c r="C2534" s="10">
        <v>22558</v>
      </c>
      <c r="D2534" s="10" t="s">
        <v>39</v>
      </c>
      <c r="E2534" s="1">
        <v>16.2</v>
      </c>
      <c r="F2534" s="1">
        <v>22.553599999999999</v>
      </c>
      <c r="G2534" s="6">
        <v>1.13419</v>
      </c>
      <c r="H2534" s="1">
        <v>0.79841600000000001</v>
      </c>
      <c r="I2534" s="1">
        <v>4.19123E-2</v>
      </c>
      <c r="J2534" s="1">
        <v>7.79948</v>
      </c>
      <c r="K2534" s="6">
        <v>0.3977520603191303</v>
      </c>
    </row>
    <row r="2535" spans="1:11" x14ac:dyDescent="0.2">
      <c r="A2535" s="3" t="s">
        <v>21</v>
      </c>
      <c r="B2535" s="10" t="s">
        <v>38</v>
      </c>
      <c r="C2535" s="10">
        <v>22558</v>
      </c>
      <c r="D2535" s="10" t="s">
        <v>39</v>
      </c>
      <c r="E2535" s="1">
        <v>16.399999999999999</v>
      </c>
      <c r="F2535" s="1">
        <v>22.553599999999999</v>
      </c>
      <c r="G2535" s="6">
        <v>1.12351</v>
      </c>
      <c r="H2535" s="1">
        <v>0.79283599999999999</v>
      </c>
      <c r="I2535" s="1">
        <v>4.1838899999999998E-2</v>
      </c>
      <c r="J2535" s="1">
        <v>7.8929099999999996</v>
      </c>
      <c r="K2535" s="6">
        <v>0.39371118991884052</v>
      </c>
    </row>
    <row r="2536" spans="1:11" x14ac:dyDescent="0.2">
      <c r="A2536" s="3" t="s">
        <v>21</v>
      </c>
      <c r="B2536" s="10" t="s">
        <v>38</v>
      </c>
      <c r="C2536" s="10">
        <v>22558</v>
      </c>
      <c r="D2536" s="10" t="s">
        <v>39</v>
      </c>
      <c r="E2536" s="1">
        <v>16.600000000000001</v>
      </c>
      <c r="F2536" s="1">
        <v>22.553599999999999</v>
      </c>
      <c r="G2536" s="6">
        <v>1.11924</v>
      </c>
      <c r="H2536" s="1">
        <v>0.79432700000000001</v>
      </c>
      <c r="I2536" s="1">
        <v>4.18585E-2</v>
      </c>
      <c r="J2536" s="1">
        <v>7.9682399999999998</v>
      </c>
      <c r="K2536" s="6">
        <v>0.39309785300098693</v>
      </c>
    </row>
    <row r="2537" spans="1:11" x14ac:dyDescent="0.2">
      <c r="A2537" s="3" t="s">
        <v>21</v>
      </c>
      <c r="B2537" s="10" t="s">
        <v>38</v>
      </c>
      <c r="C2537" s="10">
        <v>22558</v>
      </c>
      <c r="D2537" s="10" t="s">
        <v>39</v>
      </c>
      <c r="E2537" s="1">
        <v>16.8</v>
      </c>
      <c r="F2537" s="1">
        <v>22.553599999999999</v>
      </c>
      <c r="G2537" s="6">
        <v>1.13846</v>
      </c>
      <c r="H2537" s="1">
        <v>0.811496</v>
      </c>
      <c r="I2537" s="1">
        <v>4.2082899999999999E-2</v>
      </c>
      <c r="J2537" s="1">
        <v>7.8678800000000004</v>
      </c>
      <c r="K2537" s="6">
        <v>0.39539883373216128</v>
      </c>
    </row>
    <row r="2538" spans="1:11" x14ac:dyDescent="0.2">
      <c r="A2538" s="3" t="s">
        <v>21</v>
      </c>
      <c r="B2538" s="10" t="s">
        <v>38</v>
      </c>
      <c r="C2538" s="10">
        <v>22558</v>
      </c>
      <c r="D2538" s="10" t="s">
        <v>39</v>
      </c>
      <c r="E2538" s="1">
        <v>17</v>
      </c>
      <c r="F2538" s="1">
        <v>22.553599999999999</v>
      </c>
      <c r="G2538" s="6">
        <v>1.09361</v>
      </c>
      <c r="H2538" s="1">
        <v>0.76622100000000004</v>
      </c>
      <c r="I2538" s="1">
        <v>4.1483199999999998E-2</v>
      </c>
      <c r="J2538" s="1">
        <v>8.0508100000000002</v>
      </c>
      <c r="K2538" s="6">
        <v>0.37591821722346924</v>
      </c>
    </row>
    <row r="2539" spans="1:11" x14ac:dyDescent="0.2">
      <c r="A2539" s="3" t="s">
        <v>21</v>
      </c>
      <c r="B2539" s="10" t="s">
        <v>38</v>
      </c>
      <c r="C2539" s="10">
        <v>22558</v>
      </c>
      <c r="D2539" s="10" t="s">
        <v>39</v>
      </c>
      <c r="E2539" s="1">
        <v>17.2</v>
      </c>
      <c r="F2539" s="1">
        <v>22.553599999999999</v>
      </c>
      <c r="G2539" s="6">
        <v>1.0871999999999999</v>
      </c>
      <c r="H2539" s="1">
        <v>0.75149999999999995</v>
      </c>
      <c r="I2539" s="1">
        <v>4.12825E-2</v>
      </c>
      <c r="J2539" s="1">
        <v>7.98949</v>
      </c>
      <c r="K2539" s="6">
        <v>0.37481512636909908</v>
      </c>
    </row>
    <row r="2540" spans="1:11" x14ac:dyDescent="0.2">
      <c r="A2540" s="3" t="s">
        <v>21</v>
      </c>
      <c r="B2540" s="10" t="s">
        <v>38</v>
      </c>
      <c r="C2540" s="10">
        <v>22558</v>
      </c>
      <c r="D2540" s="10" t="s">
        <v>39</v>
      </c>
      <c r="E2540" s="1">
        <v>17.399999999999999</v>
      </c>
      <c r="F2540" s="1">
        <v>22.553599999999999</v>
      </c>
      <c r="G2540" s="6">
        <v>1.12565</v>
      </c>
      <c r="H2540" s="1">
        <v>0.834754</v>
      </c>
      <c r="I2540" s="1">
        <v>4.2381200000000001E-2</v>
      </c>
      <c r="J2540" s="1">
        <v>8.2787100000000002</v>
      </c>
      <c r="K2540" s="6">
        <v>0.38188436772718326</v>
      </c>
    </row>
    <row r="2541" spans="1:11" x14ac:dyDescent="0.2">
      <c r="A2541" s="3" t="s">
        <v>21</v>
      </c>
      <c r="B2541" s="10" t="s">
        <v>38</v>
      </c>
      <c r="C2541" s="10">
        <v>22558</v>
      </c>
      <c r="D2541" s="10" t="s">
        <v>39</v>
      </c>
      <c r="E2541" s="1">
        <v>17.600000000000001</v>
      </c>
      <c r="F2541" s="1">
        <v>22.553599999999999</v>
      </c>
      <c r="G2541" s="6">
        <v>1.12351</v>
      </c>
      <c r="H2541" s="1">
        <v>0.81718299999999999</v>
      </c>
      <c r="I2541" s="1">
        <v>4.2156399999999997E-2</v>
      </c>
      <c r="J2541" s="1">
        <v>8.1352899999999995</v>
      </c>
      <c r="K2541" s="6">
        <v>0.38143528389260833</v>
      </c>
    </row>
    <row r="2542" spans="1:11" x14ac:dyDescent="0.2">
      <c r="A2542" s="3" t="s">
        <v>21</v>
      </c>
      <c r="B2542" s="10" t="s">
        <v>38</v>
      </c>
      <c r="C2542" s="10">
        <v>22558</v>
      </c>
      <c r="D2542" s="10" t="s">
        <v>39</v>
      </c>
      <c r="E2542" s="1">
        <v>17.8</v>
      </c>
      <c r="F2542" s="1">
        <v>22.553599999999999</v>
      </c>
      <c r="G2542" s="6">
        <v>1.1363300000000001</v>
      </c>
      <c r="H2542" s="1">
        <v>0.85224100000000003</v>
      </c>
      <c r="I2542" s="1">
        <v>4.26015E-2</v>
      </c>
      <c r="J2542" s="1">
        <v>8.2940100000000001</v>
      </c>
      <c r="K2542" s="6">
        <v>0.38301020614525894</v>
      </c>
    </row>
    <row r="2543" spans="1:11" x14ac:dyDescent="0.2">
      <c r="A2543" s="3" t="s">
        <v>21</v>
      </c>
      <c r="B2543" s="10" t="s">
        <v>38</v>
      </c>
      <c r="C2543" s="10">
        <v>22558</v>
      </c>
      <c r="D2543" s="10" t="s">
        <v>39</v>
      </c>
      <c r="E2543" s="1">
        <v>18</v>
      </c>
      <c r="F2543" s="1">
        <v>22.553599999999999</v>
      </c>
      <c r="G2543" s="6">
        <v>1.1427400000000001</v>
      </c>
      <c r="H2543" s="1">
        <v>0.87970099999999996</v>
      </c>
      <c r="I2543" s="1">
        <v>4.2940600000000002E-2</v>
      </c>
      <c r="J2543" s="1">
        <v>8.4655100000000001</v>
      </c>
      <c r="K2543" s="6">
        <v>0.38078386681861504</v>
      </c>
    </row>
    <row r="2544" spans="1:11" x14ac:dyDescent="0.2">
      <c r="A2544" s="3" t="s">
        <v>21</v>
      </c>
      <c r="B2544" s="10" t="s">
        <v>38</v>
      </c>
      <c r="C2544" s="10">
        <v>22558</v>
      </c>
      <c r="D2544" s="10" t="s">
        <v>39</v>
      </c>
      <c r="E2544" s="1">
        <v>18.2</v>
      </c>
      <c r="F2544" s="1">
        <v>22.553599999999999</v>
      </c>
      <c r="G2544" s="6">
        <v>1.13419</v>
      </c>
      <c r="H2544" s="1">
        <v>0.82504900000000003</v>
      </c>
      <c r="I2544" s="1">
        <v>4.2257500000000003E-2</v>
      </c>
      <c r="J2544" s="1">
        <v>8.0596499999999995</v>
      </c>
      <c r="K2544" s="6">
        <v>0.37793483548926698</v>
      </c>
    </row>
    <row r="2545" spans="1:11" x14ac:dyDescent="0.2">
      <c r="A2545" s="3" t="s">
        <v>21</v>
      </c>
      <c r="B2545" s="10" t="s">
        <v>38</v>
      </c>
      <c r="C2545" s="10">
        <v>22558</v>
      </c>
      <c r="D2545" s="10" t="s">
        <v>39</v>
      </c>
      <c r="E2545" s="1">
        <v>18.399999999999999</v>
      </c>
      <c r="F2545" s="1">
        <v>22.553599999999999</v>
      </c>
      <c r="G2545" s="6">
        <v>1.12992</v>
      </c>
      <c r="H2545" s="1">
        <v>0.84937700000000005</v>
      </c>
      <c r="I2545" s="1">
        <v>4.2565600000000002E-2</v>
      </c>
      <c r="J2545" s="1">
        <v>8.3601600000000005</v>
      </c>
      <c r="K2545" s="6">
        <v>0.37018884243909472</v>
      </c>
    </row>
    <row r="2546" spans="1:11" x14ac:dyDescent="0.2">
      <c r="A2546" s="3" t="s">
        <v>21</v>
      </c>
      <c r="B2546" s="10" t="s">
        <v>38</v>
      </c>
      <c r="C2546" s="10">
        <v>22558</v>
      </c>
      <c r="D2546" s="10" t="s">
        <v>39</v>
      </c>
      <c r="E2546" s="1">
        <v>18.600000000000001</v>
      </c>
      <c r="F2546" s="1">
        <v>22.553599999999999</v>
      </c>
      <c r="G2546" s="6">
        <v>1.1640999999999999</v>
      </c>
      <c r="H2546" s="1">
        <v>0.88566900000000004</v>
      </c>
      <c r="I2546" s="1">
        <v>4.3013200000000001E-2</v>
      </c>
      <c r="J2546" s="1">
        <v>8.2130299999999998</v>
      </c>
      <c r="K2546" s="6">
        <v>0.3813870287129621</v>
      </c>
    </row>
    <row r="2547" spans="1:11" x14ac:dyDescent="0.2">
      <c r="A2547" s="3" t="s">
        <v>21</v>
      </c>
      <c r="B2547" s="10" t="s">
        <v>38</v>
      </c>
      <c r="C2547" s="10">
        <v>22558</v>
      </c>
      <c r="D2547" s="10" t="s">
        <v>39</v>
      </c>
      <c r="E2547" s="1">
        <v>18.899999999999999</v>
      </c>
      <c r="F2547" s="1">
        <v>22.553599999999999</v>
      </c>
      <c r="G2547" s="6">
        <v>1.1320600000000001</v>
      </c>
      <c r="H2547" s="1">
        <v>0.86956199999999995</v>
      </c>
      <c r="I2547" s="1">
        <v>4.2816300000000002E-2</v>
      </c>
      <c r="J2547" s="1">
        <v>8.5265599999999999</v>
      </c>
      <c r="K2547" s="6">
        <v>0.36652971096843545</v>
      </c>
    </row>
    <row r="2548" spans="1:11" x14ac:dyDescent="0.2">
      <c r="A2548" s="3" t="s">
        <v>21</v>
      </c>
      <c r="B2548" s="10" t="s">
        <v>38</v>
      </c>
      <c r="C2548" s="10">
        <v>22558</v>
      </c>
      <c r="D2548" s="10" t="s">
        <v>39</v>
      </c>
      <c r="E2548" s="1">
        <v>19.100000000000001</v>
      </c>
      <c r="F2548" s="1">
        <v>22.553599999999999</v>
      </c>
      <c r="G2548" s="6">
        <v>1.1427400000000001</v>
      </c>
      <c r="H2548" s="1">
        <v>0.913968</v>
      </c>
      <c r="I2548" s="1">
        <v>4.3352799999999997E-2</v>
      </c>
      <c r="J2548" s="1">
        <v>8.7952600000000007</v>
      </c>
      <c r="K2548" s="6">
        <v>0.3687126323295486</v>
      </c>
    </row>
    <row r="2549" spans="1:11" x14ac:dyDescent="0.2">
      <c r="A2549" s="3" t="s">
        <v>21</v>
      </c>
      <c r="B2549" s="10" t="s">
        <v>38</v>
      </c>
      <c r="C2549" s="10">
        <v>22558</v>
      </c>
      <c r="D2549" s="10" t="s">
        <v>39</v>
      </c>
      <c r="E2549" s="1">
        <v>19.3</v>
      </c>
      <c r="F2549" s="1">
        <v>22.553599999999999</v>
      </c>
      <c r="G2549" s="6">
        <v>1.1427400000000001</v>
      </c>
      <c r="H2549" s="1">
        <v>0.89883199999999996</v>
      </c>
      <c r="I2549" s="1">
        <v>4.3172200000000001E-2</v>
      </c>
      <c r="J2549" s="1">
        <v>8.6496099999999991</v>
      </c>
      <c r="K2549" s="6">
        <v>0.3656885020320651</v>
      </c>
    </row>
    <row r="2550" spans="1:11" x14ac:dyDescent="0.2">
      <c r="A2550" s="3" t="s">
        <v>21</v>
      </c>
      <c r="B2550" s="10" t="s">
        <v>38</v>
      </c>
      <c r="C2550" s="10">
        <v>22558</v>
      </c>
      <c r="D2550" s="10" t="s">
        <v>39</v>
      </c>
      <c r="E2550" s="1">
        <v>19.5</v>
      </c>
      <c r="F2550" s="1">
        <v>22.553599999999999</v>
      </c>
      <c r="G2550" s="6">
        <v>1.1320600000000001</v>
      </c>
      <c r="H2550" s="1">
        <v>0.88753800000000005</v>
      </c>
      <c r="I2550" s="1">
        <v>4.3035900000000002E-2</v>
      </c>
      <c r="J2550" s="1">
        <v>8.7028300000000005</v>
      </c>
      <c r="K2550" s="6">
        <v>0.3612822926805917</v>
      </c>
    </row>
    <row r="2551" spans="1:11" x14ac:dyDescent="0.2">
      <c r="A2551" s="3" t="s">
        <v>21</v>
      </c>
      <c r="B2551" s="10" t="s">
        <v>38</v>
      </c>
      <c r="C2551" s="10">
        <v>22558</v>
      </c>
      <c r="D2551" s="10" t="s">
        <v>39</v>
      </c>
      <c r="E2551" s="1">
        <v>19.7</v>
      </c>
      <c r="F2551" s="1">
        <v>22.553599999999999</v>
      </c>
      <c r="G2551" s="6">
        <v>1.1683699999999999</v>
      </c>
      <c r="H2551" s="1">
        <v>0.942469</v>
      </c>
      <c r="I2551" s="1">
        <v>4.3686900000000001E-2</v>
      </c>
      <c r="J2551" s="1">
        <v>8.6759599999999999</v>
      </c>
      <c r="K2551" s="6">
        <v>0.37034559925954336</v>
      </c>
    </row>
    <row r="2552" spans="1:11" x14ac:dyDescent="0.2">
      <c r="A2552" s="3" t="s">
        <v>21</v>
      </c>
      <c r="B2552" s="10" t="s">
        <v>38</v>
      </c>
      <c r="C2552" s="10">
        <v>22558</v>
      </c>
      <c r="D2552" s="10" t="s">
        <v>39</v>
      </c>
      <c r="E2552" s="1">
        <v>19.899999999999999</v>
      </c>
      <c r="F2552" s="1">
        <v>22.553599999999999</v>
      </c>
      <c r="G2552" s="6">
        <v>1.1427400000000001</v>
      </c>
      <c r="H2552" s="1">
        <v>0.92036799999999996</v>
      </c>
      <c r="I2552" s="1">
        <v>4.3428500000000002E-2</v>
      </c>
      <c r="J2552" s="1">
        <v>8.8568499999999997</v>
      </c>
      <c r="K2552" s="6">
        <v>0.35666821684618577</v>
      </c>
    </row>
    <row r="2553" spans="1:11" x14ac:dyDescent="0.2">
      <c r="A2553" s="3" t="s">
        <v>21</v>
      </c>
      <c r="B2553" s="10" t="s">
        <v>38</v>
      </c>
      <c r="C2553" s="10">
        <v>22558</v>
      </c>
      <c r="D2553" s="10" t="s">
        <v>39</v>
      </c>
      <c r="E2553" s="1">
        <v>20.100000000000001</v>
      </c>
      <c r="F2553" s="1">
        <v>22.553599999999999</v>
      </c>
      <c r="G2553" s="6">
        <v>1.12565</v>
      </c>
      <c r="H2553" s="1">
        <v>0.89344599999999996</v>
      </c>
      <c r="I2553" s="1">
        <v>4.3107300000000001E-2</v>
      </c>
      <c r="J2553" s="1">
        <v>8.8607899999999997</v>
      </c>
      <c r="K2553" s="6">
        <v>0.35039906863233394</v>
      </c>
    </row>
    <row r="2554" spans="1:11" x14ac:dyDescent="0.2">
      <c r="A2554" s="3" t="s">
        <v>21</v>
      </c>
      <c r="B2554" s="10" t="s">
        <v>38</v>
      </c>
      <c r="C2554" s="10">
        <v>22558</v>
      </c>
      <c r="D2554" s="10" t="s">
        <v>39</v>
      </c>
      <c r="E2554" s="1">
        <v>20.3</v>
      </c>
      <c r="F2554" s="1">
        <v>22.553599999999999</v>
      </c>
      <c r="G2554" s="6">
        <v>1.1662300000000001</v>
      </c>
      <c r="H2554" s="1">
        <v>0.97256500000000001</v>
      </c>
      <c r="I2554" s="1">
        <v>4.4031500000000001E-2</v>
      </c>
      <c r="J2554" s="1">
        <v>8.9858499999999992</v>
      </c>
      <c r="K2554" s="6">
        <v>0.3608719868799703</v>
      </c>
    </row>
    <row r="2555" spans="1:11" x14ac:dyDescent="0.2">
      <c r="A2555" s="3" t="s">
        <v>21</v>
      </c>
      <c r="B2555" s="10" t="s">
        <v>38</v>
      </c>
      <c r="C2555" s="10">
        <v>22558</v>
      </c>
      <c r="D2555" s="10" t="s">
        <v>39</v>
      </c>
      <c r="E2555" s="1">
        <v>20.5</v>
      </c>
      <c r="F2555" s="1">
        <v>22.553599999999999</v>
      </c>
      <c r="G2555" s="6">
        <v>1.1833199999999999</v>
      </c>
      <c r="H2555" s="2">
        <v>0.98799999999999999</v>
      </c>
      <c r="I2555" s="1">
        <v>4.4208699999999997E-2</v>
      </c>
      <c r="J2555" s="1">
        <v>8.8695199999999996</v>
      </c>
      <c r="K2555" s="6">
        <v>0.36423406868403313</v>
      </c>
    </row>
    <row r="2556" spans="1:11" x14ac:dyDescent="0.2">
      <c r="A2556" s="3" t="s">
        <v>21</v>
      </c>
      <c r="B2556" s="10" t="s">
        <v>38</v>
      </c>
      <c r="C2556" s="10">
        <v>22558</v>
      </c>
      <c r="D2556" s="10" t="s">
        <v>39</v>
      </c>
      <c r="E2556" s="1">
        <v>20.7</v>
      </c>
      <c r="F2556" s="1">
        <v>22.553599999999999</v>
      </c>
      <c r="G2556" s="6">
        <v>1.1598200000000001</v>
      </c>
      <c r="H2556" s="1">
        <v>0.99466299999999996</v>
      </c>
      <c r="I2556" s="1">
        <v>4.4279499999999999E-2</v>
      </c>
      <c r="J2556" s="1">
        <v>9.2918400000000005</v>
      </c>
      <c r="K2556" s="6">
        <v>0.35513246047007241</v>
      </c>
    </row>
    <row r="2557" spans="1:11" x14ac:dyDescent="0.2">
      <c r="A2557" s="3" t="s">
        <v>21</v>
      </c>
      <c r="B2557" s="10" t="s">
        <v>38</v>
      </c>
      <c r="C2557" s="10">
        <v>22558</v>
      </c>
      <c r="D2557" s="10" t="s">
        <v>39</v>
      </c>
      <c r="E2557" s="1">
        <v>20.9</v>
      </c>
      <c r="F2557" s="1">
        <v>22.553599999999999</v>
      </c>
      <c r="G2557" s="6">
        <v>1.1747799999999999</v>
      </c>
      <c r="H2557" s="1">
        <v>1.03162</v>
      </c>
      <c r="I2557" s="1">
        <v>4.4685200000000001E-2</v>
      </c>
      <c r="J2557" s="1">
        <v>9.3933400000000002</v>
      </c>
      <c r="K2557" s="6">
        <v>0.35644976303029929</v>
      </c>
    </row>
    <row r="2558" spans="1:11" x14ac:dyDescent="0.2">
      <c r="A2558" s="3" t="s">
        <v>21</v>
      </c>
      <c r="B2558" s="10" t="s">
        <v>38</v>
      </c>
      <c r="C2558" s="10">
        <v>22558</v>
      </c>
      <c r="D2558" s="10" t="s">
        <v>39</v>
      </c>
      <c r="E2558" s="1">
        <v>21.1</v>
      </c>
      <c r="F2558" s="1">
        <v>22.553599999999999</v>
      </c>
      <c r="G2558" s="6">
        <v>1.1512800000000001</v>
      </c>
      <c r="H2558" s="1">
        <v>1.0208699999999999</v>
      </c>
      <c r="I2558" s="1">
        <v>4.4568400000000001E-2</v>
      </c>
      <c r="J2558" s="1">
        <v>9.6787600000000005</v>
      </c>
      <c r="K2558" s="6">
        <v>0.34796590703016383</v>
      </c>
    </row>
    <row r="2559" spans="1:11" x14ac:dyDescent="0.2">
      <c r="A2559" s="3" t="s">
        <v>21</v>
      </c>
      <c r="B2559" s="10" t="s">
        <v>38</v>
      </c>
      <c r="C2559" s="10">
        <v>22558</v>
      </c>
      <c r="D2559" s="10" t="s">
        <v>39</v>
      </c>
      <c r="E2559" s="1">
        <v>21.3</v>
      </c>
      <c r="F2559" s="1">
        <v>22.553599999999999</v>
      </c>
      <c r="G2559" s="6">
        <v>1.1726399999999999</v>
      </c>
      <c r="H2559" s="1">
        <v>1.04104</v>
      </c>
      <c r="I2559" s="1">
        <v>4.4786899999999998E-2</v>
      </c>
      <c r="J2559" s="1">
        <v>9.5136800000000008</v>
      </c>
      <c r="K2559" s="6">
        <v>0.35012749389402775</v>
      </c>
    </row>
    <row r="2560" spans="1:11" x14ac:dyDescent="0.2">
      <c r="A2560" s="3" t="s">
        <v>21</v>
      </c>
      <c r="B2560" s="10" t="s">
        <v>38</v>
      </c>
      <c r="C2560" s="10">
        <v>22558</v>
      </c>
      <c r="D2560" s="10" t="s">
        <v>39</v>
      </c>
      <c r="E2560" s="1">
        <v>21.5</v>
      </c>
      <c r="F2560" s="1">
        <v>22.553599999999999</v>
      </c>
      <c r="G2560" s="6">
        <v>1.1769099999999999</v>
      </c>
      <c r="H2560" s="1">
        <v>1.0777000000000001</v>
      </c>
      <c r="I2560" s="1">
        <v>4.5176099999999997E-2</v>
      </c>
      <c r="J2560" s="1">
        <v>9.7773000000000003</v>
      </c>
      <c r="K2560" s="6">
        <v>0.34939733998337491</v>
      </c>
    </row>
    <row r="2561" spans="1:11" x14ac:dyDescent="0.2">
      <c r="A2561" s="3" t="s">
        <v>21</v>
      </c>
      <c r="B2561" s="10" t="s">
        <v>38</v>
      </c>
      <c r="C2561" s="10">
        <v>22558</v>
      </c>
      <c r="D2561" s="10" t="s">
        <v>39</v>
      </c>
      <c r="E2561" s="1">
        <v>21.7</v>
      </c>
      <c r="F2561" s="1">
        <v>22.553599999999999</v>
      </c>
      <c r="G2561" s="6">
        <v>1.1790499999999999</v>
      </c>
      <c r="H2561" s="1">
        <v>1.08639</v>
      </c>
      <c r="I2561" s="1">
        <v>4.5266899999999999E-2</v>
      </c>
      <c r="J2561" s="1">
        <v>9.8204899999999995</v>
      </c>
      <c r="K2561" s="6">
        <v>0.34478573893311032</v>
      </c>
    </row>
    <row r="2562" spans="1:11" x14ac:dyDescent="0.2">
      <c r="A2562" s="3" t="s">
        <v>21</v>
      </c>
      <c r="B2562" s="10" t="s">
        <v>38</v>
      </c>
      <c r="C2562" s="10">
        <v>22558</v>
      </c>
      <c r="D2562" s="10" t="s">
        <v>39</v>
      </c>
      <c r="E2562" s="1">
        <v>21.9</v>
      </c>
      <c r="F2562" s="1">
        <v>22.553599999999999</v>
      </c>
      <c r="G2562" s="6">
        <v>1.18973</v>
      </c>
      <c r="H2562" s="1">
        <v>1.1146400000000001</v>
      </c>
      <c r="I2562" s="1">
        <v>4.5558300000000003E-2</v>
      </c>
      <c r="J2562" s="1">
        <v>9.89574</v>
      </c>
      <c r="K2562" s="6">
        <v>0.34877987288632473</v>
      </c>
    </row>
    <row r="2563" spans="1:11" x14ac:dyDescent="0.2">
      <c r="A2563" s="3" t="s">
        <v>21</v>
      </c>
      <c r="B2563" s="10" t="s">
        <v>38</v>
      </c>
      <c r="C2563" s="10">
        <v>22558</v>
      </c>
      <c r="D2563" s="10" t="s">
        <v>39</v>
      </c>
      <c r="E2563" s="1">
        <v>22.1</v>
      </c>
      <c r="F2563" s="1">
        <v>22.553599999999999</v>
      </c>
      <c r="G2563" s="6">
        <v>1.20895</v>
      </c>
      <c r="H2563" s="1">
        <v>1.14605</v>
      </c>
      <c r="I2563" s="1">
        <v>4.5876E-2</v>
      </c>
      <c r="J2563" s="1">
        <v>9.85365</v>
      </c>
      <c r="K2563" s="6">
        <v>0.35308737886762032</v>
      </c>
    </row>
    <row r="2564" spans="1:11" x14ac:dyDescent="0.2">
      <c r="A2564" s="3" t="s">
        <v>21</v>
      </c>
      <c r="B2564" s="10" t="s">
        <v>38</v>
      </c>
      <c r="C2564" s="10">
        <v>22558</v>
      </c>
      <c r="D2564" s="10" t="s">
        <v>39</v>
      </c>
      <c r="E2564" s="1">
        <v>22.3</v>
      </c>
      <c r="F2564" s="1">
        <v>22.553599999999999</v>
      </c>
      <c r="G2564" s="6">
        <v>1.18973</v>
      </c>
      <c r="H2564" s="1">
        <v>1.1323000000000001</v>
      </c>
      <c r="I2564" s="1">
        <v>4.5737699999999999E-2</v>
      </c>
      <c r="J2564" s="1">
        <v>10.0526</v>
      </c>
      <c r="K2564" s="6">
        <v>0.34446586987237393</v>
      </c>
    </row>
    <row r="2565" spans="1:11" x14ac:dyDescent="0.2">
      <c r="A2565" s="3" t="s">
        <v>21</v>
      </c>
      <c r="B2565" s="10" t="s">
        <v>38</v>
      </c>
      <c r="C2565" s="10">
        <v>22558</v>
      </c>
      <c r="D2565" s="10" t="s">
        <v>39</v>
      </c>
      <c r="E2565" s="1">
        <v>22.5</v>
      </c>
      <c r="F2565" s="1">
        <v>22.553599999999999</v>
      </c>
      <c r="G2565" s="6">
        <v>1.20468</v>
      </c>
      <c r="H2565" s="1">
        <v>1.1408799999999999</v>
      </c>
      <c r="I2565" s="1">
        <v>4.58241E-2</v>
      </c>
      <c r="J2565" s="1">
        <v>9.8788900000000002</v>
      </c>
      <c r="K2565" s="6">
        <v>0.34665055248618781</v>
      </c>
    </row>
    <row r="2566" spans="1:11" x14ac:dyDescent="0.2">
      <c r="A2566" s="3" t="s">
        <v>21</v>
      </c>
      <c r="B2566" s="10" t="s">
        <v>38</v>
      </c>
      <c r="C2566" s="10">
        <v>22558</v>
      </c>
      <c r="D2566" s="10" t="s">
        <v>39</v>
      </c>
      <c r="E2566" s="1">
        <v>22.7</v>
      </c>
      <c r="F2566" s="1">
        <v>22.553599999999999</v>
      </c>
      <c r="G2566" s="6">
        <v>1.2239</v>
      </c>
      <c r="H2566" s="1">
        <v>1.19194</v>
      </c>
      <c r="I2566" s="1">
        <v>4.6328399999999999E-2</v>
      </c>
      <c r="J2566" s="1">
        <v>9.9993200000000009</v>
      </c>
      <c r="K2566" s="6">
        <v>0.34981564581130137</v>
      </c>
    </row>
    <row r="2567" spans="1:11" x14ac:dyDescent="0.2">
      <c r="A2567" s="3" t="s">
        <v>21</v>
      </c>
      <c r="B2567" s="10" t="s">
        <v>38</v>
      </c>
      <c r="C2567" s="10">
        <v>22558</v>
      </c>
      <c r="D2567" s="10" t="s">
        <v>39</v>
      </c>
      <c r="E2567" s="1">
        <v>23</v>
      </c>
      <c r="F2567" s="1">
        <v>22.553599999999999</v>
      </c>
      <c r="G2567" s="6">
        <v>1.21109</v>
      </c>
      <c r="H2567" s="1">
        <v>1.2191000000000001</v>
      </c>
      <c r="I2567" s="1">
        <v>4.6590100000000002E-2</v>
      </c>
      <c r="J2567" s="1">
        <v>10.444800000000001</v>
      </c>
      <c r="K2567" s="6">
        <v>0.34363694659694183</v>
      </c>
    </row>
    <row r="2568" spans="1:11" x14ac:dyDescent="0.2">
      <c r="A2568" s="3" t="s">
        <v>21</v>
      </c>
      <c r="B2568" s="10" t="s">
        <v>38</v>
      </c>
      <c r="C2568" s="10">
        <v>22558</v>
      </c>
      <c r="D2568" s="10" t="s">
        <v>39</v>
      </c>
      <c r="E2568" s="1">
        <v>23.2</v>
      </c>
      <c r="F2568" s="1">
        <v>22.553599999999999</v>
      </c>
      <c r="G2568" s="6">
        <v>1.21963</v>
      </c>
      <c r="H2568" s="1">
        <v>1.2103699999999999</v>
      </c>
      <c r="I2568" s="1">
        <v>4.6506499999999999E-2</v>
      </c>
      <c r="J2568" s="1">
        <v>10.225199999999999</v>
      </c>
      <c r="K2568" s="6">
        <v>0.34439107587091017</v>
      </c>
    </row>
    <row r="2569" spans="1:11" x14ac:dyDescent="0.2">
      <c r="A2569" s="3" t="s">
        <v>21</v>
      </c>
      <c r="B2569" s="10" t="s">
        <v>38</v>
      </c>
      <c r="C2569" s="10">
        <v>22558</v>
      </c>
      <c r="D2569" s="10" t="s">
        <v>39</v>
      </c>
      <c r="E2569" s="1">
        <v>23.4</v>
      </c>
      <c r="F2569" s="1">
        <v>22.553599999999999</v>
      </c>
      <c r="G2569" s="6">
        <v>1.20895</v>
      </c>
      <c r="H2569" s="1">
        <v>1.2472700000000001</v>
      </c>
      <c r="I2569" s="1">
        <v>4.6857000000000003E-2</v>
      </c>
      <c r="J2569" s="1">
        <v>10.7239</v>
      </c>
      <c r="K2569" s="6">
        <v>0.33912497089688098</v>
      </c>
    </row>
    <row r="2570" spans="1:11" x14ac:dyDescent="0.2">
      <c r="A2570" s="3" t="s">
        <v>21</v>
      </c>
      <c r="B2570" s="10" t="s">
        <v>38</v>
      </c>
      <c r="C2570" s="10">
        <v>22558</v>
      </c>
      <c r="D2570" s="10" t="s">
        <v>39</v>
      </c>
      <c r="E2570" s="1">
        <v>23.6</v>
      </c>
      <c r="F2570" s="1">
        <v>22.553599999999999</v>
      </c>
      <c r="G2570" s="6">
        <v>1.23245</v>
      </c>
      <c r="H2570" s="1">
        <v>1.3151900000000001</v>
      </c>
      <c r="I2570" s="1">
        <v>4.7482299999999998E-2</v>
      </c>
      <c r="J2570" s="1">
        <v>10.8809</v>
      </c>
      <c r="K2570" s="6">
        <v>0.34530340302254303</v>
      </c>
    </row>
    <row r="2571" spans="1:11" x14ac:dyDescent="0.2">
      <c r="A2571" s="3" t="s">
        <v>21</v>
      </c>
      <c r="B2571" s="10" t="s">
        <v>38</v>
      </c>
      <c r="C2571" s="10">
        <v>22558</v>
      </c>
      <c r="D2571" s="10" t="s">
        <v>39</v>
      </c>
      <c r="E2571" s="1">
        <v>23.8</v>
      </c>
      <c r="F2571" s="1">
        <v>22.553599999999999</v>
      </c>
      <c r="G2571" s="6">
        <v>1.23458</v>
      </c>
      <c r="H2571" s="1">
        <v>1.3119700000000001</v>
      </c>
      <c r="I2571" s="1">
        <v>4.7453200000000001E-2</v>
      </c>
      <c r="J2571" s="1">
        <v>10.816700000000001</v>
      </c>
      <c r="K2571" s="6">
        <v>0.34322968070170562</v>
      </c>
    </row>
    <row r="2572" spans="1:11" x14ac:dyDescent="0.2">
      <c r="A2572" s="3" t="s">
        <v>21</v>
      </c>
      <c r="B2572" s="10" t="s">
        <v>38</v>
      </c>
      <c r="C2572" s="10">
        <v>22558</v>
      </c>
      <c r="D2572" s="10" t="s">
        <v>39</v>
      </c>
      <c r="E2572" s="1">
        <v>24</v>
      </c>
      <c r="F2572" s="1">
        <v>22.553599999999999</v>
      </c>
      <c r="G2572" s="6">
        <v>1.24526</v>
      </c>
      <c r="H2572" s="1">
        <v>1.3369599999999999</v>
      </c>
      <c r="I2572" s="1">
        <v>4.7677499999999998E-2</v>
      </c>
      <c r="J2572" s="1">
        <v>10.8344</v>
      </c>
      <c r="K2572" s="6">
        <v>0.34661032989300467</v>
      </c>
    </row>
    <row r="2573" spans="1:11" x14ac:dyDescent="0.2">
      <c r="A2573" s="3" t="s">
        <v>21</v>
      </c>
      <c r="B2573" s="10" t="s">
        <v>38</v>
      </c>
      <c r="C2573" s="10">
        <v>22558</v>
      </c>
      <c r="D2573" s="10" t="s">
        <v>39</v>
      </c>
      <c r="E2573" s="1">
        <v>24.2</v>
      </c>
      <c r="F2573" s="1">
        <v>22.553599999999999</v>
      </c>
      <c r="G2573" s="6">
        <v>1.21109</v>
      </c>
      <c r="H2573" s="1">
        <v>1.3094699999999999</v>
      </c>
      <c r="I2573" s="1">
        <v>4.74305E-2</v>
      </c>
      <c r="J2573" s="1">
        <v>11.218999999999999</v>
      </c>
      <c r="K2573" s="6">
        <v>0.33669914788918387</v>
      </c>
    </row>
    <row r="2574" spans="1:11" x14ac:dyDescent="0.2">
      <c r="A2574" s="3" t="s">
        <v>21</v>
      </c>
      <c r="B2574" s="10" t="s">
        <v>38</v>
      </c>
      <c r="C2574" s="10">
        <v>22558</v>
      </c>
      <c r="D2574" s="10" t="s">
        <v>39</v>
      </c>
      <c r="E2574" s="1">
        <v>24.4</v>
      </c>
      <c r="F2574" s="1">
        <v>22.553599999999999</v>
      </c>
      <c r="G2574" s="6">
        <v>1.22177</v>
      </c>
      <c r="H2574" s="1">
        <v>1.3174399999999999</v>
      </c>
      <c r="I2574" s="1">
        <v>4.7502500000000003E-2</v>
      </c>
      <c r="J2574" s="1">
        <v>11.0908</v>
      </c>
      <c r="K2574" s="6">
        <v>0.33886378827843094</v>
      </c>
    </row>
    <row r="2575" spans="1:11" x14ac:dyDescent="0.2">
      <c r="A2575" s="3" t="s">
        <v>21</v>
      </c>
      <c r="B2575" s="10" t="s">
        <v>38</v>
      </c>
      <c r="C2575" s="10">
        <v>22558</v>
      </c>
      <c r="D2575" s="10" t="s">
        <v>39</v>
      </c>
      <c r="E2575" s="1">
        <v>24.6</v>
      </c>
      <c r="F2575" s="1">
        <v>22.553599999999999</v>
      </c>
      <c r="G2575" s="6">
        <v>1.23245</v>
      </c>
      <c r="H2575" s="1">
        <v>1.3361700000000001</v>
      </c>
      <c r="I2575" s="1">
        <v>4.7670499999999998E-2</v>
      </c>
      <c r="J2575" s="1">
        <v>11.054399999999999</v>
      </c>
      <c r="K2575" s="6">
        <v>0.34001246992871176</v>
      </c>
    </row>
    <row r="2576" spans="1:11" x14ac:dyDescent="0.2">
      <c r="A2576" s="3" t="s">
        <v>21</v>
      </c>
      <c r="B2576" s="10" t="s">
        <v>38</v>
      </c>
      <c r="C2576" s="10">
        <v>22558</v>
      </c>
      <c r="D2576" s="10" t="s">
        <v>39</v>
      </c>
      <c r="E2576" s="1">
        <v>24.8</v>
      </c>
      <c r="F2576" s="1">
        <v>22.553599999999999</v>
      </c>
      <c r="G2576" s="6">
        <v>1.23031</v>
      </c>
      <c r="H2576" s="1">
        <v>1.3832800000000001</v>
      </c>
      <c r="I2576" s="1">
        <v>4.8085200000000002E-2</v>
      </c>
      <c r="J2576" s="1">
        <v>11.4839</v>
      </c>
      <c r="K2576" s="6">
        <v>0.33605570017180958</v>
      </c>
    </row>
    <row r="2577" spans="1:11" x14ac:dyDescent="0.2">
      <c r="A2577" s="3" t="s">
        <v>21</v>
      </c>
      <c r="B2577" s="10" t="s">
        <v>38</v>
      </c>
      <c r="C2577" s="10">
        <v>22558</v>
      </c>
      <c r="D2577" s="10" t="s">
        <v>39</v>
      </c>
      <c r="E2577" s="1">
        <v>25</v>
      </c>
      <c r="F2577" s="1">
        <v>22.553599999999999</v>
      </c>
      <c r="G2577" s="6">
        <v>1.2602100000000001</v>
      </c>
      <c r="H2577" s="1">
        <v>1.39893</v>
      </c>
      <c r="I2577" s="1">
        <v>4.8220600000000002E-2</v>
      </c>
      <c r="J2577" s="1">
        <v>11.0692</v>
      </c>
      <c r="K2577" s="6">
        <v>0.34282286628327685</v>
      </c>
    </row>
    <row r="2578" spans="1:11" x14ac:dyDescent="0.2">
      <c r="A2578" s="3" t="s">
        <v>21</v>
      </c>
      <c r="B2578" s="10" t="s">
        <v>38</v>
      </c>
      <c r="C2578" s="10">
        <v>22558</v>
      </c>
      <c r="D2578" s="10" t="s">
        <v>39</v>
      </c>
      <c r="E2578" s="1">
        <v>25.2</v>
      </c>
      <c r="F2578" s="1">
        <v>22.553599999999999</v>
      </c>
      <c r="G2578" s="6">
        <v>1.2559400000000001</v>
      </c>
      <c r="H2578" s="1">
        <v>1.40174</v>
      </c>
      <c r="I2578" s="1">
        <v>4.82449E-2</v>
      </c>
      <c r="J2578" s="1">
        <v>11.1671</v>
      </c>
      <c r="K2578" s="6">
        <v>0.33949095548563585</v>
      </c>
    </row>
    <row r="2579" spans="1:11" x14ac:dyDescent="0.2">
      <c r="A2579" s="3" t="s">
        <v>21</v>
      </c>
      <c r="B2579" s="10" t="s">
        <v>38</v>
      </c>
      <c r="C2579" s="10">
        <v>22558</v>
      </c>
      <c r="D2579" s="10" t="s">
        <v>39</v>
      </c>
      <c r="E2579" s="1">
        <v>25.4</v>
      </c>
      <c r="F2579" s="1">
        <v>22.553599999999999</v>
      </c>
      <c r="G2579" s="6">
        <v>1.2623500000000001</v>
      </c>
      <c r="H2579" s="1">
        <v>1.4178299999999999</v>
      </c>
      <c r="I2579" s="1">
        <v>4.8382700000000001E-2</v>
      </c>
      <c r="J2579" s="1">
        <v>11.180899999999999</v>
      </c>
      <c r="K2579" s="6">
        <v>0.34043775384167296</v>
      </c>
    </row>
    <row r="2580" spans="1:11" x14ac:dyDescent="0.2">
      <c r="A2580" s="3" t="s">
        <v>21</v>
      </c>
      <c r="B2580" s="10" t="s">
        <v>38</v>
      </c>
      <c r="C2580" s="10">
        <v>22558</v>
      </c>
      <c r="D2580" s="10" t="s">
        <v>39</v>
      </c>
      <c r="E2580" s="1">
        <v>25.6</v>
      </c>
      <c r="F2580" s="1">
        <v>22.553599999999999</v>
      </c>
      <c r="G2580" s="6">
        <v>1.2922499999999999</v>
      </c>
      <c r="H2580" s="1">
        <v>1.4637100000000001</v>
      </c>
      <c r="I2580" s="1">
        <v>4.8769399999999997E-2</v>
      </c>
      <c r="J2580" s="1">
        <v>11.0146</v>
      </c>
      <c r="K2580" s="6">
        <v>0.34650531723771777</v>
      </c>
    </row>
    <row r="2581" spans="1:11" x14ac:dyDescent="0.2">
      <c r="A2581" s="3" t="s">
        <v>21</v>
      </c>
      <c r="B2581" s="10" t="s">
        <v>38</v>
      </c>
      <c r="C2581" s="10">
        <v>22558</v>
      </c>
      <c r="D2581" s="10" t="s">
        <v>39</v>
      </c>
      <c r="E2581" s="1">
        <v>25.8</v>
      </c>
      <c r="F2581" s="1">
        <v>22.553599999999999</v>
      </c>
      <c r="G2581" s="6">
        <v>1.2858499999999999</v>
      </c>
      <c r="H2581" s="1">
        <v>1.4680599999999999</v>
      </c>
      <c r="I2581" s="1">
        <v>4.88057E-2</v>
      </c>
      <c r="J2581" s="1">
        <v>11.1578</v>
      </c>
      <c r="K2581" s="6">
        <v>0.34400147675712694</v>
      </c>
    </row>
    <row r="2582" spans="1:11" x14ac:dyDescent="0.2">
      <c r="A2582" s="3" t="s">
        <v>21</v>
      </c>
      <c r="B2582" s="10" t="s">
        <v>38</v>
      </c>
      <c r="C2582" s="10">
        <v>22558</v>
      </c>
      <c r="D2582" s="10" t="s">
        <v>39</v>
      </c>
      <c r="E2582" s="1">
        <v>26</v>
      </c>
      <c r="F2582" s="1">
        <v>22.553599999999999</v>
      </c>
      <c r="G2582" s="6">
        <v>1.30507</v>
      </c>
      <c r="H2582" s="1">
        <v>1.5081100000000001</v>
      </c>
      <c r="I2582" s="1">
        <v>4.9135199999999997E-2</v>
      </c>
      <c r="J2582" s="1">
        <v>11.127000000000001</v>
      </c>
      <c r="K2582" s="6">
        <v>0.34775252007130542</v>
      </c>
    </row>
    <row r="2583" spans="1:11" x14ac:dyDescent="0.2">
      <c r="A2583" s="3" t="s">
        <v>21</v>
      </c>
      <c r="B2583" s="10" t="s">
        <v>38</v>
      </c>
      <c r="C2583" s="10">
        <v>22558</v>
      </c>
      <c r="D2583" s="10" t="s">
        <v>39</v>
      </c>
      <c r="E2583" s="1">
        <v>26.2</v>
      </c>
      <c r="F2583" s="1">
        <v>22.553599999999999</v>
      </c>
      <c r="G2583" s="6">
        <v>1.31575</v>
      </c>
      <c r="H2583" s="1">
        <v>1.5313000000000001</v>
      </c>
      <c r="I2583" s="1">
        <v>4.9322999999999999E-2</v>
      </c>
      <c r="J2583" s="1">
        <v>11.115399999999999</v>
      </c>
      <c r="K2583" s="6">
        <v>0.34782620189384528</v>
      </c>
    </row>
    <row r="2584" spans="1:11" x14ac:dyDescent="0.2">
      <c r="A2584" s="3" t="s">
        <v>21</v>
      </c>
      <c r="B2584" s="10" t="s">
        <v>38</v>
      </c>
      <c r="C2584" s="10">
        <v>22558</v>
      </c>
      <c r="D2584" s="10" t="s">
        <v>39</v>
      </c>
      <c r="E2584" s="1">
        <v>26.4</v>
      </c>
      <c r="F2584" s="1">
        <v>22.553599999999999</v>
      </c>
      <c r="G2584" s="6">
        <v>1.2837099999999999</v>
      </c>
      <c r="H2584" s="1">
        <v>1.51078</v>
      </c>
      <c r="I2584" s="1">
        <v>4.9156900000000003E-2</v>
      </c>
      <c r="J2584" s="1">
        <v>11.5207</v>
      </c>
      <c r="K2584" s="6">
        <v>0.33745077731103479</v>
      </c>
    </row>
    <row r="2585" spans="1:11" x14ac:dyDescent="0.2">
      <c r="A2585" s="3" t="s">
        <v>21</v>
      </c>
      <c r="B2585" s="10" t="s">
        <v>38</v>
      </c>
      <c r="C2585" s="10">
        <v>22558</v>
      </c>
      <c r="D2585" s="10" t="s">
        <v>39</v>
      </c>
      <c r="E2585" s="1">
        <v>26.6</v>
      </c>
      <c r="F2585" s="1">
        <v>22.553599999999999</v>
      </c>
      <c r="G2585" s="6">
        <v>1.30507</v>
      </c>
      <c r="H2585" s="1">
        <v>1.5802700000000001</v>
      </c>
      <c r="I2585" s="1">
        <v>4.9712600000000003E-2</v>
      </c>
      <c r="J2585" s="1">
        <v>11.6593</v>
      </c>
      <c r="K2585" s="6">
        <v>0.34020040769724047</v>
      </c>
    </row>
    <row r="2586" spans="1:11" x14ac:dyDescent="0.2">
      <c r="A2586" s="3" t="s">
        <v>21</v>
      </c>
      <c r="B2586" s="10" t="s">
        <v>38</v>
      </c>
      <c r="C2586" s="10">
        <v>22558</v>
      </c>
      <c r="D2586" s="10" t="s">
        <v>39</v>
      </c>
      <c r="E2586" s="1">
        <v>26.8</v>
      </c>
      <c r="F2586" s="1">
        <v>22.553599999999999</v>
      </c>
      <c r="G2586" s="6">
        <v>1.32429</v>
      </c>
      <c r="H2586" s="1">
        <v>1.63574</v>
      </c>
      <c r="I2586" s="1">
        <v>5.0143199999999999E-2</v>
      </c>
      <c r="J2586" s="1">
        <v>11.720700000000001</v>
      </c>
      <c r="K2586" s="6">
        <v>0.3419737688154133</v>
      </c>
    </row>
    <row r="2587" spans="1:11" x14ac:dyDescent="0.2">
      <c r="A2587" s="3" t="s">
        <v>21</v>
      </c>
      <c r="B2587" s="10" t="s">
        <v>38</v>
      </c>
      <c r="C2587" s="10">
        <v>22558</v>
      </c>
      <c r="D2587" s="10" t="s">
        <v>39</v>
      </c>
      <c r="E2587" s="1">
        <v>27</v>
      </c>
      <c r="F2587" s="1">
        <v>22.553599999999999</v>
      </c>
      <c r="G2587" s="6">
        <v>1.2922499999999999</v>
      </c>
      <c r="H2587" s="1">
        <v>1.58575</v>
      </c>
      <c r="I2587" s="1">
        <v>4.97557E-2</v>
      </c>
      <c r="J2587" s="1">
        <v>11.933</v>
      </c>
      <c r="K2587" s="6">
        <v>0.33351657710949717</v>
      </c>
    </row>
    <row r="2588" spans="1:11" x14ac:dyDescent="0.2">
      <c r="A2588" s="3" t="s">
        <v>21</v>
      </c>
      <c r="B2588" s="10" t="s">
        <v>38</v>
      </c>
      <c r="C2588" s="10">
        <v>22558</v>
      </c>
      <c r="D2588" s="10" t="s">
        <v>39</v>
      </c>
      <c r="E2588" s="1">
        <v>27.3</v>
      </c>
      <c r="F2588" s="1">
        <v>22.553599999999999</v>
      </c>
      <c r="G2588" s="6">
        <v>1.3307</v>
      </c>
      <c r="H2588" s="1">
        <v>1.65107</v>
      </c>
      <c r="I2588" s="1">
        <v>5.0260300000000001E-2</v>
      </c>
      <c r="J2588" s="1">
        <v>11.716900000000001</v>
      </c>
      <c r="K2588" s="6">
        <v>0.3424960749491674</v>
      </c>
    </row>
    <row r="2589" spans="1:11" x14ac:dyDescent="0.2">
      <c r="A2589" s="3" t="s">
        <v>21</v>
      </c>
      <c r="B2589" s="10" t="s">
        <v>38</v>
      </c>
      <c r="C2589" s="10">
        <v>22558</v>
      </c>
      <c r="D2589" s="10" t="s">
        <v>39</v>
      </c>
      <c r="E2589" s="1">
        <v>27.5</v>
      </c>
      <c r="F2589" s="1">
        <v>22.553599999999999</v>
      </c>
      <c r="G2589" s="6">
        <v>1.3136099999999999</v>
      </c>
      <c r="H2589" s="1">
        <v>1.6395500000000001</v>
      </c>
      <c r="I2589" s="1">
        <v>5.0172399999999999E-2</v>
      </c>
      <c r="J2589" s="1">
        <v>11.9399</v>
      </c>
      <c r="K2589" s="6">
        <v>0.3362488673188862</v>
      </c>
    </row>
    <row r="2590" spans="1:11" x14ac:dyDescent="0.2">
      <c r="A2590" s="3" t="s">
        <v>21</v>
      </c>
      <c r="B2590" s="10" t="s">
        <v>38</v>
      </c>
      <c r="C2590" s="10">
        <v>22558</v>
      </c>
      <c r="D2590" s="10" t="s">
        <v>39</v>
      </c>
      <c r="E2590" s="1">
        <v>27.7</v>
      </c>
      <c r="F2590" s="1">
        <v>22.553599999999999</v>
      </c>
      <c r="G2590" s="6">
        <v>1.2901199999999999</v>
      </c>
      <c r="H2590" s="1">
        <v>1.63283</v>
      </c>
      <c r="I2590" s="1">
        <v>5.0120999999999999E-2</v>
      </c>
      <c r="J2590" s="1">
        <v>12.327999999999999</v>
      </c>
      <c r="K2590" s="6">
        <v>0.329335722709798</v>
      </c>
    </row>
    <row r="2591" spans="1:11" x14ac:dyDescent="0.2">
      <c r="A2591" s="3" t="s">
        <v>21</v>
      </c>
      <c r="B2591" s="10" t="s">
        <v>38</v>
      </c>
      <c r="C2591" s="10">
        <v>22558</v>
      </c>
      <c r="D2591" s="10" t="s">
        <v>39</v>
      </c>
      <c r="E2591" s="1">
        <v>27.9</v>
      </c>
      <c r="F2591" s="1">
        <v>22.553599999999999</v>
      </c>
      <c r="G2591" s="6">
        <v>1.32002</v>
      </c>
      <c r="H2591" s="1">
        <v>1.6984900000000001</v>
      </c>
      <c r="I2591" s="1">
        <v>5.06174E-2</v>
      </c>
      <c r="J2591" s="1">
        <v>12.2493</v>
      </c>
      <c r="K2591" s="6">
        <v>0.33514103638256276</v>
      </c>
    </row>
    <row r="2592" spans="1:11" x14ac:dyDescent="0.2">
      <c r="A2592" s="3" t="s">
        <v>21</v>
      </c>
      <c r="B2592" s="10" t="s">
        <v>38</v>
      </c>
      <c r="C2592" s="10">
        <v>22558</v>
      </c>
      <c r="D2592" s="10" t="s">
        <v>39</v>
      </c>
      <c r="E2592" s="1">
        <v>28.1</v>
      </c>
      <c r="F2592" s="1">
        <v>22.553599999999999</v>
      </c>
      <c r="G2592" s="6">
        <v>1.3093399999999999</v>
      </c>
      <c r="H2592" s="1">
        <v>1.72254</v>
      </c>
      <c r="I2592" s="1">
        <v>5.0795600000000003E-2</v>
      </c>
      <c r="J2592" s="1">
        <v>12.626200000000001</v>
      </c>
      <c r="K2592" s="6">
        <v>0.33135097380248613</v>
      </c>
    </row>
    <row r="2593" spans="1:11" x14ac:dyDescent="0.2">
      <c r="A2593" s="3" t="s">
        <v>21</v>
      </c>
      <c r="B2593" s="10" t="s">
        <v>38</v>
      </c>
      <c r="C2593" s="10">
        <v>22558</v>
      </c>
      <c r="D2593" s="10" t="s">
        <v>39</v>
      </c>
      <c r="E2593" s="1">
        <v>28.3</v>
      </c>
      <c r="F2593" s="1">
        <v>22.553599999999999</v>
      </c>
      <c r="G2593" s="6">
        <v>1.34138</v>
      </c>
      <c r="H2593" s="1">
        <v>1.77267</v>
      </c>
      <c r="I2593" s="1">
        <v>5.1161199999999997E-2</v>
      </c>
      <c r="J2593" s="1">
        <v>12.3804</v>
      </c>
      <c r="K2593" s="6">
        <v>0.33654900406203192</v>
      </c>
    </row>
    <row r="2594" spans="1:11" x14ac:dyDescent="0.2">
      <c r="A2594" s="3" t="s">
        <v>21</v>
      </c>
      <c r="B2594" s="10" t="s">
        <v>38</v>
      </c>
      <c r="C2594" s="10">
        <v>22558</v>
      </c>
      <c r="D2594" s="10" t="s">
        <v>39</v>
      </c>
      <c r="E2594" s="1">
        <v>28.5</v>
      </c>
      <c r="F2594" s="1">
        <v>22.553599999999999</v>
      </c>
      <c r="G2594" s="6">
        <v>1.3307</v>
      </c>
      <c r="H2594" s="1">
        <v>1.7012799999999999</v>
      </c>
      <c r="I2594" s="1">
        <v>5.0638200000000001E-2</v>
      </c>
      <c r="J2594" s="1">
        <v>12.0733</v>
      </c>
      <c r="K2594" s="6">
        <v>0.33032883941803343</v>
      </c>
    </row>
    <row r="2595" spans="1:11" x14ac:dyDescent="0.2">
      <c r="A2595" s="3" t="s">
        <v>21</v>
      </c>
      <c r="B2595" s="10" t="s">
        <v>38</v>
      </c>
      <c r="C2595" s="10">
        <v>22558</v>
      </c>
      <c r="D2595" s="10" t="s">
        <v>39</v>
      </c>
      <c r="E2595" s="1">
        <v>28.7</v>
      </c>
      <c r="F2595" s="1">
        <v>22.553599999999999</v>
      </c>
      <c r="G2595" s="6">
        <v>1.3307</v>
      </c>
      <c r="H2595" s="1">
        <v>1.75244</v>
      </c>
      <c r="I2595" s="1">
        <v>5.10146E-2</v>
      </c>
      <c r="J2595" s="1">
        <v>12.436299999999999</v>
      </c>
      <c r="K2595" s="6">
        <v>0.32789430109010625</v>
      </c>
    </row>
    <row r="2596" spans="1:11" x14ac:dyDescent="0.2">
      <c r="A2596" s="3" t="s">
        <v>21</v>
      </c>
      <c r="B2596" s="10" t="s">
        <v>38</v>
      </c>
      <c r="C2596" s="10">
        <v>22558</v>
      </c>
      <c r="D2596" s="10" t="s">
        <v>39</v>
      </c>
      <c r="E2596" s="1">
        <v>28.9</v>
      </c>
      <c r="F2596" s="1">
        <v>22.553599999999999</v>
      </c>
      <c r="G2596" s="6">
        <v>1.34565</v>
      </c>
      <c r="H2596" s="1">
        <v>1.8057700000000001</v>
      </c>
      <c r="I2596" s="1">
        <v>5.1398399999999997E-2</v>
      </c>
      <c r="J2596" s="1">
        <v>12.531599999999999</v>
      </c>
      <c r="K2596" s="6">
        <v>0.32984204643501452</v>
      </c>
    </row>
    <row r="2597" spans="1:11" x14ac:dyDescent="0.2">
      <c r="A2597" s="3" t="s">
        <v>21</v>
      </c>
      <c r="B2597" s="10" t="s">
        <v>38</v>
      </c>
      <c r="C2597" s="10">
        <v>22558</v>
      </c>
      <c r="D2597" s="10" t="s">
        <v>39</v>
      </c>
      <c r="E2597" s="1">
        <v>29.1</v>
      </c>
      <c r="F2597" s="1">
        <v>22.553599999999999</v>
      </c>
      <c r="G2597" s="6">
        <v>1.3627400000000001</v>
      </c>
      <c r="H2597" s="1">
        <v>1.8821399999999999</v>
      </c>
      <c r="I2597" s="1">
        <v>5.1933399999999998E-2</v>
      </c>
      <c r="J2597" s="1">
        <v>12.7361</v>
      </c>
      <c r="K2597" s="6">
        <v>0.33473261723403575</v>
      </c>
    </row>
    <row r="2598" spans="1:11" x14ac:dyDescent="0.2">
      <c r="A2598" s="3" t="s">
        <v>21</v>
      </c>
      <c r="B2598" s="10" t="s">
        <v>38</v>
      </c>
      <c r="C2598" s="10">
        <v>22558</v>
      </c>
      <c r="D2598" s="10" t="s">
        <v>39</v>
      </c>
      <c r="E2598" s="1">
        <v>29.3</v>
      </c>
      <c r="F2598" s="1">
        <v>22.553599999999999</v>
      </c>
      <c r="G2598" s="6">
        <v>1.34138</v>
      </c>
      <c r="H2598" s="1">
        <v>1.84826</v>
      </c>
      <c r="I2598" s="1">
        <v>5.1698099999999997E-2</v>
      </c>
      <c r="J2598" s="1">
        <v>12.908300000000001</v>
      </c>
      <c r="K2598" s="6">
        <v>0.32776622545198647</v>
      </c>
    </row>
    <row r="2599" spans="1:11" x14ac:dyDescent="0.2">
      <c r="A2599" s="3" t="s">
        <v>21</v>
      </c>
      <c r="B2599" s="10" t="s">
        <v>38</v>
      </c>
      <c r="C2599" s="10">
        <v>22558</v>
      </c>
      <c r="D2599" s="10" t="s">
        <v>39</v>
      </c>
      <c r="E2599" s="1">
        <v>29.5</v>
      </c>
      <c r="F2599" s="1">
        <v>22.553599999999999</v>
      </c>
      <c r="G2599" s="6">
        <v>1.33497</v>
      </c>
      <c r="H2599" s="1">
        <v>1.88967</v>
      </c>
      <c r="I2599" s="1">
        <v>5.1985299999999998E-2</v>
      </c>
      <c r="J2599" s="1">
        <v>13.3245</v>
      </c>
      <c r="K2599" s="6">
        <v>0.32383398950608749</v>
      </c>
    </row>
    <row r="2600" spans="1:11" x14ac:dyDescent="0.2">
      <c r="A2600" s="3" t="s">
        <v>21</v>
      </c>
      <c r="B2600" s="10" t="s">
        <v>38</v>
      </c>
      <c r="C2600" s="10">
        <v>22558</v>
      </c>
      <c r="D2600" s="10" t="s">
        <v>39</v>
      </c>
      <c r="E2600" s="1">
        <v>29.7</v>
      </c>
      <c r="F2600" s="1">
        <v>22.553599999999999</v>
      </c>
      <c r="G2600" s="6">
        <v>1.33284</v>
      </c>
      <c r="H2600" s="1">
        <v>1.8561300000000001</v>
      </c>
      <c r="I2600" s="1">
        <v>5.1753100000000003E-2</v>
      </c>
      <c r="J2600" s="1">
        <v>13.13</v>
      </c>
      <c r="K2600" s="6">
        <v>0.32483177640702188</v>
      </c>
    </row>
    <row r="2601" spans="1:11" x14ac:dyDescent="0.2">
      <c r="A2601" s="3" t="s">
        <v>21</v>
      </c>
      <c r="B2601" s="10" t="s">
        <v>38</v>
      </c>
      <c r="C2601" s="10">
        <v>22558</v>
      </c>
      <c r="D2601" s="10" t="s">
        <v>39</v>
      </c>
      <c r="E2601" s="1">
        <v>29.9</v>
      </c>
      <c r="F2601" s="1">
        <v>22.553599999999999</v>
      </c>
      <c r="G2601" s="6">
        <v>1.34138</v>
      </c>
      <c r="H2601" s="1">
        <v>1.8760399999999999</v>
      </c>
      <c r="I2601" s="1">
        <v>5.1891300000000001E-2</v>
      </c>
      <c r="J2601" s="1">
        <v>13.1023</v>
      </c>
      <c r="K2601" s="6">
        <v>0.3255571250357987</v>
      </c>
    </row>
    <row r="2602" spans="1:11" x14ac:dyDescent="0.2">
      <c r="A2602" s="3" t="s">
        <v>21</v>
      </c>
      <c r="B2602" s="10" t="s">
        <v>38</v>
      </c>
      <c r="C2602" s="10">
        <v>22558</v>
      </c>
      <c r="D2602" s="10" t="s">
        <v>39</v>
      </c>
      <c r="E2602" s="1">
        <v>30.1</v>
      </c>
      <c r="F2602" s="1">
        <v>22.553599999999999</v>
      </c>
      <c r="G2602" s="6">
        <v>1.34992</v>
      </c>
      <c r="H2602" s="1">
        <v>1.95662</v>
      </c>
      <c r="I2602" s="1">
        <v>5.2439800000000002E-2</v>
      </c>
      <c r="J2602" s="1">
        <v>13.492699999999999</v>
      </c>
      <c r="K2602" s="6">
        <v>0.3261085933498894</v>
      </c>
    </row>
    <row r="2603" spans="1:11" x14ac:dyDescent="0.2">
      <c r="A2603" s="3" t="s">
        <v>21</v>
      </c>
      <c r="B2603" s="10" t="s">
        <v>38</v>
      </c>
      <c r="C2603" s="10">
        <v>22558</v>
      </c>
      <c r="D2603" s="10" t="s">
        <v>39</v>
      </c>
      <c r="E2603" s="1">
        <v>30.3</v>
      </c>
      <c r="F2603" s="1">
        <v>22.553599999999999</v>
      </c>
      <c r="G2603" s="6">
        <v>1.35633</v>
      </c>
      <c r="H2603" s="1">
        <v>1.9744699999999999</v>
      </c>
      <c r="I2603" s="1">
        <v>5.2559000000000002E-2</v>
      </c>
      <c r="J2603" s="1">
        <v>13.487399999999999</v>
      </c>
      <c r="K2603" s="6">
        <v>0.32397939075163562</v>
      </c>
    </row>
    <row r="2604" spans="1:11" x14ac:dyDescent="0.2">
      <c r="A2604" s="3" t="s">
        <v>21</v>
      </c>
      <c r="B2604" s="10" t="s">
        <v>38</v>
      </c>
      <c r="C2604" s="10">
        <v>22558</v>
      </c>
      <c r="D2604" s="10" t="s">
        <v>39</v>
      </c>
      <c r="E2604" s="1">
        <v>30.5</v>
      </c>
      <c r="F2604" s="1">
        <v>22.553599999999999</v>
      </c>
      <c r="G2604" s="6">
        <v>1.3755599999999999</v>
      </c>
      <c r="H2604" s="1">
        <v>2.0090599999999998</v>
      </c>
      <c r="I2604" s="1">
        <v>5.2787599999999997E-2</v>
      </c>
      <c r="J2604" s="1">
        <v>13.3428</v>
      </c>
      <c r="K2604" s="6">
        <v>0.32756966058547987</v>
      </c>
    </row>
    <row r="2605" spans="1:11" x14ac:dyDescent="0.2">
      <c r="A2605" s="3" t="s">
        <v>21</v>
      </c>
      <c r="B2605" s="10" t="s">
        <v>38</v>
      </c>
      <c r="C2605" s="10">
        <v>22558</v>
      </c>
      <c r="D2605" s="10" t="s">
        <v>39</v>
      </c>
      <c r="E2605" s="1">
        <v>30.7</v>
      </c>
      <c r="F2605" s="1">
        <v>22.553599999999999</v>
      </c>
      <c r="G2605" s="6">
        <v>1.3691500000000001</v>
      </c>
      <c r="H2605" s="1">
        <v>2.0104799999999998</v>
      </c>
      <c r="I2605" s="1">
        <v>5.2796999999999997E-2</v>
      </c>
      <c r="J2605" s="1">
        <v>13.477499999999999</v>
      </c>
      <c r="K2605" s="6">
        <v>0.3253814911724095</v>
      </c>
    </row>
    <row r="2606" spans="1:11" x14ac:dyDescent="0.2">
      <c r="A2606" s="3" t="s">
        <v>21</v>
      </c>
      <c r="B2606" s="10" t="s">
        <v>38</v>
      </c>
      <c r="C2606" s="10">
        <v>22558</v>
      </c>
      <c r="D2606" s="10" t="s">
        <v>39</v>
      </c>
      <c r="E2606" s="1">
        <v>30.9</v>
      </c>
      <c r="F2606" s="1">
        <v>22.553599999999999</v>
      </c>
      <c r="G2606" s="6">
        <v>1.3926400000000001</v>
      </c>
      <c r="H2606" s="1">
        <v>2.0682</v>
      </c>
      <c r="I2606" s="1">
        <v>5.3171900000000001E-2</v>
      </c>
      <c r="J2606" s="1">
        <v>13.400600000000001</v>
      </c>
      <c r="K2606" s="6">
        <v>0.32896023583546319</v>
      </c>
    </row>
    <row r="2607" spans="1:11" x14ac:dyDescent="0.2">
      <c r="A2607" s="3" t="s">
        <v>21</v>
      </c>
      <c r="B2607" s="10" t="s">
        <v>38</v>
      </c>
      <c r="C2607" s="10">
        <v>22558</v>
      </c>
      <c r="D2607" s="10" t="s">
        <v>39</v>
      </c>
      <c r="E2607" s="1">
        <v>31.1</v>
      </c>
      <c r="F2607" s="1">
        <v>22.553599999999999</v>
      </c>
      <c r="G2607" s="6">
        <v>1.3862399999999999</v>
      </c>
      <c r="H2607" s="1">
        <v>2.0642900000000002</v>
      </c>
      <c r="I2607" s="1">
        <v>5.3146699999999998E-2</v>
      </c>
      <c r="J2607" s="1">
        <v>13.4991</v>
      </c>
      <c r="K2607" s="6">
        <v>0.32596779920473862</v>
      </c>
    </row>
    <row r="2608" spans="1:11" x14ac:dyDescent="0.2">
      <c r="A2608" s="3" t="s">
        <v>21</v>
      </c>
      <c r="B2608" s="10" t="s">
        <v>38</v>
      </c>
      <c r="C2608" s="10">
        <v>22558</v>
      </c>
      <c r="D2608" s="10" t="s">
        <v>39</v>
      </c>
      <c r="E2608" s="1">
        <v>31.4</v>
      </c>
      <c r="F2608" s="1">
        <v>22.553599999999999</v>
      </c>
      <c r="G2608" s="6">
        <v>1.3883700000000001</v>
      </c>
      <c r="H2608" s="1">
        <v>2.1026099999999999</v>
      </c>
      <c r="I2608" s="1">
        <v>5.33917E-2</v>
      </c>
      <c r="J2608" s="1">
        <v>13.7075</v>
      </c>
      <c r="K2608" s="6">
        <v>0.32483709830254681</v>
      </c>
    </row>
    <row r="2609" spans="1:11" x14ac:dyDescent="0.2">
      <c r="A2609" s="3" t="s">
        <v>21</v>
      </c>
      <c r="B2609" s="10" t="s">
        <v>38</v>
      </c>
      <c r="C2609" s="10">
        <v>22558</v>
      </c>
      <c r="D2609" s="10" t="s">
        <v>39</v>
      </c>
      <c r="E2609" s="1">
        <v>31.6</v>
      </c>
      <c r="F2609" s="1">
        <v>22.553599999999999</v>
      </c>
      <c r="G2609" s="6">
        <v>1.4375</v>
      </c>
      <c r="H2609" s="1">
        <v>2.20424</v>
      </c>
      <c r="I2609" s="1">
        <v>5.4025499999999997E-2</v>
      </c>
      <c r="J2609" s="1">
        <v>13.4046</v>
      </c>
      <c r="K2609" s="6">
        <v>0.33482636778027008</v>
      </c>
    </row>
    <row r="2610" spans="1:11" x14ac:dyDescent="0.2">
      <c r="A2610" s="3" t="s">
        <v>21</v>
      </c>
      <c r="B2610" s="10" t="s">
        <v>38</v>
      </c>
      <c r="C2610" s="10">
        <v>22558</v>
      </c>
      <c r="D2610" s="10" t="s">
        <v>39</v>
      </c>
      <c r="E2610" s="1">
        <v>31.8</v>
      </c>
      <c r="F2610" s="1">
        <v>22.553599999999999</v>
      </c>
      <c r="G2610" s="6">
        <v>1.44177</v>
      </c>
      <c r="H2610" s="1">
        <v>2.19598</v>
      </c>
      <c r="I2610" s="1">
        <v>5.3974800000000003E-2</v>
      </c>
      <c r="J2610" s="1">
        <v>13.275399999999999</v>
      </c>
      <c r="K2610" s="6">
        <v>0.33515427227143924</v>
      </c>
    </row>
    <row r="2611" spans="1:11" x14ac:dyDescent="0.2">
      <c r="A2611" s="3" t="s">
        <v>21</v>
      </c>
      <c r="B2611" s="10" t="s">
        <v>38</v>
      </c>
      <c r="C2611" s="10">
        <v>22558</v>
      </c>
      <c r="D2611" s="10" t="s">
        <v>39</v>
      </c>
      <c r="E2611" s="1">
        <v>32</v>
      </c>
      <c r="F2611" s="1">
        <v>22.553599999999999</v>
      </c>
      <c r="G2611" s="6">
        <v>1.44818</v>
      </c>
      <c r="H2611" s="1">
        <v>2.2636500000000002</v>
      </c>
      <c r="I2611" s="1">
        <v>5.4385900000000001E-2</v>
      </c>
      <c r="J2611" s="1">
        <v>13.563599999999999</v>
      </c>
      <c r="K2611" s="6">
        <v>0.33399062267210028</v>
      </c>
    </row>
    <row r="2612" spans="1:11" x14ac:dyDescent="0.2">
      <c r="A2612" s="3" t="s">
        <v>21</v>
      </c>
      <c r="B2612" s="10" t="s">
        <v>38</v>
      </c>
      <c r="C2612" s="10">
        <v>22558</v>
      </c>
      <c r="D2612" s="10" t="s">
        <v>39</v>
      </c>
      <c r="E2612" s="1">
        <v>32.200000000000003</v>
      </c>
      <c r="F2612" s="1">
        <v>22.553599999999999</v>
      </c>
      <c r="G2612" s="6">
        <v>1.44818</v>
      </c>
      <c r="H2612" s="1">
        <v>2.2869600000000001</v>
      </c>
      <c r="I2612" s="1">
        <v>5.4525400000000002E-2</v>
      </c>
      <c r="J2612" s="1">
        <v>13.7033</v>
      </c>
      <c r="K2612" s="6">
        <v>0.33202800794200321</v>
      </c>
    </row>
    <row r="2613" spans="1:11" x14ac:dyDescent="0.2">
      <c r="A2613" s="3" t="s">
        <v>21</v>
      </c>
      <c r="B2613" s="10" t="s">
        <v>38</v>
      </c>
      <c r="C2613" s="10">
        <v>22558</v>
      </c>
      <c r="D2613" s="10" t="s">
        <v>39</v>
      </c>
      <c r="E2613" s="1">
        <v>32.4</v>
      </c>
      <c r="F2613" s="1">
        <v>22.553599999999999</v>
      </c>
      <c r="G2613" s="6">
        <v>1.41187</v>
      </c>
      <c r="H2613" s="1">
        <v>2.2785799999999998</v>
      </c>
      <c r="I2613" s="1">
        <v>5.44754E-2</v>
      </c>
      <c r="J2613" s="1">
        <v>14.3644</v>
      </c>
      <c r="K2613" s="6">
        <v>0.32322809138215625</v>
      </c>
    </row>
    <row r="2614" spans="1:11" x14ac:dyDescent="0.2">
      <c r="A2614" s="3" t="s">
        <v>21</v>
      </c>
      <c r="B2614" s="10" t="s">
        <v>38</v>
      </c>
      <c r="C2614" s="10">
        <v>22558</v>
      </c>
      <c r="D2614" s="10" t="s">
        <v>39</v>
      </c>
      <c r="E2614" s="1">
        <v>32.6</v>
      </c>
      <c r="F2614" s="1">
        <v>22.553599999999999</v>
      </c>
      <c r="G2614" s="6">
        <v>1.44391</v>
      </c>
      <c r="H2614" s="1">
        <v>2.3395800000000002</v>
      </c>
      <c r="I2614" s="1">
        <v>5.4836299999999998E-2</v>
      </c>
      <c r="J2614" s="1">
        <v>14.101599999999999</v>
      </c>
      <c r="K2614" s="6">
        <v>0.32975693754553281</v>
      </c>
    </row>
    <row r="2615" spans="1:11" x14ac:dyDescent="0.2">
      <c r="A2615" s="3" t="s">
        <v>21</v>
      </c>
      <c r="B2615" s="10" t="s">
        <v>38</v>
      </c>
      <c r="C2615" s="10">
        <v>22558</v>
      </c>
      <c r="D2615" s="10" t="s">
        <v>39</v>
      </c>
      <c r="E2615" s="1">
        <v>32.799999999999997</v>
      </c>
      <c r="F2615" s="1">
        <v>22.553599999999999</v>
      </c>
      <c r="G2615" s="6">
        <v>1.44391</v>
      </c>
      <c r="H2615" s="1">
        <v>2.3190900000000001</v>
      </c>
      <c r="I2615" s="1">
        <v>5.4715899999999998E-2</v>
      </c>
      <c r="J2615" s="1">
        <v>13.9781</v>
      </c>
      <c r="K2615" s="6">
        <v>0.32657081532445387</v>
      </c>
    </row>
    <row r="2616" spans="1:11" x14ac:dyDescent="0.2">
      <c r="A2616" s="3" t="s">
        <v>21</v>
      </c>
      <c r="B2616" s="10" t="s">
        <v>38</v>
      </c>
      <c r="C2616" s="10">
        <v>22558</v>
      </c>
      <c r="D2616" s="10" t="s">
        <v>39</v>
      </c>
      <c r="E2616" s="1">
        <v>33</v>
      </c>
      <c r="F2616" s="1">
        <v>22.553599999999999</v>
      </c>
      <c r="G2616" s="6">
        <v>1.42041</v>
      </c>
      <c r="H2616" s="1">
        <v>2.3566500000000001</v>
      </c>
      <c r="I2616" s="1">
        <v>5.4936100000000002E-2</v>
      </c>
      <c r="J2616" s="1">
        <v>14.6784</v>
      </c>
      <c r="K2616" s="6">
        <v>0.31909788759763935</v>
      </c>
    </row>
    <row r="2617" spans="1:11" x14ac:dyDescent="0.2">
      <c r="A2617" s="3" t="s">
        <v>21</v>
      </c>
      <c r="B2617" s="10" t="s">
        <v>38</v>
      </c>
      <c r="C2617" s="10">
        <v>22558</v>
      </c>
      <c r="D2617" s="10" t="s">
        <v>39</v>
      </c>
      <c r="E2617" s="1">
        <v>33.200000000000003</v>
      </c>
      <c r="F2617" s="1">
        <v>22.553599999999999</v>
      </c>
      <c r="G2617" s="6">
        <v>1.44604</v>
      </c>
      <c r="H2617" s="1">
        <v>2.42041</v>
      </c>
      <c r="I2617" s="1">
        <v>5.5303999999999999E-2</v>
      </c>
      <c r="J2617" s="1">
        <v>14.5458</v>
      </c>
      <c r="K2617" s="6">
        <v>0.32563701259950684</v>
      </c>
    </row>
    <row r="2618" spans="1:11" x14ac:dyDescent="0.2">
      <c r="A2618" s="3" t="s">
        <v>21</v>
      </c>
      <c r="B2618" s="10" t="s">
        <v>38</v>
      </c>
      <c r="C2618" s="10">
        <v>22558</v>
      </c>
      <c r="D2618" s="10" t="s">
        <v>39</v>
      </c>
      <c r="E2618" s="1">
        <v>33.4</v>
      </c>
      <c r="F2618" s="1">
        <v>22.553599999999999</v>
      </c>
      <c r="G2618" s="6">
        <v>1.45672</v>
      </c>
      <c r="H2618" s="1">
        <v>2.52407</v>
      </c>
      <c r="I2618" s="1">
        <v>5.58868E-2</v>
      </c>
      <c r="J2618" s="1">
        <v>14.9472</v>
      </c>
      <c r="K2618" s="6">
        <v>0.32678442439442407</v>
      </c>
    </row>
    <row r="2619" spans="1:11" x14ac:dyDescent="0.2">
      <c r="A2619" s="3" t="s">
        <v>21</v>
      </c>
      <c r="B2619" s="10" t="s">
        <v>38</v>
      </c>
      <c r="C2619" s="10">
        <v>22558</v>
      </c>
      <c r="D2619" s="10" t="s">
        <v>39</v>
      </c>
      <c r="E2619" s="1">
        <v>33.6</v>
      </c>
      <c r="F2619" s="1">
        <v>22.553599999999999</v>
      </c>
      <c r="G2619" s="6">
        <v>1.4759500000000001</v>
      </c>
      <c r="H2619" s="1">
        <v>2.5528300000000002</v>
      </c>
      <c r="I2619" s="1">
        <v>5.6045299999999999E-2</v>
      </c>
      <c r="J2619" s="1">
        <v>14.7262</v>
      </c>
      <c r="K2619" s="6">
        <v>0.32857960199558767</v>
      </c>
    </row>
    <row r="2620" spans="1:11" x14ac:dyDescent="0.2">
      <c r="A2620" s="3" t="s">
        <v>21</v>
      </c>
      <c r="B2620" s="10" t="s">
        <v>38</v>
      </c>
      <c r="C2620" s="10">
        <v>22558</v>
      </c>
      <c r="D2620" s="10" t="s">
        <v>39</v>
      </c>
      <c r="E2620" s="1">
        <v>33.799999999999997</v>
      </c>
      <c r="F2620" s="1">
        <v>22.553599999999999</v>
      </c>
      <c r="G2620" s="6">
        <v>1.4695400000000001</v>
      </c>
      <c r="H2620" s="1">
        <v>2.5488400000000002</v>
      </c>
      <c r="I2620" s="1">
        <v>5.6023400000000001E-2</v>
      </c>
      <c r="J2620" s="1">
        <v>14.8317</v>
      </c>
      <c r="K2620" s="6">
        <v>0.32544995913992308</v>
      </c>
    </row>
    <row r="2621" spans="1:11" x14ac:dyDescent="0.2">
      <c r="A2621" s="3" t="s">
        <v>21</v>
      </c>
      <c r="B2621" s="10" t="s">
        <v>38</v>
      </c>
      <c r="C2621" s="10">
        <v>22558</v>
      </c>
      <c r="D2621" s="10" t="s">
        <v>39</v>
      </c>
      <c r="E2621" s="1">
        <v>34</v>
      </c>
      <c r="F2621" s="1">
        <v>22.553599999999999</v>
      </c>
      <c r="G2621" s="6">
        <v>1.46099</v>
      </c>
      <c r="H2621" s="1">
        <v>2.53498</v>
      </c>
      <c r="I2621" s="1">
        <v>5.59471E-2</v>
      </c>
      <c r="J2621" s="1">
        <v>14.924099999999999</v>
      </c>
      <c r="K2621" s="6">
        <v>0.32447768950759454</v>
      </c>
    </row>
    <row r="2622" spans="1:11" x14ac:dyDescent="0.2">
      <c r="A2622" s="3" t="s">
        <v>21</v>
      </c>
      <c r="B2622" s="10" t="s">
        <v>38</v>
      </c>
      <c r="C2622" s="10">
        <v>22558</v>
      </c>
      <c r="D2622" s="10" t="s">
        <v>39</v>
      </c>
      <c r="E2622" s="1">
        <v>34.200000000000003</v>
      </c>
      <c r="F2622" s="1">
        <v>22.553599999999999</v>
      </c>
      <c r="G2622" s="6">
        <v>1.4887600000000001</v>
      </c>
      <c r="H2622" s="1">
        <v>2.66676</v>
      </c>
      <c r="I2622" s="1">
        <v>5.66604E-2</v>
      </c>
      <c r="J2622" s="1">
        <v>15.1197</v>
      </c>
      <c r="K2622" s="6">
        <v>0.32970649398393503</v>
      </c>
    </row>
    <row r="2623" spans="1:11" x14ac:dyDescent="0.2">
      <c r="A2623" s="3" t="s">
        <v>21</v>
      </c>
      <c r="B2623" s="10" t="s">
        <v>38</v>
      </c>
      <c r="C2623" s="10">
        <v>22558</v>
      </c>
      <c r="D2623" s="10" t="s">
        <v>39</v>
      </c>
      <c r="E2623" s="1">
        <v>34.4</v>
      </c>
      <c r="F2623" s="1">
        <v>22.553599999999999</v>
      </c>
      <c r="G2623" s="6">
        <v>1.4738100000000001</v>
      </c>
      <c r="H2623" s="1">
        <v>2.65768</v>
      </c>
      <c r="I2623" s="1">
        <v>5.6612200000000001E-2</v>
      </c>
      <c r="J2623" s="1">
        <v>15.375500000000001</v>
      </c>
      <c r="K2623" s="6">
        <v>0.32409592189029013</v>
      </c>
    </row>
    <row r="2624" spans="1:11" x14ac:dyDescent="0.2">
      <c r="A2624" s="3" t="s">
        <v>21</v>
      </c>
      <c r="B2624" s="10" t="s">
        <v>38</v>
      </c>
      <c r="C2624" s="10">
        <v>22558</v>
      </c>
      <c r="D2624" s="10" t="s">
        <v>39</v>
      </c>
      <c r="E2624" s="1">
        <v>34.6</v>
      </c>
      <c r="F2624" s="1">
        <v>22.553599999999999</v>
      </c>
      <c r="G2624" s="6">
        <v>1.54216</v>
      </c>
      <c r="H2624" s="1">
        <v>2.7932999999999999</v>
      </c>
      <c r="I2624" s="1">
        <v>5.7320900000000001E-2</v>
      </c>
      <c r="J2624" s="1">
        <v>14.759399999999999</v>
      </c>
      <c r="K2624" s="6">
        <v>0.3386489703240767</v>
      </c>
    </row>
    <row r="2625" spans="1:11" x14ac:dyDescent="0.2">
      <c r="A2625" s="3" t="s">
        <v>21</v>
      </c>
      <c r="B2625" s="10" t="s">
        <v>38</v>
      </c>
      <c r="C2625" s="10">
        <v>22558</v>
      </c>
      <c r="D2625" s="10" t="s">
        <v>39</v>
      </c>
      <c r="E2625" s="1">
        <v>34.799999999999997</v>
      </c>
      <c r="F2625" s="1">
        <v>22.553599999999999</v>
      </c>
      <c r="G2625" s="6">
        <v>1.5058499999999999</v>
      </c>
      <c r="H2625" s="1">
        <v>2.7446700000000002</v>
      </c>
      <c r="I2625" s="1">
        <v>5.7069799999999997E-2</v>
      </c>
      <c r="J2625" s="1">
        <v>15.2103</v>
      </c>
      <c r="K2625" s="6">
        <v>0.32805974506390834</v>
      </c>
    </row>
    <row r="2626" spans="1:11" x14ac:dyDescent="0.2">
      <c r="A2626" s="3" t="s">
        <v>21</v>
      </c>
      <c r="B2626" s="10" t="s">
        <v>38</v>
      </c>
      <c r="C2626" s="10">
        <v>22558</v>
      </c>
      <c r="D2626" s="10" t="s">
        <v>39</v>
      </c>
      <c r="E2626" s="1">
        <v>35</v>
      </c>
      <c r="F2626" s="1">
        <v>22.553599999999999</v>
      </c>
      <c r="G2626" s="6">
        <v>1.5101199999999999</v>
      </c>
      <c r="H2626" s="1">
        <v>2.80959</v>
      </c>
      <c r="I2626" s="1">
        <v>5.7404400000000001E-2</v>
      </c>
      <c r="J2626" s="1">
        <v>15.482100000000001</v>
      </c>
      <c r="K2626" s="6">
        <v>0.32929632133278092</v>
      </c>
    </row>
    <row r="2627" spans="1:11" x14ac:dyDescent="0.2">
      <c r="A2627" s="3" t="s">
        <v>21</v>
      </c>
      <c r="B2627" s="10" t="s">
        <v>38</v>
      </c>
      <c r="C2627" s="10">
        <v>22558</v>
      </c>
      <c r="D2627" s="10" t="s">
        <v>39</v>
      </c>
      <c r="E2627" s="1">
        <v>35.200000000000003</v>
      </c>
      <c r="F2627" s="1">
        <v>22.553599999999999</v>
      </c>
      <c r="G2627" s="6">
        <v>1.5507</v>
      </c>
      <c r="H2627" s="1">
        <v>2.9256899999999999</v>
      </c>
      <c r="I2627" s="1">
        <v>5.7988400000000002E-2</v>
      </c>
      <c r="J2627" s="1">
        <v>15.289099999999999</v>
      </c>
      <c r="K2627" s="6">
        <v>0.33626583801905224</v>
      </c>
    </row>
    <row r="2628" spans="1:11" x14ac:dyDescent="0.2">
      <c r="A2628" s="3" t="s">
        <v>21</v>
      </c>
      <c r="B2628" s="10" t="s">
        <v>38</v>
      </c>
      <c r="C2628" s="10">
        <v>22558</v>
      </c>
      <c r="D2628" s="10" t="s">
        <v>39</v>
      </c>
      <c r="E2628" s="1">
        <v>35.5</v>
      </c>
      <c r="F2628" s="1">
        <v>22.553599999999999</v>
      </c>
      <c r="G2628" s="6">
        <v>1.5250699999999999</v>
      </c>
      <c r="H2628" s="1">
        <v>2.90909</v>
      </c>
      <c r="I2628" s="1">
        <v>5.7905999999999999E-2</v>
      </c>
      <c r="J2628" s="1">
        <v>15.717599999999999</v>
      </c>
      <c r="K2628" s="6">
        <v>0.32827560970359687</v>
      </c>
    </row>
    <row r="2629" spans="1:11" x14ac:dyDescent="0.2">
      <c r="A2629" s="3" t="s">
        <v>21</v>
      </c>
      <c r="B2629" s="10" t="s">
        <v>38</v>
      </c>
      <c r="C2629" s="10">
        <v>22558</v>
      </c>
      <c r="D2629" s="10" t="s">
        <v>39</v>
      </c>
      <c r="E2629" s="1">
        <v>35.700000000000003</v>
      </c>
      <c r="F2629" s="1">
        <v>22.553599999999999</v>
      </c>
      <c r="G2629" s="6">
        <v>1.5400199999999999</v>
      </c>
      <c r="H2629" s="1">
        <v>2.96957</v>
      </c>
      <c r="I2629" s="1">
        <v>5.8204600000000002E-2</v>
      </c>
      <c r="J2629" s="1">
        <v>15.734299999999999</v>
      </c>
      <c r="K2629" s="6">
        <v>0.33073331643895038</v>
      </c>
    </row>
    <row r="2630" spans="1:11" x14ac:dyDescent="0.2">
      <c r="A2630" s="3" t="s">
        <v>21</v>
      </c>
      <c r="B2630" s="10" t="s">
        <v>38</v>
      </c>
      <c r="C2630" s="10">
        <v>22558</v>
      </c>
      <c r="D2630" s="10" t="s">
        <v>39</v>
      </c>
      <c r="E2630" s="1">
        <v>35.9</v>
      </c>
      <c r="F2630" s="1">
        <v>22.553599999999999</v>
      </c>
      <c r="G2630" s="6">
        <v>1.56352</v>
      </c>
      <c r="H2630" s="1">
        <v>3.03803</v>
      </c>
      <c r="I2630" s="1">
        <v>5.8537199999999998E-2</v>
      </c>
      <c r="J2630" s="1">
        <v>15.616899999999999</v>
      </c>
      <c r="K2630" s="6">
        <v>0.33363705617876832</v>
      </c>
    </row>
    <row r="2631" spans="1:11" x14ac:dyDescent="0.2">
      <c r="A2631" s="3" t="s">
        <v>21</v>
      </c>
      <c r="B2631" s="10" t="s">
        <v>38</v>
      </c>
      <c r="C2631" s="10">
        <v>22558</v>
      </c>
      <c r="D2631" s="10" t="s">
        <v>39</v>
      </c>
      <c r="E2631" s="1">
        <v>36.1</v>
      </c>
      <c r="F2631" s="1">
        <v>22.553599999999999</v>
      </c>
      <c r="G2631" s="6">
        <v>1.5848800000000001</v>
      </c>
      <c r="H2631" s="1">
        <v>3.12615</v>
      </c>
      <c r="I2631" s="1">
        <v>5.8957099999999998E-2</v>
      </c>
      <c r="J2631" s="1">
        <v>15.639699999999999</v>
      </c>
      <c r="K2631" s="6">
        <v>0.33378332557605672</v>
      </c>
    </row>
    <row r="2632" spans="1:11" x14ac:dyDescent="0.2">
      <c r="A2632" s="3" t="s">
        <v>21</v>
      </c>
      <c r="B2632" s="10" t="s">
        <v>38</v>
      </c>
      <c r="C2632" s="10">
        <v>22558</v>
      </c>
      <c r="D2632" s="10" t="s">
        <v>39</v>
      </c>
      <c r="E2632" s="1">
        <v>36.299999999999997</v>
      </c>
      <c r="F2632" s="1">
        <v>22.553599999999999</v>
      </c>
      <c r="G2632" s="6">
        <v>1.6105100000000001</v>
      </c>
      <c r="H2632" s="1">
        <v>3.2322799999999998</v>
      </c>
      <c r="I2632" s="1">
        <v>5.9451299999999999E-2</v>
      </c>
      <c r="J2632" s="1">
        <v>15.66</v>
      </c>
      <c r="K2632" s="6">
        <v>0.33781371592780207</v>
      </c>
    </row>
    <row r="2633" spans="1:11" x14ac:dyDescent="0.2">
      <c r="A2633" s="3" t="s">
        <v>21</v>
      </c>
      <c r="B2633" s="10" t="s">
        <v>38</v>
      </c>
      <c r="C2633" s="10">
        <v>22558</v>
      </c>
      <c r="D2633" s="10" t="s">
        <v>39</v>
      </c>
      <c r="E2633" s="1">
        <v>36.5</v>
      </c>
      <c r="F2633" s="1">
        <v>22.553599999999999</v>
      </c>
      <c r="G2633" s="6">
        <v>1.6041000000000001</v>
      </c>
      <c r="H2633" s="1">
        <v>3.2134200000000002</v>
      </c>
      <c r="I2633" s="1">
        <v>5.9364399999999998E-2</v>
      </c>
      <c r="J2633" s="1">
        <v>15.693300000000001</v>
      </c>
      <c r="K2633" s="6">
        <v>0.33601739472879388</v>
      </c>
    </row>
    <row r="2634" spans="1:11" x14ac:dyDescent="0.2">
      <c r="A2634" s="3" t="s">
        <v>21</v>
      </c>
      <c r="B2634" s="10" t="s">
        <v>38</v>
      </c>
      <c r="C2634" s="10">
        <v>22558</v>
      </c>
      <c r="D2634" s="10" t="s">
        <v>39</v>
      </c>
      <c r="E2634" s="1">
        <v>36.700000000000003</v>
      </c>
      <c r="F2634" s="1">
        <v>22.553599999999999</v>
      </c>
      <c r="G2634" s="6">
        <v>1.5976900000000001</v>
      </c>
      <c r="H2634" s="1">
        <v>3.2124000000000001</v>
      </c>
      <c r="I2634" s="1">
        <v>5.9359700000000001E-2</v>
      </c>
      <c r="J2634" s="1">
        <v>15.814399999999999</v>
      </c>
      <c r="K2634" s="6">
        <v>0.335575840572648</v>
      </c>
    </row>
    <row r="2635" spans="1:11" x14ac:dyDescent="0.2">
      <c r="A2635" s="3" t="s">
        <v>21</v>
      </c>
      <c r="B2635" s="10" t="s">
        <v>38</v>
      </c>
      <c r="C2635" s="10">
        <v>22558</v>
      </c>
      <c r="D2635" s="10" t="s">
        <v>39</v>
      </c>
      <c r="E2635" s="1">
        <v>36.9</v>
      </c>
      <c r="F2635" s="1">
        <v>22.553599999999999</v>
      </c>
      <c r="G2635" s="6">
        <v>1.6126499999999999</v>
      </c>
      <c r="H2635" s="1">
        <v>3.2395</v>
      </c>
      <c r="I2635" s="1">
        <v>5.9484500000000003E-2</v>
      </c>
      <c r="J2635" s="1">
        <v>15.653499999999999</v>
      </c>
      <c r="K2635" s="6">
        <v>0.33947881954458281</v>
      </c>
    </row>
    <row r="2636" spans="1:11" x14ac:dyDescent="0.2">
      <c r="A2636" s="3" t="s">
        <v>21</v>
      </c>
      <c r="B2636" s="10" t="s">
        <v>38</v>
      </c>
      <c r="C2636" s="10">
        <v>22558</v>
      </c>
      <c r="D2636" s="10" t="s">
        <v>39</v>
      </c>
      <c r="E2636" s="1">
        <v>37.1</v>
      </c>
      <c r="F2636" s="1">
        <v>22.553599999999999</v>
      </c>
      <c r="G2636" s="6">
        <v>1.64682</v>
      </c>
      <c r="H2636" s="1">
        <v>3.3327200000000001</v>
      </c>
      <c r="I2636" s="1">
        <v>5.9907799999999997E-2</v>
      </c>
      <c r="J2636" s="1">
        <v>15.442399999999999</v>
      </c>
      <c r="K2636" s="6">
        <v>0.34636060774317295</v>
      </c>
    </row>
    <row r="2637" spans="1:11" x14ac:dyDescent="0.2">
      <c r="A2637" s="3" t="s">
        <v>21</v>
      </c>
      <c r="B2637" s="10" t="s">
        <v>38</v>
      </c>
      <c r="C2637" s="10">
        <v>22558</v>
      </c>
      <c r="D2637" s="10" t="s">
        <v>39</v>
      </c>
      <c r="E2637" s="1">
        <v>37.299999999999997</v>
      </c>
      <c r="F2637" s="1">
        <v>22.553599999999999</v>
      </c>
      <c r="G2637" s="6">
        <v>1.64469</v>
      </c>
      <c r="H2637" s="1">
        <v>3.4414799999999999</v>
      </c>
      <c r="I2637" s="1">
        <v>6.0390699999999999E-2</v>
      </c>
      <c r="J2637" s="1">
        <v>15.9878</v>
      </c>
      <c r="K2637" s="6">
        <v>0.34560224925455618</v>
      </c>
    </row>
    <row r="2638" spans="1:11" x14ac:dyDescent="0.2">
      <c r="A2638" s="3" t="s">
        <v>21</v>
      </c>
      <c r="B2638" s="10" t="s">
        <v>38</v>
      </c>
      <c r="C2638" s="10">
        <v>22558</v>
      </c>
      <c r="D2638" s="10" t="s">
        <v>39</v>
      </c>
      <c r="E2638" s="1">
        <v>37.5</v>
      </c>
      <c r="F2638" s="1">
        <v>22.553599999999999</v>
      </c>
      <c r="G2638" s="6">
        <v>1.56993</v>
      </c>
      <c r="H2638" s="1">
        <v>3.2347700000000001</v>
      </c>
      <c r="I2638" s="1">
        <v>5.9462800000000003E-2</v>
      </c>
      <c r="J2638" s="1">
        <v>16.492799999999999</v>
      </c>
      <c r="K2638" s="6">
        <v>0.32930182802126923</v>
      </c>
    </row>
    <row r="2639" spans="1:11" x14ac:dyDescent="0.2">
      <c r="A2639" s="3" t="s">
        <v>21</v>
      </c>
      <c r="B2639" s="10" t="s">
        <v>38</v>
      </c>
      <c r="C2639" s="10">
        <v>22558</v>
      </c>
      <c r="D2639" s="10" t="s">
        <v>39</v>
      </c>
      <c r="E2639" s="1">
        <v>37.700000000000003</v>
      </c>
      <c r="F2639" s="1">
        <v>22.553599999999999</v>
      </c>
      <c r="G2639" s="6">
        <v>1.63401</v>
      </c>
      <c r="H2639" s="1">
        <v>3.34544</v>
      </c>
      <c r="I2639" s="1">
        <v>5.9964900000000002E-2</v>
      </c>
      <c r="J2639" s="1">
        <v>15.7455</v>
      </c>
      <c r="K2639" s="6">
        <v>0.34212939698492462</v>
      </c>
    </row>
    <row r="2640" spans="1:11" x14ac:dyDescent="0.2">
      <c r="A2640" s="3" t="s">
        <v>21</v>
      </c>
      <c r="B2640" s="10" t="s">
        <v>38</v>
      </c>
      <c r="C2640" s="10">
        <v>22558</v>
      </c>
      <c r="D2640" s="10" t="s">
        <v>39</v>
      </c>
      <c r="E2640" s="1">
        <v>37.9</v>
      </c>
      <c r="F2640" s="1">
        <v>22.553599999999999</v>
      </c>
      <c r="G2640" s="6">
        <v>1.6041000000000001</v>
      </c>
      <c r="H2640" s="1">
        <v>3.3093499999999998</v>
      </c>
      <c r="I2640" s="1">
        <v>5.9802599999999997E-2</v>
      </c>
      <c r="J2640" s="1">
        <v>16.1617</v>
      </c>
      <c r="K2640" s="6">
        <v>0.33392592469232441</v>
      </c>
    </row>
    <row r="2641" spans="1:11" x14ac:dyDescent="0.2">
      <c r="A2641" s="3" t="s">
        <v>21</v>
      </c>
      <c r="B2641" s="10" t="s">
        <v>38</v>
      </c>
      <c r="C2641" s="10">
        <v>22558</v>
      </c>
      <c r="D2641" s="10" t="s">
        <v>39</v>
      </c>
      <c r="E2641" s="1">
        <v>38.1</v>
      </c>
      <c r="F2641" s="1">
        <v>22.553599999999999</v>
      </c>
      <c r="G2641" s="6">
        <v>1.6190500000000001</v>
      </c>
      <c r="H2641" s="1">
        <v>3.2946900000000001</v>
      </c>
      <c r="I2641" s="1">
        <v>5.9736200000000003E-2</v>
      </c>
      <c r="J2641" s="1">
        <v>15.7943</v>
      </c>
      <c r="K2641" s="6">
        <v>0.33391975448684369</v>
      </c>
    </row>
    <row r="2642" spans="1:11" x14ac:dyDescent="0.2">
      <c r="A2642" s="3" t="s">
        <v>21</v>
      </c>
      <c r="B2642" s="10" t="s">
        <v>38</v>
      </c>
      <c r="C2642" s="10">
        <v>22558</v>
      </c>
      <c r="D2642" s="10" t="s">
        <v>39</v>
      </c>
      <c r="E2642" s="1">
        <v>38.299999999999997</v>
      </c>
      <c r="F2642" s="1">
        <v>22.553599999999999</v>
      </c>
      <c r="G2642" s="6">
        <v>1.6575</v>
      </c>
      <c r="H2642" s="1">
        <v>3.5047199999999998</v>
      </c>
      <c r="I2642" s="1">
        <v>6.0666299999999999E-2</v>
      </c>
      <c r="J2642" s="1">
        <v>16.030799999999999</v>
      </c>
      <c r="K2642" s="6">
        <v>0.34169903272889196</v>
      </c>
    </row>
    <row r="2643" spans="1:11" x14ac:dyDescent="0.2">
      <c r="A2643" s="3" t="s">
        <v>21</v>
      </c>
      <c r="B2643" s="10" t="s">
        <v>38</v>
      </c>
      <c r="C2643" s="10">
        <v>22558</v>
      </c>
      <c r="D2643" s="10" t="s">
        <v>39</v>
      </c>
      <c r="E2643" s="1">
        <v>38.5</v>
      </c>
      <c r="F2643" s="1">
        <v>22.553599999999999</v>
      </c>
      <c r="G2643" s="6">
        <v>1.6190500000000001</v>
      </c>
      <c r="H2643" s="1">
        <v>3.4500099999999998</v>
      </c>
      <c r="I2643" s="1">
        <v>6.0428099999999998E-2</v>
      </c>
      <c r="J2643" s="1">
        <v>16.538900000000002</v>
      </c>
      <c r="K2643" s="6">
        <v>0.33114824511167473</v>
      </c>
    </row>
    <row r="2644" spans="1:11" x14ac:dyDescent="0.2">
      <c r="A2644" s="3" t="s">
        <v>21</v>
      </c>
      <c r="B2644" s="10" t="s">
        <v>38</v>
      </c>
      <c r="C2644" s="10">
        <v>22558</v>
      </c>
      <c r="D2644" s="10" t="s">
        <v>39</v>
      </c>
      <c r="E2644" s="1">
        <v>38.700000000000003</v>
      </c>
      <c r="F2644" s="1">
        <v>22.553599999999999</v>
      </c>
      <c r="G2644" s="6">
        <v>1.6233299999999999</v>
      </c>
      <c r="H2644" s="1">
        <v>3.47201</v>
      </c>
      <c r="I2644" s="1">
        <v>6.05242E-2</v>
      </c>
      <c r="J2644" s="1">
        <v>16.556899999999999</v>
      </c>
      <c r="K2644" s="6">
        <v>0.33072285842927368</v>
      </c>
    </row>
    <row r="2645" spans="1:11" x14ac:dyDescent="0.2">
      <c r="A2645" s="3" t="s">
        <v>21</v>
      </c>
      <c r="B2645" s="10" t="s">
        <v>38</v>
      </c>
      <c r="C2645" s="10">
        <v>22558</v>
      </c>
      <c r="D2645" s="10" t="s">
        <v>39</v>
      </c>
      <c r="E2645" s="1">
        <v>38.9</v>
      </c>
      <c r="F2645" s="1">
        <v>22.553599999999999</v>
      </c>
      <c r="G2645" s="6">
        <v>1.6233299999999999</v>
      </c>
      <c r="H2645" s="1">
        <v>3.4941499999999999</v>
      </c>
      <c r="I2645" s="1">
        <v>6.0620500000000001E-2</v>
      </c>
      <c r="J2645" s="1">
        <v>16.662500000000001</v>
      </c>
      <c r="K2645" s="6">
        <v>0.33115531964373868</v>
      </c>
    </row>
    <row r="2646" spans="1:11" x14ac:dyDescent="0.2">
      <c r="A2646" s="3" t="s">
        <v>21</v>
      </c>
      <c r="B2646" s="10" t="s">
        <v>38</v>
      </c>
      <c r="C2646" s="10">
        <v>22558</v>
      </c>
      <c r="D2646" s="10" t="s">
        <v>39</v>
      </c>
      <c r="E2646" s="1">
        <v>39.1</v>
      </c>
      <c r="F2646" s="1">
        <v>22.553599999999999</v>
      </c>
      <c r="G2646" s="6">
        <v>1.63401</v>
      </c>
      <c r="H2646" s="1">
        <v>3.4636999999999998</v>
      </c>
      <c r="I2646" s="1">
        <v>6.0488E-2</v>
      </c>
      <c r="J2646" s="1">
        <v>16.302099999999999</v>
      </c>
      <c r="K2646" s="6">
        <v>0.33275430908083803</v>
      </c>
    </row>
    <row r="2647" spans="1:11" x14ac:dyDescent="0.2">
      <c r="A2647" s="3" t="s">
        <v>21</v>
      </c>
      <c r="B2647" s="10" t="s">
        <v>38</v>
      </c>
      <c r="C2647" s="10">
        <v>22558</v>
      </c>
      <c r="D2647" s="10" t="s">
        <v>39</v>
      </c>
      <c r="E2647" s="1">
        <v>39.299999999999997</v>
      </c>
      <c r="F2647" s="1">
        <v>22.553599999999999</v>
      </c>
      <c r="G2647" s="6">
        <v>1.6019699999999999</v>
      </c>
      <c r="H2647" s="1">
        <v>3.2362000000000002</v>
      </c>
      <c r="I2647" s="1">
        <v>5.9469300000000003E-2</v>
      </c>
      <c r="J2647" s="1">
        <v>15.8467</v>
      </c>
      <c r="K2647" s="6">
        <v>0.32566256904196084</v>
      </c>
    </row>
    <row r="2648" spans="1:11" x14ac:dyDescent="0.2">
      <c r="A2648" s="3" t="s">
        <v>21</v>
      </c>
      <c r="B2648" s="10" t="s">
        <v>38</v>
      </c>
      <c r="C2648" s="10">
        <v>22558</v>
      </c>
      <c r="D2648" s="10" t="s">
        <v>39</v>
      </c>
      <c r="E2648" s="1">
        <v>39.5</v>
      </c>
      <c r="F2648" s="1">
        <v>22.553599999999999</v>
      </c>
      <c r="G2648" s="6">
        <v>1.55498</v>
      </c>
      <c r="H2648" s="1">
        <v>3.0437099999999999</v>
      </c>
      <c r="I2648" s="1">
        <v>5.8564600000000001E-2</v>
      </c>
      <c r="J2648" s="1">
        <v>15.8185</v>
      </c>
      <c r="K2648" s="6">
        <v>0.31231333765824248</v>
      </c>
    </row>
    <row r="2649" spans="1:11" x14ac:dyDescent="0.2">
      <c r="A2649" s="3" t="s">
        <v>21</v>
      </c>
      <c r="B2649" s="10" t="s">
        <v>38</v>
      </c>
      <c r="C2649" s="10">
        <v>22558</v>
      </c>
      <c r="D2649" s="10" t="s">
        <v>39</v>
      </c>
      <c r="E2649" s="1">
        <v>39.799999999999997</v>
      </c>
      <c r="F2649" s="1">
        <v>22.553599999999999</v>
      </c>
      <c r="G2649" s="6">
        <v>1.56779</v>
      </c>
      <c r="H2649" s="1">
        <v>3.1707999999999998</v>
      </c>
      <c r="I2649" s="1">
        <v>5.91666E-2</v>
      </c>
      <c r="J2649" s="1">
        <v>16.210699999999999</v>
      </c>
      <c r="K2649" s="6">
        <v>0.31141236877911194</v>
      </c>
    </row>
    <row r="2650" spans="1:11" x14ac:dyDescent="0.2">
      <c r="A2650" s="3" t="s">
        <v>21</v>
      </c>
      <c r="B2650" s="10" t="s">
        <v>38</v>
      </c>
      <c r="C2650" s="10">
        <v>22558</v>
      </c>
      <c r="D2650" s="10" t="s">
        <v>39</v>
      </c>
      <c r="E2650" s="1">
        <v>40</v>
      </c>
      <c r="F2650" s="1">
        <v>22.553599999999999</v>
      </c>
      <c r="G2650" s="6">
        <v>1.6404099999999999</v>
      </c>
      <c r="H2650" s="1">
        <v>3.4744000000000002</v>
      </c>
      <c r="I2650" s="1">
        <v>6.0534699999999997E-2</v>
      </c>
      <c r="J2650" s="1">
        <v>16.225000000000001</v>
      </c>
      <c r="K2650" s="6">
        <v>0.32418657412531027</v>
      </c>
    </row>
    <row r="2651" spans="1:11" x14ac:dyDescent="0.2">
      <c r="A2651" s="3" t="s">
        <v>21</v>
      </c>
      <c r="B2651" s="10" t="s">
        <v>38</v>
      </c>
      <c r="C2651" s="10">
        <v>22558</v>
      </c>
      <c r="D2651" s="10" t="s">
        <v>39</v>
      </c>
      <c r="E2651" s="1">
        <v>40.200000000000003</v>
      </c>
      <c r="F2651" s="1">
        <v>22.553599999999999</v>
      </c>
      <c r="G2651" s="6">
        <v>1.68954</v>
      </c>
      <c r="H2651" s="1">
        <v>3.73976</v>
      </c>
      <c r="I2651" s="1">
        <v>6.16588E-2</v>
      </c>
      <c r="J2651" s="1">
        <v>16.4633</v>
      </c>
      <c r="K2651" s="6">
        <v>0.33291231775969798</v>
      </c>
    </row>
    <row r="2652" spans="1:11" x14ac:dyDescent="0.2">
      <c r="A2652" s="3" t="s">
        <v>21</v>
      </c>
      <c r="B2652" s="10" t="s">
        <v>38</v>
      </c>
      <c r="C2652" s="10">
        <v>22558</v>
      </c>
      <c r="D2652" s="10" t="s">
        <v>39</v>
      </c>
      <c r="E2652" s="1">
        <v>40.4</v>
      </c>
      <c r="F2652" s="1">
        <v>22.553599999999999</v>
      </c>
      <c r="G2652" s="6">
        <v>1.7087600000000001</v>
      </c>
      <c r="H2652" s="1">
        <v>3.8627500000000001</v>
      </c>
      <c r="I2652" s="1">
        <v>6.2159600000000002E-2</v>
      </c>
      <c r="J2652" s="1">
        <v>16.624199999999998</v>
      </c>
      <c r="K2652" s="6">
        <v>0.334587150753759</v>
      </c>
    </row>
    <row r="2653" spans="1:11" x14ac:dyDescent="0.2">
      <c r="A2653" s="3" t="s">
        <v>21</v>
      </c>
      <c r="B2653" s="10" t="s">
        <v>38</v>
      </c>
      <c r="C2653" s="10">
        <v>22558</v>
      </c>
      <c r="D2653" s="10" t="s">
        <v>39</v>
      </c>
      <c r="E2653" s="1">
        <v>40.6</v>
      </c>
      <c r="F2653" s="1">
        <v>22.553599999999999</v>
      </c>
      <c r="G2653" s="6">
        <v>1.7279899999999999</v>
      </c>
      <c r="H2653" s="1">
        <v>3.9622799999999998</v>
      </c>
      <c r="I2653" s="1">
        <v>6.2556200000000006E-2</v>
      </c>
      <c r="J2653" s="1">
        <v>16.6753</v>
      </c>
      <c r="K2653" s="6">
        <v>0.33806986034973213</v>
      </c>
    </row>
    <row r="2654" spans="1:11" x14ac:dyDescent="0.2">
      <c r="A2654" s="3" t="s">
        <v>21</v>
      </c>
      <c r="B2654" s="10" t="s">
        <v>38</v>
      </c>
      <c r="C2654" s="10">
        <v>22558</v>
      </c>
      <c r="D2654" s="10" t="s">
        <v>39</v>
      </c>
      <c r="E2654" s="1">
        <v>40.799999999999997</v>
      </c>
      <c r="F2654" s="1">
        <v>22.553599999999999</v>
      </c>
      <c r="G2654" s="6">
        <v>1.7087600000000001</v>
      </c>
      <c r="H2654" s="1">
        <v>3.86124</v>
      </c>
      <c r="I2654" s="1">
        <v>6.21535E-2</v>
      </c>
      <c r="J2654" s="1">
        <v>16.617799999999999</v>
      </c>
      <c r="K2654" s="6">
        <v>0.33181158843370312</v>
      </c>
    </row>
    <row r="2655" spans="1:11" x14ac:dyDescent="0.2">
      <c r="A2655" s="3" t="s">
        <v>21</v>
      </c>
      <c r="B2655" s="10" t="s">
        <v>38</v>
      </c>
      <c r="C2655" s="10">
        <v>22558</v>
      </c>
      <c r="D2655" s="10" t="s">
        <v>39</v>
      </c>
      <c r="E2655" s="1">
        <v>41</v>
      </c>
      <c r="F2655" s="1">
        <v>22.553599999999999</v>
      </c>
      <c r="G2655" s="6">
        <v>1.6959500000000001</v>
      </c>
      <c r="H2655" s="1">
        <v>3.9253399999999998</v>
      </c>
      <c r="I2655" s="1">
        <v>6.2409899999999997E-2</v>
      </c>
      <c r="J2655" s="1">
        <v>17.149899999999999</v>
      </c>
      <c r="K2655" s="6">
        <v>0.3274230697203887</v>
      </c>
    </row>
    <row r="2656" spans="1:11" x14ac:dyDescent="0.2">
      <c r="A2656" s="3" t="s">
        <v>21</v>
      </c>
      <c r="B2656" s="10" t="s">
        <v>38</v>
      </c>
      <c r="C2656" s="10">
        <v>22558</v>
      </c>
      <c r="D2656" s="10" t="s">
        <v>39</v>
      </c>
      <c r="E2656" s="1">
        <v>41.2</v>
      </c>
      <c r="F2656" s="1">
        <v>22.553599999999999</v>
      </c>
      <c r="G2656" s="6">
        <v>1.68313</v>
      </c>
      <c r="H2656" s="1">
        <v>3.9512700000000001</v>
      </c>
      <c r="I2656" s="1">
        <v>6.2512700000000004E-2</v>
      </c>
      <c r="J2656" s="1">
        <v>17.527100000000001</v>
      </c>
      <c r="K2656" s="6">
        <v>0.32401282860794978</v>
      </c>
    </row>
    <row r="2657" spans="1:11" x14ac:dyDescent="0.2">
      <c r="A2657" s="3" t="s">
        <v>21</v>
      </c>
      <c r="B2657" s="10" t="s">
        <v>38</v>
      </c>
      <c r="C2657" s="10">
        <v>22558</v>
      </c>
      <c r="D2657" s="10" t="s">
        <v>39</v>
      </c>
      <c r="E2657" s="1">
        <v>41.4</v>
      </c>
      <c r="F2657" s="1">
        <v>22.553599999999999</v>
      </c>
      <c r="G2657" s="6">
        <v>1.7343999999999999</v>
      </c>
      <c r="H2657" s="1">
        <v>4.0675100000000004</v>
      </c>
      <c r="I2657" s="1">
        <v>6.2967499999999996E-2</v>
      </c>
      <c r="J2657" s="1">
        <v>16.991900000000001</v>
      </c>
      <c r="K2657" s="6">
        <v>0.33278776912848512</v>
      </c>
    </row>
    <row r="2658" spans="1:11" x14ac:dyDescent="0.2">
      <c r="A2658" s="3" t="s">
        <v>21</v>
      </c>
      <c r="B2658" s="10" t="s">
        <v>38</v>
      </c>
      <c r="C2658" s="10">
        <v>22558</v>
      </c>
      <c r="D2658" s="10" t="s">
        <v>39</v>
      </c>
      <c r="E2658" s="1">
        <v>41.6</v>
      </c>
      <c r="F2658" s="1">
        <v>22.553599999999999</v>
      </c>
      <c r="G2658" s="6">
        <v>1.74935</v>
      </c>
      <c r="H2658" s="1">
        <v>4.1473399999999998</v>
      </c>
      <c r="I2658" s="1">
        <v>6.3274200000000003E-2</v>
      </c>
      <c r="J2658" s="1">
        <v>17.0305</v>
      </c>
      <c r="K2658" s="6">
        <v>0.33455923133708942</v>
      </c>
    </row>
    <row r="2659" spans="1:11" x14ac:dyDescent="0.2">
      <c r="A2659" s="3" t="s">
        <v>21</v>
      </c>
      <c r="B2659" s="10" t="s">
        <v>38</v>
      </c>
      <c r="C2659" s="10">
        <v>22558</v>
      </c>
      <c r="D2659" s="10" t="s">
        <v>39</v>
      </c>
      <c r="E2659" s="1">
        <v>41.8</v>
      </c>
      <c r="F2659" s="1">
        <v>22.553599999999999</v>
      </c>
      <c r="G2659" s="6">
        <v>1.7386699999999999</v>
      </c>
      <c r="H2659" s="1">
        <v>4.2134099999999997</v>
      </c>
      <c r="I2659" s="1">
        <v>6.3524700000000003E-2</v>
      </c>
      <c r="J2659" s="1">
        <v>17.515000000000001</v>
      </c>
      <c r="K2659" s="6">
        <v>0.33278846982036731</v>
      </c>
    </row>
    <row r="2660" spans="1:11" x14ac:dyDescent="0.2">
      <c r="A2660" s="3" t="s">
        <v>21</v>
      </c>
      <c r="B2660" s="10" t="s">
        <v>38</v>
      </c>
      <c r="C2660" s="10">
        <v>22558</v>
      </c>
      <c r="D2660" s="10" t="s">
        <v>39</v>
      </c>
      <c r="E2660" s="1">
        <v>42</v>
      </c>
      <c r="F2660" s="1">
        <v>22.553599999999999</v>
      </c>
      <c r="G2660" s="6">
        <v>1.7301200000000001</v>
      </c>
      <c r="H2660" s="1">
        <v>4.1744500000000002</v>
      </c>
      <c r="I2660" s="1">
        <v>6.3377299999999998E-2</v>
      </c>
      <c r="J2660" s="1">
        <v>17.524899999999999</v>
      </c>
      <c r="K2660" s="6">
        <v>0.32753652820215745</v>
      </c>
    </row>
    <row r="2661" spans="1:11" x14ac:dyDescent="0.2">
      <c r="A2661" s="3" t="s">
        <v>21</v>
      </c>
      <c r="B2661" s="10" t="s">
        <v>38</v>
      </c>
      <c r="C2661" s="10">
        <v>22558</v>
      </c>
      <c r="D2661" s="10" t="s">
        <v>39</v>
      </c>
      <c r="E2661" s="1">
        <v>42.2</v>
      </c>
      <c r="F2661" s="1">
        <v>22.553599999999999</v>
      </c>
      <c r="G2661" s="6">
        <v>1.7301200000000001</v>
      </c>
      <c r="H2661" s="1">
        <v>4.0743799999999997</v>
      </c>
      <c r="I2661" s="1">
        <v>6.2994099999999997E-2</v>
      </c>
      <c r="J2661" s="1">
        <v>17.104800000000001</v>
      </c>
      <c r="K2661" s="6">
        <v>0.32713954275492896</v>
      </c>
    </row>
    <row r="2662" spans="1:11" x14ac:dyDescent="0.2">
      <c r="A2662" s="3" t="s">
        <v>21</v>
      </c>
      <c r="B2662" s="10" t="s">
        <v>38</v>
      </c>
      <c r="C2662" s="10">
        <v>22558</v>
      </c>
      <c r="D2662" s="10" t="s">
        <v>39</v>
      </c>
      <c r="E2662" s="1">
        <v>42.4</v>
      </c>
      <c r="F2662" s="1">
        <v>22.553599999999999</v>
      </c>
      <c r="G2662" s="6">
        <v>1.7386699999999999</v>
      </c>
      <c r="H2662" s="1">
        <v>4.2608199999999998</v>
      </c>
      <c r="I2662" s="1">
        <v>6.3702599999999998E-2</v>
      </c>
      <c r="J2662" s="1">
        <v>17.7121</v>
      </c>
      <c r="K2662" s="6">
        <v>0.32835885726804193</v>
      </c>
    </row>
    <row r="2663" spans="1:11" x14ac:dyDescent="0.2">
      <c r="A2663" s="3" t="s">
        <v>21</v>
      </c>
      <c r="B2663" s="10" t="s">
        <v>38</v>
      </c>
      <c r="C2663" s="10">
        <v>22558</v>
      </c>
      <c r="D2663" s="10" t="s">
        <v>39</v>
      </c>
      <c r="E2663" s="1">
        <v>42.6</v>
      </c>
      <c r="F2663" s="1">
        <v>22.553599999999999</v>
      </c>
      <c r="G2663" s="6">
        <v>1.7258500000000001</v>
      </c>
      <c r="H2663" s="1">
        <v>4.2850200000000003</v>
      </c>
      <c r="I2663" s="1">
        <v>6.37929E-2</v>
      </c>
      <c r="J2663" s="1">
        <v>18.078199999999999</v>
      </c>
      <c r="K2663" s="6">
        <v>0.32488912148068944</v>
      </c>
    </row>
    <row r="2664" spans="1:11" x14ac:dyDescent="0.2">
      <c r="A2664" s="3" t="s">
        <v>21</v>
      </c>
      <c r="B2664" s="10" t="s">
        <v>38</v>
      </c>
      <c r="C2664" s="10">
        <v>22558</v>
      </c>
      <c r="D2664" s="10" t="s">
        <v>39</v>
      </c>
      <c r="E2664" s="1">
        <v>42.8</v>
      </c>
      <c r="F2664" s="1">
        <v>22.553599999999999</v>
      </c>
      <c r="G2664" s="6">
        <v>1.7365299999999999</v>
      </c>
      <c r="H2664" s="1">
        <v>4.2623600000000001</v>
      </c>
      <c r="I2664" s="1">
        <v>6.3708399999999998E-2</v>
      </c>
      <c r="J2664" s="1">
        <v>17.7621</v>
      </c>
      <c r="K2664" s="6">
        <v>0.32506991737208024</v>
      </c>
    </row>
    <row r="2665" spans="1:11" x14ac:dyDescent="0.2">
      <c r="A2665" s="3" t="s">
        <v>21</v>
      </c>
      <c r="B2665" s="10" t="s">
        <v>38</v>
      </c>
      <c r="C2665" s="10">
        <v>22558</v>
      </c>
      <c r="D2665" s="10" t="s">
        <v>39</v>
      </c>
      <c r="E2665" s="1">
        <v>43</v>
      </c>
      <c r="F2665" s="1">
        <v>22.553599999999999</v>
      </c>
      <c r="G2665" s="6">
        <v>1.76857</v>
      </c>
      <c r="H2665" s="1">
        <v>4.3131399999999998</v>
      </c>
      <c r="I2665" s="1">
        <v>6.3897300000000004E-2</v>
      </c>
      <c r="J2665" s="1">
        <v>17.328399999999998</v>
      </c>
      <c r="K2665" s="6">
        <v>0.32792043446578989</v>
      </c>
    </row>
    <row r="2666" spans="1:11" x14ac:dyDescent="0.2">
      <c r="A2666" s="3" t="s">
        <v>21</v>
      </c>
      <c r="B2666" s="10" t="s">
        <v>38</v>
      </c>
      <c r="C2666" s="10">
        <v>22558</v>
      </c>
      <c r="D2666" s="10" t="s">
        <v>39</v>
      </c>
      <c r="E2666" s="1">
        <v>43.2</v>
      </c>
      <c r="F2666" s="1">
        <v>22.553599999999999</v>
      </c>
      <c r="G2666" s="6">
        <v>1.75362</v>
      </c>
      <c r="H2666" s="1">
        <v>4.3169000000000004</v>
      </c>
      <c r="I2666" s="1">
        <v>6.3911200000000001E-2</v>
      </c>
      <c r="J2666" s="1">
        <v>17.640499999999999</v>
      </c>
      <c r="K2666" s="6">
        <v>0.32514847152665627</v>
      </c>
    </row>
    <row r="2667" spans="1:11" x14ac:dyDescent="0.2">
      <c r="A2667" s="3" t="s">
        <v>21</v>
      </c>
      <c r="B2667" s="10" t="s">
        <v>38</v>
      </c>
      <c r="C2667" s="10">
        <v>22558</v>
      </c>
      <c r="D2667" s="10" t="s">
        <v>39</v>
      </c>
      <c r="E2667" s="1">
        <v>43.4</v>
      </c>
      <c r="F2667" s="1">
        <v>22.553599999999999</v>
      </c>
      <c r="G2667" s="6">
        <v>1.77071</v>
      </c>
      <c r="H2667" s="1">
        <v>4.3807700000000001</v>
      </c>
      <c r="I2667" s="1">
        <v>6.4146300000000003E-2</v>
      </c>
      <c r="J2667" s="1">
        <v>17.557700000000001</v>
      </c>
      <c r="K2667" s="6">
        <v>0.32408208983906717</v>
      </c>
    </row>
    <row r="2668" spans="1:11" x14ac:dyDescent="0.2">
      <c r="A2668" s="3" t="s">
        <v>21</v>
      </c>
      <c r="B2668" s="10" t="s">
        <v>38</v>
      </c>
      <c r="C2668" s="10">
        <v>22558</v>
      </c>
      <c r="D2668" s="10" t="s">
        <v>39</v>
      </c>
      <c r="E2668" s="1">
        <v>43.6</v>
      </c>
      <c r="F2668" s="1">
        <v>22.553599999999999</v>
      </c>
      <c r="G2668" s="6">
        <v>1.77284</v>
      </c>
      <c r="H2668" s="1">
        <v>4.3896499999999996</v>
      </c>
      <c r="I2668" s="1">
        <v>6.4178799999999994E-2</v>
      </c>
      <c r="J2668" s="1">
        <v>17.550899999999999</v>
      </c>
      <c r="K2668" s="6">
        <v>0.32472570748237017</v>
      </c>
    </row>
    <row r="2669" spans="1:11" x14ac:dyDescent="0.2">
      <c r="A2669" s="3" t="s">
        <v>21</v>
      </c>
      <c r="B2669" s="10" t="s">
        <v>38</v>
      </c>
      <c r="C2669" s="10">
        <v>22558</v>
      </c>
      <c r="D2669" s="10" t="s">
        <v>39</v>
      </c>
      <c r="E2669" s="1">
        <v>43.9</v>
      </c>
      <c r="F2669" s="1">
        <v>22.553599999999999</v>
      </c>
      <c r="G2669" s="6">
        <v>1.79847</v>
      </c>
      <c r="H2669" s="1">
        <v>4.6109499999999999</v>
      </c>
      <c r="I2669" s="1">
        <v>6.4972799999999997E-2</v>
      </c>
      <c r="J2669" s="1">
        <v>17.914000000000001</v>
      </c>
      <c r="K2669" s="6">
        <v>0.32648226510039702</v>
      </c>
    </row>
    <row r="2670" spans="1:11" x14ac:dyDescent="0.2">
      <c r="A2670" s="3" t="s">
        <v>21</v>
      </c>
      <c r="B2670" s="10" t="s">
        <v>38</v>
      </c>
      <c r="C2670" s="10">
        <v>22558</v>
      </c>
      <c r="D2670" s="10" t="s">
        <v>39</v>
      </c>
      <c r="E2670" s="1">
        <v>44.1</v>
      </c>
      <c r="F2670" s="1">
        <v>22.553599999999999</v>
      </c>
      <c r="G2670" s="6">
        <v>1.80915</v>
      </c>
      <c r="H2670" s="1">
        <v>4.6890499999999999</v>
      </c>
      <c r="I2670" s="1">
        <v>6.5246200000000004E-2</v>
      </c>
      <c r="J2670" s="1">
        <v>18.0029</v>
      </c>
      <c r="K2670" s="6">
        <v>0.32740529740920643</v>
      </c>
    </row>
    <row r="2671" spans="1:11" x14ac:dyDescent="0.2">
      <c r="A2671" s="3" t="s">
        <v>21</v>
      </c>
      <c r="B2671" s="10" t="s">
        <v>38</v>
      </c>
      <c r="C2671" s="10">
        <v>22558</v>
      </c>
      <c r="D2671" s="10" t="s">
        <v>39</v>
      </c>
      <c r="E2671" s="1">
        <v>44.3</v>
      </c>
      <c r="F2671" s="1">
        <v>22.553599999999999</v>
      </c>
      <c r="G2671" s="6">
        <v>1.8155600000000001</v>
      </c>
      <c r="H2671" s="1">
        <v>4.6711299999999998</v>
      </c>
      <c r="I2671" s="1">
        <v>6.51838E-2</v>
      </c>
      <c r="J2671" s="1">
        <v>17.8078</v>
      </c>
      <c r="K2671" s="6">
        <v>0.32679700915469378</v>
      </c>
    </row>
    <row r="2672" spans="1:11" x14ac:dyDescent="0.2">
      <c r="A2672" s="3" t="s">
        <v>21</v>
      </c>
      <c r="B2672" s="10" t="s">
        <v>38</v>
      </c>
      <c r="C2672" s="10">
        <v>22558</v>
      </c>
      <c r="D2672" s="10" t="s">
        <v>39</v>
      </c>
      <c r="E2672" s="1">
        <v>44.5</v>
      </c>
      <c r="F2672" s="1">
        <v>22.553599999999999</v>
      </c>
      <c r="G2672" s="6">
        <v>1.7920700000000001</v>
      </c>
      <c r="H2672" s="1">
        <v>4.7443900000000001</v>
      </c>
      <c r="I2672" s="1">
        <v>6.5437899999999993E-2</v>
      </c>
      <c r="J2672" s="1">
        <v>18.564399999999999</v>
      </c>
      <c r="K2672" s="6">
        <v>0.32084210601698682</v>
      </c>
    </row>
    <row r="2673" spans="1:11" x14ac:dyDescent="0.2">
      <c r="A2673" s="3" t="s">
        <v>21</v>
      </c>
      <c r="B2673" s="10" t="s">
        <v>38</v>
      </c>
      <c r="C2673" s="10">
        <v>22558</v>
      </c>
      <c r="D2673" s="10" t="s">
        <v>39</v>
      </c>
      <c r="E2673" s="1">
        <v>44.7</v>
      </c>
      <c r="F2673" s="1">
        <v>22.553599999999999</v>
      </c>
      <c r="G2673" s="6">
        <v>1.79847</v>
      </c>
      <c r="H2673" s="1">
        <v>4.7498399999999998</v>
      </c>
      <c r="I2673" s="1">
        <v>6.5456600000000004E-2</v>
      </c>
      <c r="J2673" s="1">
        <v>18.453600000000002</v>
      </c>
      <c r="K2673" s="6">
        <v>0.31761508330360516</v>
      </c>
    </row>
    <row r="2674" spans="1:11" x14ac:dyDescent="0.2">
      <c r="A2674" s="3" t="s">
        <v>21</v>
      </c>
      <c r="B2674" s="10" t="s">
        <v>38</v>
      </c>
      <c r="C2674" s="10">
        <v>22558</v>
      </c>
      <c r="D2674" s="10" t="s">
        <v>39</v>
      </c>
      <c r="E2674" s="1">
        <v>44.9</v>
      </c>
      <c r="F2674" s="1">
        <v>22.553599999999999</v>
      </c>
      <c r="G2674" s="6">
        <v>1.8454699999999999</v>
      </c>
      <c r="H2674" s="1">
        <v>4.9573700000000001</v>
      </c>
      <c r="I2674" s="1">
        <v>6.6160200000000002E-2</v>
      </c>
      <c r="J2674" s="1">
        <v>18.291499999999999</v>
      </c>
      <c r="K2674" s="6">
        <v>0.32714950736209147</v>
      </c>
    </row>
    <row r="2675" spans="1:11" x14ac:dyDescent="0.2">
      <c r="A2675" s="3" t="s">
        <v>21</v>
      </c>
      <c r="B2675" s="10" t="s">
        <v>38</v>
      </c>
      <c r="C2675" s="10">
        <v>22558</v>
      </c>
      <c r="D2675" s="10" t="s">
        <v>39</v>
      </c>
      <c r="E2675" s="1">
        <v>45.1</v>
      </c>
      <c r="F2675" s="1">
        <v>22.553599999999999</v>
      </c>
      <c r="G2675" s="6">
        <v>1.7942</v>
      </c>
      <c r="H2675" s="1">
        <v>4.7897299999999996</v>
      </c>
      <c r="I2675" s="1">
        <v>6.5593600000000002E-2</v>
      </c>
      <c r="J2675" s="1">
        <v>18.697199999999999</v>
      </c>
      <c r="K2675" s="6">
        <v>0.31507816368891867</v>
      </c>
    </row>
    <row r="2676" spans="1:11" x14ac:dyDescent="0.2">
      <c r="A2676" s="3" t="s">
        <v>21</v>
      </c>
      <c r="B2676" s="10" t="s">
        <v>38</v>
      </c>
      <c r="C2676" s="10">
        <v>22558</v>
      </c>
      <c r="D2676" s="10" t="s">
        <v>39</v>
      </c>
      <c r="E2676" s="1">
        <v>45.3</v>
      </c>
      <c r="F2676" s="1">
        <v>22.553599999999999</v>
      </c>
      <c r="G2676" s="6">
        <v>1.8112900000000001</v>
      </c>
      <c r="H2676" s="1">
        <v>4.9444999999999997</v>
      </c>
      <c r="I2676" s="1">
        <v>6.6117200000000001E-2</v>
      </c>
      <c r="J2676" s="1">
        <v>18.9389</v>
      </c>
      <c r="K2676" s="6">
        <v>0.31700935299141708</v>
      </c>
    </row>
    <row r="2677" spans="1:11" x14ac:dyDescent="0.2">
      <c r="A2677" s="3" t="s">
        <v>21</v>
      </c>
      <c r="B2677" s="10" t="s">
        <v>38</v>
      </c>
      <c r="C2677" s="10">
        <v>22558</v>
      </c>
      <c r="D2677" s="10" t="s">
        <v>39</v>
      </c>
      <c r="E2677" s="1">
        <v>45.5</v>
      </c>
      <c r="F2677" s="1">
        <v>22.553599999999999</v>
      </c>
      <c r="G2677" s="6">
        <v>1.8369200000000001</v>
      </c>
      <c r="H2677" s="1">
        <v>5.0385099999999996</v>
      </c>
      <c r="I2677" s="1">
        <v>6.6429299999999997E-2</v>
      </c>
      <c r="J2677" s="1">
        <v>18.764199999999999</v>
      </c>
      <c r="K2677" s="6">
        <v>0.3191091654506289</v>
      </c>
    </row>
    <row r="2678" spans="1:11" x14ac:dyDescent="0.2">
      <c r="A2678" s="3" t="s">
        <v>21</v>
      </c>
      <c r="B2678" s="10" t="s">
        <v>38</v>
      </c>
      <c r="C2678" s="10">
        <v>22558</v>
      </c>
      <c r="D2678" s="10" t="s">
        <v>39</v>
      </c>
      <c r="E2678" s="1">
        <v>45.7</v>
      </c>
      <c r="F2678" s="1">
        <v>22.553599999999999</v>
      </c>
      <c r="G2678" s="6">
        <v>1.8198300000000001</v>
      </c>
      <c r="H2678" s="1">
        <v>4.9927299999999999</v>
      </c>
      <c r="I2678" s="1">
        <v>6.6277900000000001E-2</v>
      </c>
      <c r="J2678" s="1">
        <v>18.944600000000001</v>
      </c>
      <c r="K2678" s="6">
        <v>0.31696348483397052</v>
      </c>
    </row>
    <row r="2679" spans="1:11" x14ac:dyDescent="0.2">
      <c r="A2679" s="3" t="s">
        <v>21</v>
      </c>
      <c r="B2679" s="10" t="s">
        <v>38</v>
      </c>
      <c r="C2679" s="10">
        <v>22558</v>
      </c>
      <c r="D2679" s="10" t="s">
        <v>39</v>
      </c>
      <c r="E2679" s="1">
        <v>45.9</v>
      </c>
      <c r="F2679" s="1">
        <v>22.553599999999999</v>
      </c>
      <c r="G2679" s="6">
        <v>1.8475999999999999</v>
      </c>
      <c r="H2679" s="1">
        <v>5.13612</v>
      </c>
      <c r="I2679" s="1">
        <v>6.6748699999999994E-2</v>
      </c>
      <c r="J2679" s="1">
        <v>18.907299999999999</v>
      </c>
      <c r="K2679" s="6">
        <v>0.31883482747612102</v>
      </c>
    </row>
    <row r="2680" spans="1:11" x14ac:dyDescent="0.2">
      <c r="A2680" s="3" t="s">
        <v>21</v>
      </c>
      <c r="B2680" s="10" t="s">
        <v>38</v>
      </c>
      <c r="C2680" s="10">
        <v>22558</v>
      </c>
      <c r="D2680" s="10" t="s">
        <v>39</v>
      </c>
      <c r="E2680" s="1">
        <v>46.1</v>
      </c>
      <c r="F2680" s="1">
        <v>22.553599999999999</v>
      </c>
      <c r="G2680" s="6">
        <v>1.8347899999999999</v>
      </c>
      <c r="H2680" s="1">
        <v>5.0854600000000003</v>
      </c>
      <c r="I2680" s="1">
        <v>6.6583500000000004E-2</v>
      </c>
      <c r="J2680" s="1">
        <v>18.9832</v>
      </c>
      <c r="K2680" s="6">
        <v>0.31697486714900736</v>
      </c>
    </row>
    <row r="2681" spans="1:11" x14ac:dyDescent="0.2">
      <c r="A2681" s="3" t="s">
        <v>21</v>
      </c>
      <c r="B2681" s="10" t="s">
        <v>38</v>
      </c>
      <c r="C2681" s="10">
        <v>22558</v>
      </c>
      <c r="D2681" s="10" t="s">
        <v>39</v>
      </c>
      <c r="E2681" s="1">
        <v>46.3</v>
      </c>
      <c r="F2681" s="1">
        <v>22.553599999999999</v>
      </c>
      <c r="G2681" s="6">
        <v>1.8070200000000001</v>
      </c>
      <c r="H2681" s="1">
        <v>4.8979499999999998</v>
      </c>
      <c r="I2681" s="1">
        <v>6.5961000000000006E-2</v>
      </c>
      <c r="J2681" s="1">
        <v>18.849399999999999</v>
      </c>
      <c r="K2681" s="6">
        <v>0.31000408301910098</v>
      </c>
    </row>
    <row r="2682" spans="1:11" x14ac:dyDescent="0.2">
      <c r="A2682" s="3" t="s">
        <v>21</v>
      </c>
      <c r="B2682" s="10" t="s">
        <v>38</v>
      </c>
      <c r="C2682" s="10">
        <v>22558</v>
      </c>
      <c r="D2682" s="10" t="s">
        <v>39</v>
      </c>
      <c r="E2682" s="1">
        <v>46.5</v>
      </c>
      <c r="F2682" s="1">
        <v>22.553599999999999</v>
      </c>
      <c r="G2682" s="6">
        <v>1.8369200000000001</v>
      </c>
      <c r="H2682" s="1">
        <v>5.1133899999999999</v>
      </c>
      <c r="I2682" s="1">
        <v>6.6674700000000003E-2</v>
      </c>
      <c r="J2682" s="1">
        <v>19.043099999999999</v>
      </c>
      <c r="K2682" s="6">
        <v>0.31421235659267444</v>
      </c>
    </row>
    <row r="2683" spans="1:11" x14ac:dyDescent="0.2">
      <c r="A2683" s="3" t="s">
        <v>21</v>
      </c>
      <c r="B2683" s="10" t="s">
        <v>38</v>
      </c>
      <c r="C2683" s="10">
        <v>22558</v>
      </c>
      <c r="D2683" s="10" t="s">
        <v>39</v>
      </c>
      <c r="E2683" s="1">
        <v>46.7</v>
      </c>
      <c r="F2683" s="1">
        <v>22.553599999999999</v>
      </c>
      <c r="G2683" s="6">
        <v>1.8305100000000001</v>
      </c>
      <c r="H2683" s="1">
        <v>5.2718699999999998</v>
      </c>
      <c r="I2683" s="1">
        <v>6.7185400000000006E-2</v>
      </c>
      <c r="J2683" s="1">
        <v>19.771000000000001</v>
      </c>
      <c r="K2683" s="6">
        <v>0.30893953560590975</v>
      </c>
    </row>
    <row r="2684" spans="1:11" x14ac:dyDescent="0.2">
      <c r="A2684" s="3" t="s">
        <v>21</v>
      </c>
      <c r="B2684" s="10" t="s">
        <v>38</v>
      </c>
      <c r="C2684" s="10">
        <v>22558</v>
      </c>
      <c r="D2684" s="10" t="s">
        <v>39</v>
      </c>
      <c r="E2684" s="1">
        <v>46.9</v>
      </c>
      <c r="F2684" s="1">
        <v>22.553599999999999</v>
      </c>
      <c r="G2684" s="6">
        <v>1.8711</v>
      </c>
      <c r="H2684" s="1">
        <v>5.3301999999999996</v>
      </c>
      <c r="I2684" s="1">
        <v>6.73705E-2</v>
      </c>
      <c r="J2684" s="1">
        <v>19.132000000000001</v>
      </c>
      <c r="K2684" s="6">
        <v>0.3163602425242541</v>
      </c>
    </row>
    <row r="2685" spans="1:11" x14ac:dyDescent="0.2">
      <c r="A2685" s="3" t="s">
        <v>21</v>
      </c>
      <c r="B2685" s="10" t="s">
        <v>38</v>
      </c>
      <c r="C2685" s="10">
        <v>22558</v>
      </c>
      <c r="D2685" s="10" t="s">
        <v>39</v>
      </c>
      <c r="E2685" s="1">
        <v>47.1</v>
      </c>
      <c r="F2685" s="1">
        <v>22.553599999999999</v>
      </c>
      <c r="G2685" s="6">
        <v>1.87964</v>
      </c>
      <c r="H2685" s="1">
        <v>5.47593</v>
      </c>
      <c r="I2685" s="1">
        <v>6.7826399999999995E-2</v>
      </c>
      <c r="J2685" s="1">
        <v>19.476800000000001</v>
      </c>
      <c r="K2685" s="6">
        <v>0.31541182551029312</v>
      </c>
    </row>
    <row r="2686" spans="1:11" x14ac:dyDescent="0.2">
      <c r="A2686" s="3" t="s">
        <v>21</v>
      </c>
      <c r="B2686" s="10" t="s">
        <v>38</v>
      </c>
      <c r="C2686" s="10">
        <v>22558</v>
      </c>
      <c r="D2686" s="10" t="s">
        <v>39</v>
      </c>
      <c r="E2686" s="1">
        <v>47.3</v>
      </c>
      <c r="F2686" s="1">
        <v>22.553599999999999</v>
      </c>
      <c r="G2686" s="6">
        <v>1.90527</v>
      </c>
      <c r="H2686" s="1">
        <v>5.4440400000000002</v>
      </c>
      <c r="I2686" s="1">
        <v>6.7727399999999993E-2</v>
      </c>
      <c r="J2686" s="1">
        <v>18.8459</v>
      </c>
      <c r="K2686" s="6">
        <v>0.31687375576071353</v>
      </c>
    </row>
    <row r="2687" spans="1:11" x14ac:dyDescent="0.2">
      <c r="A2687" s="3" t="s">
        <v>21</v>
      </c>
      <c r="B2687" s="10" t="s">
        <v>38</v>
      </c>
      <c r="C2687" s="10">
        <v>22558</v>
      </c>
      <c r="D2687" s="10" t="s">
        <v>39</v>
      </c>
      <c r="E2687" s="1">
        <v>47.5</v>
      </c>
      <c r="F2687" s="1">
        <v>22.553599999999999</v>
      </c>
      <c r="G2687" s="6">
        <v>1.86683</v>
      </c>
      <c r="H2687" s="1">
        <v>5.3055500000000002</v>
      </c>
      <c r="I2687" s="1">
        <v>6.7292500000000005E-2</v>
      </c>
      <c r="J2687" s="1">
        <v>19.130800000000001</v>
      </c>
      <c r="K2687" s="6">
        <v>0.31014998870266752</v>
      </c>
    </row>
    <row r="2688" spans="1:11" x14ac:dyDescent="0.2">
      <c r="A2688" s="3" t="s">
        <v>21</v>
      </c>
      <c r="B2688" s="10" t="s">
        <v>38</v>
      </c>
      <c r="C2688" s="10">
        <v>22558</v>
      </c>
      <c r="D2688" s="10" t="s">
        <v>39</v>
      </c>
      <c r="E2688" s="1">
        <v>47.7</v>
      </c>
      <c r="F2688" s="1">
        <v>22.553599999999999</v>
      </c>
      <c r="G2688" s="6">
        <v>1.9031400000000001</v>
      </c>
      <c r="H2688" s="1">
        <v>5.5592699999999997</v>
      </c>
      <c r="I2688" s="1">
        <v>6.8083000000000005E-2</v>
      </c>
      <c r="J2688" s="1">
        <v>19.288</v>
      </c>
      <c r="K2688" s="6">
        <v>0.31584607495108313</v>
      </c>
    </row>
    <row r="2689" spans="1:11" x14ac:dyDescent="0.2">
      <c r="A2689" s="3" t="s">
        <v>21</v>
      </c>
      <c r="B2689" s="10" t="s">
        <v>38</v>
      </c>
      <c r="C2689" s="10">
        <v>22558</v>
      </c>
      <c r="D2689" s="10" t="s">
        <v>39</v>
      </c>
      <c r="E2689" s="1">
        <v>48</v>
      </c>
      <c r="F2689" s="1">
        <v>22.553599999999999</v>
      </c>
      <c r="G2689" s="6">
        <v>1.89246</v>
      </c>
      <c r="H2689" s="1">
        <v>5.5959700000000003</v>
      </c>
      <c r="I2689" s="1">
        <v>6.8195099999999995E-2</v>
      </c>
      <c r="J2689" s="1">
        <v>19.635100000000001</v>
      </c>
      <c r="K2689" s="6">
        <v>0.31208216385937948</v>
      </c>
    </row>
    <row r="2690" spans="1:11" x14ac:dyDescent="0.2">
      <c r="A2690" s="3" t="s">
        <v>21</v>
      </c>
      <c r="B2690" s="10" t="s">
        <v>38</v>
      </c>
      <c r="C2690" s="10">
        <v>22558</v>
      </c>
      <c r="D2690" s="10" t="s">
        <v>39</v>
      </c>
      <c r="E2690" s="1">
        <v>48.2</v>
      </c>
      <c r="F2690" s="1">
        <v>22.553599999999999</v>
      </c>
      <c r="G2690" s="6">
        <v>1.86896</v>
      </c>
      <c r="H2690" s="1">
        <v>5.5352800000000002</v>
      </c>
      <c r="I2690" s="1">
        <v>6.8009399999999998E-2</v>
      </c>
      <c r="J2690" s="1">
        <v>19.913599999999999</v>
      </c>
      <c r="K2690" s="6">
        <v>0.30701752944983712</v>
      </c>
    </row>
    <row r="2691" spans="1:11" x14ac:dyDescent="0.2">
      <c r="A2691" s="3" t="s">
        <v>21</v>
      </c>
      <c r="B2691" s="10" t="s">
        <v>38</v>
      </c>
      <c r="C2691" s="10">
        <v>22558</v>
      </c>
      <c r="D2691" s="10" t="s">
        <v>39</v>
      </c>
      <c r="E2691" s="1">
        <v>48.4</v>
      </c>
      <c r="F2691" s="1">
        <v>22.553599999999999</v>
      </c>
      <c r="G2691" s="6">
        <v>1.9138200000000001</v>
      </c>
      <c r="H2691" s="1">
        <v>5.8177300000000001</v>
      </c>
      <c r="I2691" s="1">
        <v>6.8860900000000003E-2</v>
      </c>
      <c r="J2691" s="1">
        <v>19.960100000000001</v>
      </c>
      <c r="K2691" s="6">
        <v>0.31350662455606954</v>
      </c>
    </row>
    <row r="2692" spans="1:11" x14ac:dyDescent="0.2">
      <c r="A2692" s="3" t="s">
        <v>21</v>
      </c>
      <c r="B2692" s="10" t="s">
        <v>38</v>
      </c>
      <c r="C2692" s="10">
        <v>22558</v>
      </c>
      <c r="D2692" s="10" t="s">
        <v>39</v>
      </c>
      <c r="E2692" s="1">
        <v>48.6</v>
      </c>
      <c r="F2692" s="1">
        <v>22.553599999999999</v>
      </c>
      <c r="G2692" s="6">
        <v>1.91168</v>
      </c>
      <c r="H2692" s="1">
        <v>5.7986000000000004</v>
      </c>
      <c r="I2692" s="1">
        <v>6.8804199999999996E-2</v>
      </c>
      <c r="J2692" s="1">
        <v>19.9389</v>
      </c>
      <c r="K2692" s="6">
        <v>0.31087159439426809</v>
      </c>
    </row>
    <row r="2693" spans="1:11" x14ac:dyDescent="0.2">
      <c r="A2693" s="3" t="s">
        <v>21</v>
      </c>
      <c r="B2693" s="10" t="s">
        <v>38</v>
      </c>
      <c r="C2693" s="10">
        <v>22558</v>
      </c>
      <c r="D2693" s="10" t="s">
        <v>39</v>
      </c>
      <c r="E2693" s="1">
        <v>48.8</v>
      </c>
      <c r="F2693" s="1">
        <v>22.553599999999999</v>
      </c>
      <c r="G2693" s="6">
        <v>1.88605</v>
      </c>
      <c r="H2693" s="1">
        <v>5.7827900000000003</v>
      </c>
      <c r="I2693" s="1">
        <v>6.8757200000000004E-2</v>
      </c>
      <c r="J2693" s="1">
        <v>20.428699999999999</v>
      </c>
      <c r="K2693" s="6">
        <v>0.30659752420121755</v>
      </c>
    </row>
    <row r="2694" spans="1:11" x14ac:dyDescent="0.2">
      <c r="A2694" s="3" t="s">
        <v>21</v>
      </c>
      <c r="B2694" s="10" t="s">
        <v>38</v>
      </c>
      <c r="C2694" s="10">
        <v>22558</v>
      </c>
      <c r="D2694" s="10" t="s">
        <v>39</v>
      </c>
      <c r="E2694" s="1">
        <v>49</v>
      </c>
      <c r="F2694" s="1">
        <v>22.553599999999999</v>
      </c>
      <c r="G2694" s="6">
        <v>1.9287700000000001</v>
      </c>
      <c r="H2694" s="1">
        <v>5.9096799999999998</v>
      </c>
      <c r="I2694" s="1">
        <v>6.9131300000000007E-2</v>
      </c>
      <c r="J2694" s="1">
        <v>19.962399999999999</v>
      </c>
      <c r="K2694" s="6">
        <v>0.31234888786325621</v>
      </c>
    </row>
    <row r="2695" spans="1:11" x14ac:dyDescent="0.2">
      <c r="A2695" s="3" t="s">
        <v>21</v>
      </c>
      <c r="B2695" s="10" t="s">
        <v>38</v>
      </c>
      <c r="C2695" s="10">
        <v>22558</v>
      </c>
      <c r="D2695" s="10" t="s">
        <v>39</v>
      </c>
      <c r="E2695" s="1">
        <v>49.2</v>
      </c>
      <c r="F2695" s="1">
        <v>22.553599999999999</v>
      </c>
      <c r="G2695" s="6">
        <v>1.90527</v>
      </c>
      <c r="H2695" s="1">
        <v>5.8296999999999999</v>
      </c>
      <c r="I2695" s="1">
        <v>6.8896299999999994E-2</v>
      </c>
      <c r="J2695" s="1">
        <v>20.181000000000001</v>
      </c>
      <c r="K2695" s="6">
        <v>0.30673958682156566</v>
      </c>
    </row>
    <row r="2696" spans="1:11" x14ac:dyDescent="0.2">
      <c r="A2696" s="3" t="s">
        <v>21</v>
      </c>
      <c r="B2696" s="10" t="s">
        <v>38</v>
      </c>
      <c r="C2696" s="10">
        <v>22558</v>
      </c>
      <c r="D2696" s="10" t="s">
        <v>39</v>
      </c>
      <c r="E2696" s="1">
        <v>49.4</v>
      </c>
      <c r="F2696" s="1">
        <v>22.553599999999999</v>
      </c>
      <c r="G2696" s="6">
        <v>1.901</v>
      </c>
      <c r="H2696" s="1">
        <v>5.8242799999999999</v>
      </c>
      <c r="I2696" s="1">
        <v>6.8880200000000003E-2</v>
      </c>
      <c r="J2696" s="1">
        <v>20.2529</v>
      </c>
      <c r="K2696" s="6">
        <v>0.30354707774062611</v>
      </c>
    </row>
    <row r="2697" spans="1:11" x14ac:dyDescent="0.2">
      <c r="A2697" s="3" t="s">
        <v>21</v>
      </c>
      <c r="B2697" s="10" t="s">
        <v>38</v>
      </c>
      <c r="C2697" s="10">
        <v>22558</v>
      </c>
      <c r="D2697" s="10" t="s">
        <v>39</v>
      </c>
      <c r="E2697" s="1">
        <v>49.6</v>
      </c>
      <c r="F2697" s="1">
        <v>22.553599999999999</v>
      </c>
      <c r="G2697" s="6">
        <v>1.91168</v>
      </c>
      <c r="H2697" s="1">
        <v>5.9383800000000004</v>
      </c>
      <c r="I2697" s="1">
        <v>6.9215100000000002E-2</v>
      </c>
      <c r="J2697" s="1">
        <v>20.419599999999999</v>
      </c>
      <c r="K2697" s="6">
        <v>0.30525243428469234</v>
      </c>
    </row>
    <row r="2698" spans="1:11" x14ac:dyDescent="0.2">
      <c r="A2698" s="3" t="s">
        <v>21</v>
      </c>
      <c r="B2698" s="10" t="s">
        <v>38</v>
      </c>
      <c r="C2698" s="10">
        <v>22558</v>
      </c>
      <c r="D2698" s="10" t="s">
        <v>39</v>
      </c>
      <c r="E2698" s="1">
        <v>49.8</v>
      </c>
      <c r="F2698" s="1">
        <v>22.553599999999999</v>
      </c>
      <c r="G2698" s="6">
        <v>1.9309000000000001</v>
      </c>
      <c r="H2698" s="1">
        <v>6.0282299999999998</v>
      </c>
      <c r="I2698" s="1">
        <v>6.9475499999999996E-2</v>
      </c>
      <c r="J2698" s="1">
        <v>20.317900000000002</v>
      </c>
      <c r="K2698" s="6">
        <v>0.30696029975883848</v>
      </c>
    </row>
    <row r="2699" spans="1:11" x14ac:dyDescent="0.2">
      <c r="A2699" s="3" t="s">
        <v>21</v>
      </c>
      <c r="B2699" s="10" t="s">
        <v>38</v>
      </c>
      <c r="C2699" s="10">
        <v>22558</v>
      </c>
      <c r="D2699" s="10" t="s">
        <v>39</v>
      </c>
      <c r="E2699" s="1">
        <v>50</v>
      </c>
      <c r="F2699" s="1">
        <v>22.553599999999999</v>
      </c>
      <c r="G2699" s="6">
        <v>1.91595</v>
      </c>
      <c r="H2699" s="1">
        <v>5.9482499999999998</v>
      </c>
      <c r="I2699" s="1">
        <v>6.9243899999999997E-2</v>
      </c>
      <c r="J2699" s="1">
        <v>20.362400000000001</v>
      </c>
      <c r="K2699" s="6">
        <v>0.30489435039576829</v>
      </c>
    </row>
    <row r="2700" spans="1:11" x14ac:dyDescent="0.2">
      <c r="A2700" s="3" t="s">
        <v>21</v>
      </c>
      <c r="B2700" s="10" t="s">
        <v>38</v>
      </c>
      <c r="C2700" s="10">
        <v>22558</v>
      </c>
      <c r="D2700" s="10" t="s">
        <v>39</v>
      </c>
      <c r="E2700" s="1">
        <v>50.2</v>
      </c>
      <c r="F2700" s="1">
        <v>22.553599999999999</v>
      </c>
      <c r="G2700" s="6">
        <v>1.9608099999999999</v>
      </c>
      <c r="H2700" s="1">
        <v>6.1180899999999996</v>
      </c>
      <c r="I2700" s="1">
        <v>6.9733000000000003E-2</v>
      </c>
      <c r="J2700" s="1">
        <v>19.996600000000001</v>
      </c>
      <c r="K2700" s="6">
        <v>0.31055547460515559</v>
      </c>
    </row>
    <row r="2701" spans="1:11" x14ac:dyDescent="0.2">
      <c r="A2701" s="3" t="s">
        <v>21</v>
      </c>
      <c r="B2701" s="10" t="s">
        <v>38</v>
      </c>
      <c r="C2701" s="10">
        <v>22558</v>
      </c>
      <c r="D2701" s="10" t="s">
        <v>39</v>
      </c>
      <c r="E2701" s="1">
        <v>50.4</v>
      </c>
      <c r="F2701" s="1">
        <v>22.553599999999999</v>
      </c>
      <c r="G2701" s="6">
        <v>1.9309000000000001</v>
      </c>
      <c r="H2701" s="1">
        <v>6.1534599999999999</v>
      </c>
      <c r="I2701" s="1">
        <v>6.9833500000000007E-2</v>
      </c>
      <c r="J2701" s="1">
        <v>20.74</v>
      </c>
      <c r="K2701" s="6">
        <v>0.30417166819469255</v>
      </c>
    </row>
    <row r="2702" spans="1:11" x14ac:dyDescent="0.2">
      <c r="A2702" s="3" t="s">
        <v>21</v>
      </c>
      <c r="B2702" s="10" t="s">
        <v>38</v>
      </c>
      <c r="C2702" s="10">
        <v>22558</v>
      </c>
      <c r="D2702" s="10" t="s">
        <v>39</v>
      </c>
      <c r="E2702" s="1">
        <v>50.6</v>
      </c>
      <c r="F2702" s="1">
        <v>22.553599999999999</v>
      </c>
      <c r="G2702" s="6">
        <v>1.91595</v>
      </c>
      <c r="H2702" s="1">
        <v>6.0822099999999999</v>
      </c>
      <c r="I2702" s="1">
        <v>6.9630499999999998E-2</v>
      </c>
      <c r="J2702" s="1">
        <v>20.821000000000002</v>
      </c>
      <c r="K2702" s="6">
        <v>0.30030093572201066</v>
      </c>
    </row>
    <row r="2703" spans="1:11" x14ac:dyDescent="0.2">
      <c r="A2703" s="3" t="s">
        <v>21</v>
      </c>
      <c r="B2703" s="10" t="s">
        <v>38</v>
      </c>
      <c r="C2703" s="10">
        <v>22558</v>
      </c>
      <c r="D2703" s="10" t="s">
        <v>39</v>
      </c>
      <c r="E2703" s="1">
        <v>50.8</v>
      </c>
      <c r="F2703" s="1">
        <v>22.553599999999999</v>
      </c>
      <c r="G2703" s="6">
        <v>1.9650799999999999</v>
      </c>
      <c r="H2703" s="1">
        <v>6.2559199999999997</v>
      </c>
      <c r="I2703" s="1">
        <v>7.0122400000000001E-2</v>
      </c>
      <c r="J2703" s="1">
        <v>20.3583</v>
      </c>
      <c r="K2703" s="6">
        <v>0.30779544418634885</v>
      </c>
    </row>
    <row r="2704" spans="1:11" x14ac:dyDescent="0.2">
      <c r="A2704" s="3" t="s">
        <v>21</v>
      </c>
      <c r="B2704" s="10" t="s">
        <v>38</v>
      </c>
      <c r="C2704" s="10">
        <v>22558</v>
      </c>
      <c r="D2704" s="10" t="s">
        <v>39</v>
      </c>
      <c r="E2704" s="1">
        <v>51</v>
      </c>
      <c r="F2704" s="1">
        <v>22.553599999999999</v>
      </c>
      <c r="G2704" s="6">
        <v>1.9415800000000001</v>
      </c>
      <c r="H2704" s="1">
        <v>6.1609999999999996</v>
      </c>
      <c r="I2704" s="1">
        <v>6.9854899999999998E-2</v>
      </c>
      <c r="J2704" s="1">
        <v>20.537600000000001</v>
      </c>
      <c r="K2704" s="6">
        <v>0.30159201089818366</v>
      </c>
    </row>
    <row r="2705" spans="1:11" x14ac:dyDescent="0.2">
      <c r="A2705" s="3" t="s">
        <v>21</v>
      </c>
      <c r="B2705" s="10" t="s">
        <v>38</v>
      </c>
      <c r="C2705" s="10">
        <v>22558</v>
      </c>
      <c r="D2705" s="10" t="s">
        <v>39</v>
      </c>
      <c r="E2705" s="1">
        <v>51.2</v>
      </c>
      <c r="F2705" s="1">
        <v>22.553599999999999</v>
      </c>
      <c r="G2705" s="6">
        <v>1.98003</v>
      </c>
      <c r="H2705" s="1">
        <v>6.3623200000000004</v>
      </c>
      <c r="I2705" s="1">
        <v>7.0418700000000001E-2</v>
      </c>
      <c r="J2705" s="1">
        <v>20.393000000000001</v>
      </c>
      <c r="K2705" s="6">
        <v>0.3075645759323492</v>
      </c>
    </row>
    <row r="2706" spans="1:11" x14ac:dyDescent="0.2">
      <c r="A2706" s="3" t="s">
        <v>21</v>
      </c>
      <c r="B2706" s="10" t="s">
        <v>38</v>
      </c>
      <c r="C2706" s="10">
        <v>22558</v>
      </c>
      <c r="D2706" s="10" t="s">
        <v>39</v>
      </c>
      <c r="E2706" s="1">
        <v>51.4</v>
      </c>
      <c r="F2706" s="1">
        <v>22.553599999999999</v>
      </c>
      <c r="G2706" s="6">
        <v>2.0056600000000002</v>
      </c>
      <c r="H2706" s="1">
        <v>6.5787500000000003</v>
      </c>
      <c r="I2706" s="1">
        <v>7.1010100000000007E-2</v>
      </c>
      <c r="J2706" s="1">
        <v>20.551200000000001</v>
      </c>
      <c r="K2706" s="6">
        <v>0.31144224065243148</v>
      </c>
    </row>
    <row r="2707" spans="1:11" x14ac:dyDescent="0.2">
      <c r="A2707" s="3" t="s">
        <v>21</v>
      </c>
      <c r="B2707" s="10" t="s">
        <v>38</v>
      </c>
      <c r="C2707" s="10">
        <v>22558</v>
      </c>
      <c r="D2707" s="10" t="s">
        <v>39</v>
      </c>
      <c r="E2707" s="1">
        <v>51.6</v>
      </c>
      <c r="F2707" s="1">
        <v>22.553599999999999</v>
      </c>
      <c r="G2707" s="6">
        <v>1.99285</v>
      </c>
      <c r="H2707" s="1">
        <v>6.4485099999999997</v>
      </c>
      <c r="I2707" s="1">
        <v>7.0655999999999997E-2</v>
      </c>
      <c r="J2707" s="1">
        <v>20.404299999999999</v>
      </c>
      <c r="K2707" s="6">
        <v>0.30843007644008069</v>
      </c>
    </row>
    <row r="2708" spans="1:11" x14ac:dyDescent="0.2">
      <c r="A2708" s="3" t="s">
        <v>21</v>
      </c>
      <c r="B2708" s="10" t="s">
        <v>38</v>
      </c>
      <c r="C2708" s="10">
        <v>22558</v>
      </c>
      <c r="D2708" s="10" t="s">
        <v>39</v>
      </c>
      <c r="E2708" s="1">
        <v>51.8</v>
      </c>
      <c r="F2708" s="1">
        <v>22.553599999999999</v>
      </c>
      <c r="G2708" s="6">
        <v>1.9522600000000001</v>
      </c>
      <c r="H2708" s="1">
        <v>6.4360900000000001</v>
      </c>
      <c r="I2708" s="1">
        <v>7.0621900000000001E-2</v>
      </c>
      <c r="J2708" s="1">
        <v>21.220500000000001</v>
      </c>
      <c r="K2708" s="6">
        <v>0.3008554437257957</v>
      </c>
    </row>
    <row r="2709" spans="1:11" x14ac:dyDescent="0.2">
      <c r="A2709" s="3" t="s">
        <v>21</v>
      </c>
      <c r="B2709" s="10" t="s">
        <v>38</v>
      </c>
      <c r="C2709" s="10">
        <v>22558</v>
      </c>
      <c r="D2709" s="10" t="s">
        <v>39</v>
      </c>
      <c r="E2709" s="1">
        <v>52</v>
      </c>
      <c r="F2709" s="1">
        <v>22.553599999999999</v>
      </c>
      <c r="G2709" s="6">
        <v>2.0078</v>
      </c>
      <c r="H2709" s="1">
        <v>6.5456300000000001</v>
      </c>
      <c r="I2709" s="1">
        <v>7.0920499999999997E-2</v>
      </c>
      <c r="J2709" s="1">
        <v>20.404299999999999</v>
      </c>
      <c r="K2709" s="6">
        <v>0.30900735350699798</v>
      </c>
    </row>
    <row r="2710" spans="1:11" x14ac:dyDescent="0.2">
      <c r="A2710" s="3" t="s">
        <v>21</v>
      </c>
      <c r="B2710" s="10" t="s">
        <v>38</v>
      </c>
      <c r="C2710" s="10">
        <v>22558</v>
      </c>
      <c r="D2710" s="10" t="s">
        <v>39</v>
      </c>
      <c r="E2710" s="1">
        <v>52.3</v>
      </c>
      <c r="F2710" s="1">
        <v>22.553599999999999</v>
      </c>
      <c r="G2710" s="6">
        <v>1.96722</v>
      </c>
      <c r="H2710" s="1">
        <v>6.3717100000000002</v>
      </c>
      <c r="I2710" s="1">
        <v>7.0444699999999999E-2</v>
      </c>
      <c r="J2710" s="1">
        <v>20.690100000000001</v>
      </c>
      <c r="K2710" s="6">
        <v>0.30049032336902559</v>
      </c>
    </row>
    <row r="2711" spans="1:11" x14ac:dyDescent="0.2">
      <c r="A2711" s="3" t="s">
        <v>21</v>
      </c>
      <c r="B2711" s="10" t="s">
        <v>38</v>
      </c>
      <c r="C2711" s="10">
        <v>22558</v>
      </c>
      <c r="D2711" s="10" t="s">
        <v>39</v>
      </c>
      <c r="E2711" s="1">
        <v>52.5</v>
      </c>
      <c r="F2711" s="1">
        <v>22.553599999999999</v>
      </c>
      <c r="G2711" s="6">
        <v>1.97149</v>
      </c>
      <c r="H2711" s="1">
        <v>6.4102100000000002</v>
      </c>
      <c r="I2711" s="1">
        <v>7.0550799999999997E-2</v>
      </c>
      <c r="J2711" s="1">
        <v>20.725000000000001</v>
      </c>
      <c r="K2711" s="6">
        <v>0.30055400395150866</v>
      </c>
    </row>
    <row r="2712" spans="1:11" x14ac:dyDescent="0.2">
      <c r="A2712" s="3" t="s">
        <v>21</v>
      </c>
      <c r="B2712" s="10" t="s">
        <v>38</v>
      </c>
      <c r="C2712" s="10">
        <v>22558</v>
      </c>
      <c r="D2712" s="10" t="s">
        <v>39</v>
      </c>
      <c r="E2712" s="1">
        <v>52.7</v>
      </c>
      <c r="F2712" s="1">
        <v>22.553599999999999</v>
      </c>
      <c r="G2712" s="6">
        <v>1.99498</v>
      </c>
      <c r="H2712" s="1">
        <v>6.5492299999999997</v>
      </c>
      <c r="I2712" s="1">
        <v>7.0930300000000002E-2</v>
      </c>
      <c r="J2712" s="1">
        <v>20.678599999999999</v>
      </c>
      <c r="K2712" s="6">
        <v>0.30354181311374639</v>
      </c>
    </row>
    <row r="2713" spans="1:11" x14ac:dyDescent="0.2">
      <c r="A2713" s="3" t="s">
        <v>21</v>
      </c>
      <c r="B2713" s="10" t="s">
        <v>38</v>
      </c>
      <c r="C2713" s="10">
        <v>22558</v>
      </c>
      <c r="D2713" s="10" t="s">
        <v>39</v>
      </c>
      <c r="E2713" s="1">
        <v>52.9</v>
      </c>
      <c r="F2713" s="1">
        <v>22.553599999999999</v>
      </c>
      <c r="G2713" s="6">
        <v>1.99285</v>
      </c>
      <c r="H2713" s="1">
        <v>6.4248399999999997</v>
      </c>
      <c r="I2713" s="1">
        <v>7.0591000000000001E-2</v>
      </c>
      <c r="J2713" s="1">
        <v>20.3294</v>
      </c>
      <c r="K2713" s="6">
        <v>0.30106521354880328</v>
      </c>
    </row>
    <row r="2714" spans="1:11" x14ac:dyDescent="0.2">
      <c r="A2714" s="3" t="s">
        <v>21</v>
      </c>
      <c r="B2714" s="10" t="s">
        <v>38</v>
      </c>
      <c r="C2714" s="10">
        <v>22558</v>
      </c>
      <c r="D2714" s="10" t="s">
        <v>39</v>
      </c>
      <c r="E2714" s="1">
        <v>53.1</v>
      </c>
      <c r="F2714" s="1">
        <v>22.553599999999999</v>
      </c>
      <c r="G2714" s="6">
        <v>2.0056600000000002</v>
      </c>
      <c r="H2714" s="1">
        <v>6.4969700000000001</v>
      </c>
      <c r="I2714" s="1">
        <v>7.0788400000000001E-2</v>
      </c>
      <c r="J2714" s="1">
        <v>20.2958</v>
      </c>
      <c r="K2714" s="6">
        <v>0.30212320461546577</v>
      </c>
    </row>
    <row r="2715" spans="1:11" x14ac:dyDescent="0.2">
      <c r="A2715" s="3" t="s">
        <v>21</v>
      </c>
      <c r="B2715" s="10" t="s">
        <v>38</v>
      </c>
      <c r="C2715" s="10">
        <v>22558</v>
      </c>
      <c r="D2715" s="10" t="s">
        <v>39</v>
      </c>
      <c r="E2715" s="1">
        <v>53.3</v>
      </c>
      <c r="F2715" s="1">
        <v>22.553599999999999</v>
      </c>
      <c r="G2715" s="6">
        <v>1.99498</v>
      </c>
      <c r="H2715" s="1">
        <v>6.5359999999999996</v>
      </c>
      <c r="I2715" s="1">
        <v>7.0894399999999996E-2</v>
      </c>
      <c r="J2715" s="1">
        <v>20.636900000000001</v>
      </c>
      <c r="K2715" s="6">
        <v>0.29907099671843118</v>
      </c>
    </row>
    <row r="2716" spans="1:11" x14ac:dyDescent="0.2">
      <c r="A2716" s="3" t="s">
        <v>21</v>
      </c>
      <c r="B2716" s="10" t="s">
        <v>38</v>
      </c>
      <c r="C2716" s="10">
        <v>22558</v>
      </c>
      <c r="D2716" s="10" t="s">
        <v>39</v>
      </c>
      <c r="E2716" s="1">
        <v>53.5</v>
      </c>
      <c r="F2716" s="1">
        <v>22.553599999999999</v>
      </c>
      <c r="G2716" s="6">
        <v>2.01207</v>
      </c>
      <c r="H2716" s="1">
        <v>6.6788600000000002</v>
      </c>
      <c r="I2716" s="1">
        <v>7.12787E-2</v>
      </c>
      <c r="J2716" s="1">
        <v>20.731300000000001</v>
      </c>
      <c r="K2716" s="6">
        <v>0.30047847890302287</v>
      </c>
    </row>
    <row r="2717" spans="1:11" x14ac:dyDescent="0.2">
      <c r="A2717" s="3" t="s">
        <v>21</v>
      </c>
      <c r="B2717" s="10" t="s">
        <v>38</v>
      </c>
      <c r="C2717" s="10">
        <v>22558</v>
      </c>
      <c r="D2717" s="10" t="s">
        <v>39</v>
      </c>
      <c r="E2717" s="1">
        <v>53.7</v>
      </c>
      <c r="F2717" s="1">
        <v>22.553599999999999</v>
      </c>
      <c r="G2717" s="6">
        <v>2.0142099999999998</v>
      </c>
      <c r="H2717" s="1">
        <v>6.8110799999999996</v>
      </c>
      <c r="I2717" s="1">
        <v>7.1628899999999995E-2</v>
      </c>
      <c r="J2717" s="1">
        <v>21.096900000000002</v>
      </c>
      <c r="K2717" s="6">
        <v>0.30060637356372438</v>
      </c>
    </row>
    <row r="2718" spans="1:11" x14ac:dyDescent="0.2">
      <c r="A2718" s="3" t="s">
        <v>21</v>
      </c>
      <c r="B2718" s="10" t="s">
        <v>38</v>
      </c>
      <c r="C2718" s="10">
        <v>22558</v>
      </c>
      <c r="D2718" s="10" t="s">
        <v>39</v>
      </c>
      <c r="E2718" s="1">
        <v>53.9</v>
      </c>
      <c r="F2718" s="1">
        <v>22.553599999999999</v>
      </c>
      <c r="G2718" s="6">
        <v>2.0505200000000001</v>
      </c>
      <c r="H2718" s="1">
        <v>7.0427400000000002</v>
      </c>
      <c r="I2718" s="1">
        <v>7.2230299999999997E-2</v>
      </c>
      <c r="J2718" s="1">
        <v>21.0487</v>
      </c>
      <c r="K2718" s="6">
        <v>0.30389419457338146</v>
      </c>
    </row>
    <row r="2719" spans="1:11" x14ac:dyDescent="0.2">
      <c r="A2719" s="3" t="s">
        <v>21</v>
      </c>
      <c r="B2719" s="10" t="s">
        <v>38</v>
      </c>
      <c r="C2719" s="10">
        <v>22558</v>
      </c>
      <c r="D2719" s="10" t="s">
        <v>39</v>
      </c>
      <c r="E2719" s="1">
        <v>54.1</v>
      </c>
      <c r="F2719" s="1">
        <v>22.553599999999999</v>
      </c>
      <c r="G2719" s="6">
        <v>2.0184799999999998</v>
      </c>
      <c r="H2719" s="1">
        <v>6.8956400000000002</v>
      </c>
      <c r="I2719" s="1">
        <v>7.1850200000000003E-2</v>
      </c>
      <c r="J2719" s="1">
        <v>21.2685</v>
      </c>
      <c r="K2719" s="6">
        <v>0.29942976496347762</v>
      </c>
    </row>
    <row r="2720" spans="1:11" x14ac:dyDescent="0.2">
      <c r="A2720" s="3" t="s">
        <v>21</v>
      </c>
      <c r="B2720" s="10" t="s">
        <v>38</v>
      </c>
      <c r="C2720" s="10">
        <v>22558</v>
      </c>
      <c r="D2720" s="10" t="s">
        <v>39</v>
      </c>
      <c r="E2720" s="1">
        <v>54.3</v>
      </c>
      <c r="F2720" s="1">
        <v>22.553599999999999</v>
      </c>
      <c r="G2720" s="6">
        <v>2.0355699999999999</v>
      </c>
      <c r="H2720" s="1">
        <v>6.9965999999999999</v>
      </c>
      <c r="I2720" s="1">
        <v>7.2111700000000001E-2</v>
      </c>
      <c r="J2720" s="1">
        <v>21.219100000000001</v>
      </c>
      <c r="K2720" s="6">
        <v>0.30167855258555781</v>
      </c>
    </row>
    <row r="2721" spans="1:11" x14ac:dyDescent="0.2">
      <c r="A2721" s="3" t="s">
        <v>21</v>
      </c>
      <c r="B2721" s="10" t="s">
        <v>38</v>
      </c>
      <c r="C2721" s="10">
        <v>22558</v>
      </c>
      <c r="D2721" s="10" t="s">
        <v>39</v>
      </c>
      <c r="E2721" s="1">
        <v>54.5</v>
      </c>
      <c r="F2721" s="1">
        <v>22.553599999999999</v>
      </c>
      <c r="G2721" s="6">
        <v>2.0505200000000001</v>
      </c>
      <c r="H2721" s="1">
        <v>7.1754800000000003</v>
      </c>
      <c r="I2721" s="1">
        <v>7.2568300000000002E-2</v>
      </c>
      <c r="J2721" s="1">
        <v>21.445399999999999</v>
      </c>
      <c r="K2721" s="6">
        <v>0.30370155337275023</v>
      </c>
    </row>
    <row r="2722" spans="1:11" x14ac:dyDescent="0.2">
      <c r="A2722" s="3" t="s">
        <v>21</v>
      </c>
      <c r="B2722" s="10" t="s">
        <v>38</v>
      </c>
      <c r="C2722" s="10">
        <v>22558</v>
      </c>
      <c r="D2722" s="10" t="s">
        <v>39</v>
      </c>
      <c r="E2722" s="1">
        <v>54.7</v>
      </c>
      <c r="F2722" s="1">
        <v>22.553599999999999</v>
      </c>
      <c r="G2722" s="6">
        <v>2.0334300000000001</v>
      </c>
      <c r="H2722" s="1">
        <v>7.0260699999999998</v>
      </c>
      <c r="I2722" s="1">
        <v>7.2187500000000002E-2</v>
      </c>
      <c r="J2722" s="1">
        <v>21.353300000000001</v>
      </c>
      <c r="K2722" s="6">
        <v>0.2988075207747074</v>
      </c>
    </row>
    <row r="2723" spans="1:11" x14ac:dyDescent="0.2">
      <c r="A2723" s="3" t="s">
        <v>21</v>
      </c>
      <c r="B2723" s="10" t="s">
        <v>38</v>
      </c>
      <c r="C2723" s="10">
        <v>22558</v>
      </c>
      <c r="D2723" s="10" t="s">
        <v>39</v>
      </c>
      <c r="E2723" s="1">
        <v>54.9</v>
      </c>
      <c r="F2723" s="1">
        <v>22.553599999999999</v>
      </c>
      <c r="G2723" s="6">
        <v>1.99925</v>
      </c>
      <c r="H2723" s="1">
        <v>6.9342100000000002</v>
      </c>
      <c r="I2723" s="1">
        <v>7.1950399999999998E-2</v>
      </c>
      <c r="J2723" s="1">
        <v>21.800699999999999</v>
      </c>
      <c r="K2723" s="6">
        <v>0.29461695007169247</v>
      </c>
    </row>
    <row r="2724" spans="1:11" x14ac:dyDescent="0.2">
      <c r="A2724" s="3" t="s">
        <v>21</v>
      </c>
      <c r="B2724" s="10" t="s">
        <v>38</v>
      </c>
      <c r="C2724" s="10">
        <v>22558</v>
      </c>
      <c r="D2724" s="10" t="s">
        <v>39</v>
      </c>
      <c r="E2724" s="1">
        <v>55.1</v>
      </c>
      <c r="F2724" s="1">
        <v>22.553599999999999</v>
      </c>
      <c r="G2724" s="6">
        <v>2.01207</v>
      </c>
      <c r="H2724" s="1">
        <v>7.07463</v>
      </c>
      <c r="I2724" s="1">
        <v>7.2311899999999998E-2</v>
      </c>
      <c r="J2724" s="1">
        <v>21.959700000000002</v>
      </c>
      <c r="K2724" s="6">
        <v>0.29455890167901516</v>
      </c>
    </row>
    <row r="2725" spans="1:11" x14ac:dyDescent="0.2">
      <c r="A2725" s="3" t="s">
        <v>21</v>
      </c>
      <c r="B2725" s="10" t="s">
        <v>38</v>
      </c>
      <c r="C2725" s="10">
        <v>22558</v>
      </c>
      <c r="D2725" s="10" t="s">
        <v>39</v>
      </c>
      <c r="E2725" s="1">
        <v>55.3</v>
      </c>
      <c r="F2725" s="1">
        <v>22.553599999999999</v>
      </c>
      <c r="G2725" s="6">
        <v>2.0718800000000002</v>
      </c>
      <c r="H2725" s="1">
        <v>7.2691100000000004</v>
      </c>
      <c r="I2725" s="1">
        <v>7.2803900000000005E-2</v>
      </c>
      <c r="J2725" s="1">
        <v>21.279599999999999</v>
      </c>
      <c r="K2725" s="6">
        <v>0.30124255210256801</v>
      </c>
    </row>
    <row r="2726" spans="1:11" x14ac:dyDescent="0.2">
      <c r="A2726" s="3" t="s">
        <v>21</v>
      </c>
      <c r="B2726" s="10" t="s">
        <v>38</v>
      </c>
      <c r="C2726" s="10">
        <v>22558</v>
      </c>
      <c r="D2726" s="10" t="s">
        <v>39</v>
      </c>
      <c r="E2726" s="1">
        <v>55.5</v>
      </c>
      <c r="F2726" s="1">
        <v>22.553599999999999</v>
      </c>
      <c r="G2726" s="6">
        <v>2.0718800000000002</v>
      </c>
      <c r="H2726" s="1">
        <v>7.4049800000000001</v>
      </c>
      <c r="I2726" s="1">
        <v>7.3141700000000004E-2</v>
      </c>
      <c r="J2726" s="1">
        <v>21.677299999999999</v>
      </c>
      <c r="K2726" s="6">
        <v>0.30236932933458843</v>
      </c>
    </row>
    <row r="2727" spans="1:11" x14ac:dyDescent="0.2">
      <c r="A2727" s="3" t="s">
        <v>21</v>
      </c>
      <c r="B2727" s="10" t="s">
        <v>38</v>
      </c>
      <c r="C2727" s="10">
        <v>22558</v>
      </c>
      <c r="D2727" s="10" t="s">
        <v>39</v>
      </c>
      <c r="E2727" s="1">
        <v>55.7</v>
      </c>
      <c r="F2727" s="1">
        <v>22.553599999999999</v>
      </c>
      <c r="G2727" s="6">
        <v>2.0633300000000001</v>
      </c>
      <c r="H2727" s="1">
        <v>7.3860900000000003</v>
      </c>
      <c r="I2727" s="1">
        <v>7.3094999999999993E-2</v>
      </c>
      <c r="J2727" s="1">
        <v>21.801500000000001</v>
      </c>
      <c r="K2727" s="6">
        <v>0.30027927472978461</v>
      </c>
    </row>
    <row r="2728" spans="1:11" x14ac:dyDescent="0.2">
      <c r="A2728" s="3" t="s">
        <v>21</v>
      </c>
      <c r="B2728" s="10" t="s">
        <v>38</v>
      </c>
      <c r="C2728" s="10">
        <v>22558</v>
      </c>
      <c r="D2728" s="10" t="s">
        <v>39</v>
      </c>
      <c r="E2728" s="1">
        <v>55.9</v>
      </c>
      <c r="F2728" s="1">
        <v>22.553599999999999</v>
      </c>
      <c r="G2728" s="6">
        <v>2.0505200000000001</v>
      </c>
      <c r="H2728" s="1">
        <v>7.4423199999999996</v>
      </c>
      <c r="I2728" s="1">
        <v>7.3233699999999999E-2</v>
      </c>
      <c r="J2728" s="1">
        <v>22.242899999999999</v>
      </c>
      <c r="K2728" s="6">
        <v>0.29730607510511819</v>
      </c>
    </row>
    <row r="2729" spans="1:11" x14ac:dyDescent="0.2">
      <c r="A2729" s="3" t="s">
        <v>21</v>
      </c>
      <c r="B2729" s="10" t="s">
        <v>38</v>
      </c>
      <c r="C2729" s="10">
        <v>22558</v>
      </c>
      <c r="D2729" s="10" t="s">
        <v>39</v>
      </c>
      <c r="E2729" s="1">
        <v>56.1</v>
      </c>
      <c r="F2729" s="1">
        <v>22.553599999999999</v>
      </c>
      <c r="G2729" s="6">
        <v>2.0654699999999999</v>
      </c>
      <c r="H2729" s="1">
        <v>7.7073900000000002</v>
      </c>
      <c r="I2729" s="1">
        <v>7.3877300000000007E-2</v>
      </c>
      <c r="J2729" s="1">
        <v>22.7028</v>
      </c>
      <c r="K2729" s="6">
        <v>0.29965920614908748</v>
      </c>
    </row>
    <row r="2730" spans="1:11" x14ac:dyDescent="0.2">
      <c r="A2730" s="3" t="s">
        <v>21</v>
      </c>
      <c r="B2730" s="10" t="s">
        <v>38</v>
      </c>
      <c r="C2730" s="10">
        <v>22558</v>
      </c>
      <c r="D2730" s="10" t="s">
        <v>39</v>
      </c>
      <c r="E2730" s="1">
        <v>56.4</v>
      </c>
      <c r="F2730" s="1">
        <v>22.553599999999999</v>
      </c>
      <c r="G2730" s="6">
        <v>2.0846900000000002</v>
      </c>
      <c r="H2730" s="1">
        <v>7.7127999999999997</v>
      </c>
      <c r="I2730" s="1">
        <v>7.3890200000000003E-2</v>
      </c>
      <c r="J2730" s="1">
        <v>22.3017</v>
      </c>
      <c r="K2730" s="6">
        <v>0.30197974624135032</v>
      </c>
    </row>
    <row r="2731" spans="1:11" x14ac:dyDescent="0.2">
      <c r="A2731" s="3" t="s">
        <v>21</v>
      </c>
      <c r="B2731" s="10" t="s">
        <v>38</v>
      </c>
      <c r="C2731" s="10">
        <v>22558</v>
      </c>
      <c r="D2731" s="10" t="s">
        <v>39</v>
      </c>
      <c r="E2731" s="1">
        <v>56.6</v>
      </c>
      <c r="F2731" s="1">
        <v>22.553599999999999</v>
      </c>
      <c r="G2731" s="6">
        <v>2.0975100000000002</v>
      </c>
      <c r="H2731" s="1">
        <v>7.7587599999999997</v>
      </c>
      <c r="I2731" s="1">
        <v>7.4000099999999999E-2</v>
      </c>
      <c r="J2731" s="1">
        <v>22.161300000000001</v>
      </c>
      <c r="K2731" s="6">
        <v>0.30224706472307239</v>
      </c>
    </row>
    <row r="2732" spans="1:11" x14ac:dyDescent="0.2">
      <c r="A2732" s="3" t="s">
        <v>21</v>
      </c>
      <c r="B2732" s="10" t="s">
        <v>38</v>
      </c>
      <c r="C2732" s="10">
        <v>22558</v>
      </c>
      <c r="D2732" s="10" t="s">
        <v>39</v>
      </c>
      <c r="E2732" s="1">
        <v>56.8</v>
      </c>
      <c r="F2732" s="1">
        <v>22.553599999999999</v>
      </c>
      <c r="G2732" s="6">
        <v>2.10392</v>
      </c>
      <c r="H2732" s="1">
        <v>7.8700999999999999</v>
      </c>
      <c r="I2732" s="1">
        <v>7.42641E-2</v>
      </c>
      <c r="J2732" s="1">
        <v>22.342600000000001</v>
      </c>
      <c r="K2732" s="6">
        <v>0.30289096230562917</v>
      </c>
    </row>
    <row r="2733" spans="1:11" x14ac:dyDescent="0.2">
      <c r="A2733" s="3" t="s">
        <v>21</v>
      </c>
      <c r="B2733" s="10" t="s">
        <v>38</v>
      </c>
      <c r="C2733" s="10">
        <v>22558</v>
      </c>
      <c r="D2733" s="10" t="s">
        <v>39</v>
      </c>
      <c r="E2733" s="1">
        <v>57</v>
      </c>
      <c r="F2733" s="1">
        <v>22.553599999999999</v>
      </c>
      <c r="G2733" s="6">
        <v>2.11673</v>
      </c>
      <c r="H2733" s="1">
        <v>7.8939000000000004</v>
      </c>
      <c r="I2733" s="1">
        <v>7.4320200000000003E-2</v>
      </c>
      <c r="J2733" s="1">
        <v>22.139600000000002</v>
      </c>
      <c r="K2733" s="6">
        <v>0.30342902768480068</v>
      </c>
    </row>
    <row r="2734" spans="1:11" x14ac:dyDescent="0.2">
      <c r="A2734" s="3" t="s">
        <v>21</v>
      </c>
      <c r="B2734" s="10" t="s">
        <v>38</v>
      </c>
      <c r="C2734" s="10">
        <v>22558</v>
      </c>
      <c r="D2734" s="10" t="s">
        <v>39</v>
      </c>
      <c r="E2734" s="1">
        <v>57.2</v>
      </c>
      <c r="F2734" s="1">
        <v>22.553599999999999</v>
      </c>
      <c r="G2734" s="6">
        <v>2.10819</v>
      </c>
      <c r="H2734" s="1">
        <v>7.9906499999999996</v>
      </c>
      <c r="I2734" s="1">
        <v>7.4546899999999999E-2</v>
      </c>
      <c r="J2734" s="1">
        <v>22.593</v>
      </c>
      <c r="K2734" s="6">
        <v>0.30073136182796234</v>
      </c>
    </row>
    <row r="2735" spans="1:11" x14ac:dyDescent="0.2">
      <c r="A2735" s="3" t="s">
        <v>21</v>
      </c>
      <c r="B2735" s="10" t="s">
        <v>38</v>
      </c>
      <c r="C2735" s="10">
        <v>22558</v>
      </c>
      <c r="D2735" s="10" t="s">
        <v>39</v>
      </c>
      <c r="E2735" s="1">
        <v>57.4</v>
      </c>
      <c r="F2735" s="1">
        <v>22.553599999999999</v>
      </c>
      <c r="G2735" s="6">
        <v>2.1060500000000002</v>
      </c>
      <c r="H2735" s="1">
        <v>8.0162099999999992</v>
      </c>
      <c r="I2735" s="1">
        <v>7.4606400000000003E-2</v>
      </c>
      <c r="J2735" s="1">
        <v>22.711200000000002</v>
      </c>
      <c r="K2735" s="6">
        <v>0.2996046621134289</v>
      </c>
    </row>
    <row r="2736" spans="1:11" x14ac:dyDescent="0.2">
      <c r="A2736" s="3" t="s">
        <v>21</v>
      </c>
      <c r="B2736" s="10" t="s">
        <v>38</v>
      </c>
      <c r="C2736" s="10">
        <v>22558</v>
      </c>
      <c r="D2736" s="10" t="s">
        <v>39</v>
      </c>
      <c r="E2736" s="1">
        <v>57.6</v>
      </c>
      <c r="F2736" s="1">
        <v>22.553599999999999</v>
      </c>
      <c r="G2736" s="6">
        <v>2.1145999999999998</v>
      </c>
      <c r="H2736" s="1">
        <v>8.3869500000000006</v>
      </c>
      <c r="I2736" s="1">
        <v>7.5454499999999994E-2</v>
      </c>
      <c r="J2736" s="1">
        <v>23.57</v>
      </c>
      <c r="K2736" s="6">
        <v>0.29945606226465593</v>
      </c>
    </row>
    <row r="2737" spans="1:11" x14ac:dyDescent="0.2">
      <c r="A2737" s="3" t="s">
        <v>21</v>
      </c>
      <c r="B2737" s="10" t="s">
        <v>38</v>
      </c>
      <c r="C2737" s="10">
        <v>22558</v>
      </c>
      <c r="D2737" s="10" t="s">
        <v>39</v>
      </c>
      <c r="E2737" s="1">
        <v>57.8</v>
      </c>
      <c r="F2737" s="1">
        <v>22.553599999999999</v>
      </c>
      <c r="G2737" s="6">
        <v>2.1231399999999998</v>
      </c>
      <c r="H2737" s="1">
        <v>8.3361499999999999</v>
      </c>
      <c r="I2737" s="1">
        <v>7.5340000000000004E-2</v>
      </c>
      <c r="J2737" s="1">
        <v>23.239000000000001</v>
      </c>
      <c r="K2737" s="6">
        <v>0.30066544218130214</v>
      </c>
    </row>
    <row r="2738" spans="1:11" x14ac:dyDescent="0.2">
      <c r="A2738" s="3" t="s">
        <v>21</v>
      </c>
      <c r="B2738" s="10" t="s">
        <v>38</v>
      </c>
      <c r="C2738" s="10">
        <v>22558</v>
      </c>
      <c r="D2738" s="10" t="s">
        <v>39</v>
      </c>
      <c r="E2738" s="1">
        <v>58</v>
      </c>
      <c r="F2738" s="1">
        <v>22.553599999999999</v>
      </c>
      <c r="G2738" s="6">
        <v>2.1444999999999999</v>
      </c>
      <c r="H2738" s="1">
        <v>8.5402900000000006</v>
      </c>
      <c r="I2738" s="1">
        <v>7.5797000000000003E-2</v>
      </c>
      <c r="J2738" s="1">
        <v>23.336200000000002</v>
      </c>
      <c r="K2738" s="6">
        <v>0.30295709861892811</v>
      </c>
    </row>
    <row r="2739" spans="1:11" x14ac:dyDescent="0.2">
      <c r="A2739" s="3" t="s">
        <v>21</v>
      </c>
      <c r="B2739" s="10" t="s">
        <v>38</v>
      </c>
      <c r="C2739" s="10">
        <v>22558</v>
      </c>
      <c r="D2739" s="10" t="s">
        <v>39</v>
      </c>
      <c r="E2739" s="1">
        <v>58.2</v>
      </c>
      <c r="F2739" s="1">
        <v>22.553599999999999</v>
      </c>
      <c r="G2739" s="6">
        <v>2.1530399999999998</v>
      </c>
      <c r="H2739" s="1">
        <v>8.6902500000000007</v>
      </c>
      <c r="I2739" s="1">
        <v>7.6127600000000004E-2</v>
      </c>
      <c r="J2739" s="1">
        <v>23.5579</v>
      </c>
      <c r="K2739" s="6">
        <v>0.30361411123661575</v>
      </c>
    </row>
    <row r="2740" spans="1:11" x14ac:dyDescent="0.2">
      <c r="A2740" s="3" t="s">
        <v>21</v>
      </c>
      <c r="B2740" s="10" t="s">
        <v>38</v>
      </c>
      <c r="C2740" s="10">
        <v>22558</v>
      </c>
      <c r="D2740" s="10" t="s">
        <v>39</v>
      </c>
      <c r="E2740" s="1">
        <v>58.4</v>
      </c>
      <c r="F2740" s="1">
        <v>22.553599999999999</v>
      </c>
      <c r="G2740" s="6">
        <v>2.14236</v>
      </c>
      <c r="H2740" s="1">
        <v>8.5447000000000006</v>
      </c>
      <c r="I2740" s="1">
        <v>7.5806799999999994E-2</v>
      </c>
      <c r="J2740" s="1">
        <v>23.3948</v>
      </c>
      <c r="K2740" s="6">
        <v>0.30120080475429267</v>
      </c>
    </row>
    <row r="2741" spans="1:11" x14ac:dyDescent="0.2">
      <c r="A2741" s="3" t="s">
        <v>21</v>
      </c>
      <c r="B2741" s="10" t="s">
        <v>38</v>
      </c>
      <c r="C2741" s="10">
        <v>22558</v>
      </c>
      <c r="D2741" s="10" t="s">
        <v>39</v>
      </c>
      <c r="E2741" s="1">
        <v>58.6</v>
      </c>
      <c r="F2741" s="1">
        <v>22.553599999999999</v>
      </c>
      <c r="G2741" s="6">
        <v>2.1594500000000001</v>
      </c>
      <c r="H2741" s="1">
        <v>8.7248599999999996</v>
      </c>
      <c r="I2741" s="1">
        <v>7.6203300000000002E-2</v>
      </c>
      <c r="J2741" s="1">
        <v>23.511600000000001</v>
      </c>
      <c r="K2741" s="6">
        <v>0.30287580892645261</v>
      </c>
    </row>
    <row r="2742" spans="1:11" x14ac:dyDescent="0.2">
      <c r="A2742" s="3" t="s">
        <v>21</v>
      </c>
      <c r="B2742" s="10" t="s">
        <v>38</v>
      </c>
      <c r="C2742" s="10">
        <v>22558</v>
      </c>
      <c r="D2742" s="10" t="s">
        <v>39</v>
      </c>
      <c r="E2742" s="1">
        <v>58.8</v>
      </c>
      <c r="F2742" s="1">
        <v>22.553599999999999</v>
      </c>
      <c r="G2742" s="6">
        <v>2.1551800000000001</v>
      </c>
      <c r="H2742" s="1">
        <v>8.8629200000000008</v>
      </c>
      <c r="I2742" s="1">
        <v>7.6503000000000002E-2</v>
      </c>
      <c r="J2742" s="1">
        <v>23.978400000000001</v>
      </c>
      <c r="K2742" s="6">
        <v>0.30291207007295989</v>
      </c>
    </row>
    <row r="2743" spans="1:11" x14ac:dyDescent="0.2">
      <c r="A2743" s="3" t="s">
        <v>21</v>
      </c>
      <c r="B2743" s="10" t="s">
        <v>38</v>
      </c>
      <c r="C2743" s="10">
        <v>22558</v>
      </c>
      <c r="D2743" s="10" t="s">
        <v>39</v>
      </c>
      <c r="E2743" s="1">
        <v>59</v>
      </c>
      <c r="F2743" s="1">
        <v>22.553599999999999</v>
      </c>
      <c r="G2743" s="6">
        <v>2.1295500000000001</v>
      </c>
      <c r="H2743" s="1">
        <v>8.6185100000000006</v>
      </c>
      <c r="I2743" s="1">
        <v>7.5969999999999996E-2</v>
      </c>
      <c r="J2743" s="1">
        <v>23.881799999999998</v>
      </c>
      <c r="K2743" s="6">
        <v>0.2987718303852025</v>
      </c>
    </row>
    <row r="2744" spans="1:11" x14ac:dyDescent="0.2">
      <c r="A2744" s="3" t="s">
        <v>21</v>
      </c>
      <c r="B2744" s="10" t="s">
        <v>38</v>
      </c>
      <c r="C2744" s="10">
        <v>22558</v>
      </c>
      <c r="D2744" s="10" t="s">
        <v>39</v>
      </c>
      <c r="E2744" s="1">
        <v>59.2</v>
      </c>
      <c r="F2744" s="1">
        <v>22.553599999999999</v>
      </c>
      <c r="G2744" s="6">
        <v>2.14236</v>
      </c>
      <c r="H2744" s="1">
        <v>8.7166200000000007</v>
      </c>
      <c r="I2744" s="1">
        <v>7.6185299999999997E-2</v>
      </c>
      <c r="J2744" s="1">
        <v>23.865600000000001</v>
      </c>
      <c r="K2744" s="6">
        <v>0.30111021002491967</v>
      </c>
    </row>
    <row r="2745" spans="1:11" x14ac:dyDescent="0.2">
      <c r="A2745" s="3" t="s">
        <v>21</v>
      </c>
      <c r="B2745" s="10" t="s">
        <v>38</v>
      </c>
      <c r="C2745" s="10">
        <v>22558</v>
      </c>
      <c r="D2745" s="10" t="s">
        <v>39</v>
      </c>
      <c r="E2745" s="1">
        <v>59.4</v>
      </c>
      <c r="F2745" s="1">
        <v>22.553599999999999</v>
      </c>
      <c r="G2745" s="6">
        <v>2.13809</v>
      </c>
      <c r="H2745" s="1">
        <v>8.6946999999999992</v>
      </c>
      <c r="I2745" s="1">
        <v>7.6137300000000005E-2</v>
      </c>
      <c r="J2745" s="1">
        <v>23.9008</v>
      </c>
      <c r="K2745" s="6">
        <v>0.30005964451866873</v>
      </c>
    </row>
    <row r="2746" spans="1:11" x14ac:dyDescent="0.2">
      <c r="A2746" s="3" t="s">
        <v>21</v>
      </c>
      <c r="B2746" s="10" t="s">
        <v>38</v>
      </c>
      <c r="C2746" s="10">
        <v>22558</v>
      </c>
      <c r="D2746" s="10" t="s">
        <v>39</v>
      </c>
      <c r="E2746" s="1">
        <v>59.6</v>
      </c>
      <c r="F2746" s="1">
        <v>22.553599999999999</v>
      </c>
      <c r="G2746" s="6">
        <v>2.11673</v>
      </c>
      <c r="H2746" s="1">
        <v>8.4977599999999995</v>
      </c>
      <c r="I2746" s="1">
        <v>7.5702500000000006E-2</v>
      </c>
      <c r="J2746" s="1">
        <v>23.833200000000001</v>
      </c>
      <c r="K2746" s="6">
        <v>0.29786584336196514</v>
      </c>
    </row>
    <row r="2747" spans="1:11" x14ac:dyDescent="0.2">
      <c r="A2747" s="3" t="s">
        <v>21</v>
      </c>
      <c r="B2747" s="10" t="s">
        <v>38</v>
      </c>
      <c r="C2747" s="10">
        <v>22558</v>
      </c>
      <c r="D2747" s="10" t="s">
        <v>39</v>
      </c>
      <c r="E2747" s="1">
        <v>59.8</v>
      </c>
      <c r="F2747" s="1">
        <v>22.553599999999999</v>
      </c>
      <c r="G2747" s="6">
        <v>2.11673</v>
      </c>
      <c r="H2747" s="1">
        <v>8.49</v>
      </c>
      <c r="I2747" s="1">
        <v>7.5685199999999994E-2</v>
      </c>
      <c r="J2747" s="1">
        <v>23.811499999999999</v>
      </c>
      <c r="K2747" s="6">
        <v>0.29831417602922355</v>
      </c>
    </row>
    <row r="2748" spans="1:11" x14ac:dyDescent="0.2">
      <c r="A2748" s="3" t="s">
        <v>21</v>
      </c>
      <c r="B2748" s="10" t="s">
        <v>38</v>
      </c>
      <c r="C2748" s="10">
        <v>22558</v>
      </c>
      <c r="D2748" s="10" t="s">
        <v>39</v>
      </c>
      <c r="E2748" s="1">
        <v>60</v>
      </c>
      <c r="F2748" s="1">
        <v>22.553599999999999</v>
      </c>
      <c r="G2748" s="6">
        <v>2.0889600000000002</v>
      </c>
      <c r="H2748" s="1">
        <v>8.1737400000000004</v>
      </c>
      <c r="I2748" s="1">
        <v>7.4970300000000004E-2</v>
      </c>
      <c r="J2748" s="1">
        <v>23.5379</v>
      </c>
      <c r="K2748" s="6">
        <v>0.29537835028951598</v>
      </c>
    </row>
    <row r="2749" spans="1:11" x14ac:dyDescent="0.2">
      <c r="A2749" s="3" t="s">
        <v>21</v>
      </c>
      <c r="B2749" s="10" t="s">
        <v>38</v>
      </c>
      <c r="C2749" s="10">
        <v>22558</v>
      </c>
      <c r="D2749" s="10" t="s">
        <v>39</v>
      </c>
      <c r="E2749" s="1">
        <v>60.2</v>
      </c>
      <c r="F2749" s="1">
        <v>22.553599999999999</v>
      </c>
      <c r="G2749" s="6">
        <v>2.0676100000000002</v>
      </c>
      <c r="H2749" s="1">
        <v>8.14011</v>
      </c>
      <c r="I2749" s="1">
        <v>7.4893100000000004E-2</v>
      </c>
      <c r="J2749" s="1">
        <v>23.927900000000001</v>
      </c>
      <c r="K2749" s="6">
        <v>0.29104092092131545</v>
      </c>
    </row>
    <row r="2750" spans="1:11" x14ac:dyDescent="0.2">
      <c r="A2750" s="3" t="s">
        <v>21</v>
      </c>
      <c r="B2750" s="10" t="s">
        <v>38</v>
      </c>
      <c r="C2750" s="10">
        <v>22558</v>
      </c>
      <c r="D2750" s="10" t="s">
        <v>39</v>
      </c>
      <c r="E2750" s="1">
        <v>60.5</v>
      </c>
      <c r="F2750" s="1">
        <v>22.553599999999999</v>
      </c>
      <c r="G2750" s="6">
        <v>2.0932400000000002</v>
      </c>
      <c r="H2750" s="1">
        <v>8.0882500000000004</v>
      </c>
      <c r="I2750" s="1">
        <v>7.4773500000000007E-2</v>
      </c>
      <c r="J2750" s="1">
        <v>23.1968</v>
      </c>
      <c r="K2750" s="6">
        <v>0.2954483864411373</v>
      </c>
    </row>
    <row r="2751" spans="1:11" x14ac:dyDescent="0.2">
      <c r="A2751" s="3" t="s">
        <v>21</v>
      </c>
      <c r="B2751" s="10" t="s">
        <v>38</v>
      </c>
      <c r="C2751" s="10">
        <v>22558</v>
      </c>
      <c r="D2751" s="10" t="s">
        <v>39</v>
      </c>
      <c r="E2751" s="1">
        <v>60.7</v>
      </c>
      <c r="F2751" s="1">
        <v>22.553599999999999</v>
      </c>
      <c r="G2751" s="6">
        <v>2.0590600000000001</v>
      </c>
      <c r="H2751" s="1">
        <v>8.1351600000000008</v>
      </c>
      <c r="I2751" s="1">
        <v>7.4881699999999995E-2</v>
      </c>
      <c r="J2751" s="1">
        <v>24.112200000000001</v>
      </c>
      <c r="K2751" s="6">
        <v>0.29106242463908039</v>
      </c>
    </row>
    <row r="2752" spans="1:11" x14ac:dyDescent="0.2">
      <c r="A2752" s="3" t="s">
        <v>21</v>
      </c>
      <c r="B2752" s="10" t="s">
        <v>38</v>
      </c>
      <c r="C2752" s="10">
        <v>22558</v>
      </c>
      <c r="D2752" s="10" t="s">
        <v>39</v>
      </c>
      <c r="E2752" s="1">
        <v>60.9</v>
      </c>
      <c r="F2752" s="1">
        <v>22.553599999999999</v>
      </c>
      <c r="G2752" s="6">
        <v>2.0334300000000001</v>
      </c>
      <c r="H2752" s="1">
        <v>7.9511799999999999</v>
      </c>
      <c r="I2752" s="1">
        <v>7.4454699999999999E-2</v>
      </c>
      <c r="J2752" s="1">
        <v>24.1648</v>
      </c>
      <c r="K2752" s="6">
        <v>0.28778726644342983</v>
      </c>
    </row>
    <row r="2753" spans="1:11" x14ac:dyDescent="0.2">
      <c r="A2753" s="3" t="s">
        <v>21</v>
      </c>
      <c r="B2753" s="10" t="s">
        <v>38</v>
      </c>
      <c r="C2753" s="10">
        <v>22558</v>
      </c>
      <c r="D2753" s="10" t="s">
        <v>39</v>
      </c>
      <c r="E2753" s="1">
        <v>61.1</v>
      </c>
      <c r="F2753" s="1">
        <v>22.553599999999999</v>
      </c>
      <c r="G2753" s="6">
        <v>2.0547900000000001</v>
      </c>
      <c r="H2753" s="1">
        <v>7.9580000000000002</v>
      </c>
      <c r="I2753" s="1">
        <v>7.4470599999999998E-2</v>
      </c>
      <c r="J2753" s="1">
        <v>23.685300000000002</v>
      </c>
      <c r="K2753" s="6">
        <v>0.28949756120927955</v>
      </c>
    </row>
    <row r="2754" spans="1:11" x14ac:dyDescent="0.2">
      <c r="A2754" s="3" t="s">
        <v>21</v>
      </c>
      <c r="B2754" s="10" t="s">
        <v>38</v>
      </c>
      <c r="C2754" s="10">
        <v>22558</v>
      </c>
      <c r="D2754" s="10" t="s">
        <v>39</v>
      </c>
      <c r="E2754" s="1">
        <v>61.3</v>
      </c>
      <c r="F2754" s="1">
        <v>22.553599999999999</v>
      </c>
      <c r="G2754" s="6">
        <v>2.08683</v>
      </c>
      <c r="H2754" s="1">
        <v>8.0940100000000008</v>
      </c>
      <c r="I2754" s="1">
        <v>7.47868E-2</v>
      </c>
      <c r="J2754" s="1">
        <v>23.356100000000001</v>
      </c>
      <c r="K2754" s="6">
        <v>0.29339367584598319</v>
      </c>
    </row>
    <row r="2755" spans="1:11" x14ac:dyDescent="0.2">
      <c r="A2755" s="3" t="s">
        <v>21</v>
      </c>
      <c r="B2755" s="10" t="s">
        <v>38</v>
      </c>
      <c r="C2755" s="10">
        <v>22558</v>
      </c>
      <c r="D2755" s="10" t="s">
        <v>39</v>
      </c>
      <c r="E2755" s="1">
        <v>61.5</v>
      </c>
      <c r="F2755" s="1">
        <v>22.553599999999999</v>
      </c>
      <c r="G2755" s="6">
        <v>2.1145999999999998</v>
      </c>
      <c r="H2755" s="1">
        <v>8.1832600000000006</v>
      </c>
      <c r="I2755" s="1">
        <v>7.4992100000000006E-2</v>
      </c>
      <c r="J2755" s="1">
        <v>22.997499999999999</v>
      </c>
      <c r="K2755" s="6">
        <v>0.29694099937089963</v>
      </c>
    </row>
    <row r="2756" spans="1:11" x14ac:dyDescent="0.2">
      <c r="A2756" s="3" t="s">
        <v>21</v>
      </c>
      <c r="B2756" s="10" t="s">
        <v>38</v>
      </c>
      <c r="C2756" s="10">
        <v>22558</v>
      </c>
      <c r="D2756" s="10" t="s">
        <v>39</v>
      </c>
      <c r="E2756" s="1">
        <v>61.7</v>
      </c>
      <c r="F2756" s="1">
        <v>22.553599999999999</v>
      </c>
      <c r="G2756" s="6">
        <v>2.1060500000000002</v>
      </c>
      <c r="H2756" s="1">
        <v>8.1739800000000002</v>
      </c>
      <c r="I2756" s="1">
        <v>7.4970800000000004E-2</v>
      </c>
      <c r="J2756" s="1">
        <v>23.158200000000001</v>
      </c>
      <c r="K2756" s="6">
        <v>0.29520933994384713</v>
      </c>
    </row>
    <row r="2757" spans="1:11" x14ac:dyDescent="0.2">
      <c r="A2757" s="3" t="s">
        <v>21</v>
      </c>
      <c r="B2757" s="10" t="s">
        <v>38</v>
      </c>
      <c r="C2757" s="10">
        <v>22558</v>
      </c>
      <c r="D2757" s="10" t="s">
        <v>39</v>
      </c>
      <c r="E2757" s="1">
        <v>61.9</v>
      </c>
      <c r="F2757" s="1">
        <v>22.553599999999999</v>
      </c>
      <c r="G2757" s="6">
        <v>2.1252800000000001</v>
      </c>
      <c r="H2757" s="1">
        <v>8.2056500000000003</v>
      </c>
      <c r="I2757" s="1">
        <v>7.5043399999999996E-2</v>
      </c>
      <c r="J2757" s="1">
        <v>22.8293</v>
      </c>
      <c r="K2757" s="6">
        <v>0.29853044047455174</v>
      </c>
    </row>
    <row r="2758" spans="1:11" x14ac:dyDescent="0.2">
      <c r="A2758" s="3" t="s">
        <v>21</v>
      </c>
      <c r="B2758" s="10" t="s">
        <v>38</v>
      </c>
      <c r="C2758" s="10">
        <v>22558</v>
      </c>
      <c r="D2758" s="10" t="s">
        <v>39</v>
      </c>
      <c r="E2758" s="1">
        <v>62.1</v>
      </c>
      <c r="F2758" s="1">
        <v>22.553599999999999</v>
      </c>
      <c r="G2758" s="6">
        <v>2.0740099999999999</v>
      </c>
      <c r="H2758" s="1">
        <v>8.0286200000000001</v>
      </c>
      <c r="I2758" s="1">
        <v>7.4635300000000002E-2</v>
      </c>
      <c r="J2758" s="1">
        <v>23.454599999999999</v>
      </c>
      <c r="K2758" s="6">
        <v>0.29106665450386288</v>
      </c>
    </row>
    <row r="2759" spans="1:11" x14ac:dyDescent="0.2">
      <c r="A2759" s="3" t="s">
        <v>21</v>
      </c>
      <c r="B2759" s="10" t="s">
        <v>38</v>
      </c>
      <c r="C2759" s="10">
        <v>22558</v>
      </c>
      <c r="D2759" s="10" t="s">
        <v>39</v>
      </c>
      <c r="E2759" s="1">
        <v>62.3</v>
      </c>
      <c r="F2759" s="1">
        <v>22.553599999999999</v>
      </c>
      <c r="G2759" s="6">
        <v>2.0740099999999999</v>
      </c>
      <c r="H2759" s="1">
        <v>7.9205500000000004</v>
      </c>
      <c r="I2759" s="1">
        <v>7.4382900000000002E-2</v>
      </c>
      <c r="J2759" s="1">
        <v>23.1389</v>
      </c>
      <c r="K2759" s="6">
        <v>0.29063104748585733</v>
      </c>
    </row>
    <row r="2760" spans="1:11" x14ac:dyDescent="0.2">
      <c r="A2760" s="3" t="s">
        <v>21</v>
      </c>
      <c r="B2760" s="10" t="s">
        <v>38</v>
      </c>
      <c r="C2760" s="10">
        <v>22558</v>
      </c>
      <c r="D2760" s="10" t="s">
        <v>39</v>
      </c>
      <c r="E2760" s="1">
        <v>62.5</v>
      </c>
      <c r="F2760" s="1">
        <v>22.553599999999999</v>
      </c>
      <c r="G2760" s="6">
        <v>2.0483799999999999</v>
      </c>
      <c r="H2760" s="1">
        <v>7.9119900000000003</v>
      </c>
      <c r="I2760" s="1">
        <v>7.4362800000000007E-2</v>
      </c>
      <c r="J2760" s="1">
        <v>23.695900000000002</v>
      </c>
      <c r="K2760" s="6">
        <v>0.28798787526027275</v>
      </c>
    </row>
    <row r="2761" spans="1:11" x14ac:dyDescent="0.2">
      <c r="A2761" s="3" t="s">
        <v>21</v>
      </c>
      <c r="B2761" s="10" t="s">
        <v>38</v>
      </c>
      <c r="C2761" s="10">
        <v>22558</v>
      </c>
      <c r="D2761" s="10" t="s">
        <v>39</v>
      </c>
      <c r="E2761" s="1">
        <v>62.7</v>
      </c>
      <c r="F2761" s="1">
        <v>22.553599999999999</v>
      </c>
      <c r="G2761" s="6">
        <v>2.0654699999999999</v>
      </c>
      <c r="H2761" s="1">
        <v>7.9192999999999998</v>
      </c>
      <c r="I2761" s="1">
        <v>7.4379899999999999E-2</v>
      </c>
      <c r="J2761" s="1">
        <v>23.327000000000002</v>
      </c>
      <c r="K2761" s="6">
        <v>0.29196852263619383</v>
      </c>
    </row>
    <row r="2762" spans="1:11" x14ac:dyDescent="0.2">
      <c r="A2762" s="3" t="s">
        <v>21</v>
      </c>
      <c r="B2762" s="10" t="s">
        <v>38</v>
      </c>
      <c r="C2762" s="10">
        <v>22558</v>
      </c>
      <c r="D2762" s="10" t="s">
        <v>39</v>
      </c>
      <c r="E2762" s="1">
        <v>62.9</v>
      </c>
      <c r="F2762" s="1">
        <v>22.553599999999999</v>
      </c>
      <c r="G2762" s="6">
        <v>2.0248900000000001</v>
      </c>
      <c r="H2762" s="1">
        <v>7.7199</v>
      </c>
      <c r="I2762" s="1">
        <v>7.3907200000000006E-2</v>
      </c>
      <c r="J2762" s="1">
        <v>23.660299999999999</v>
      </c>
      <c r="K2762" s="6">
        <v>0.28537101656792058</v>
      </c>
    </row>
    <row r="2763" spans="1:11" x14ac:dyDescent="0.2">
      <c r="A2763" s="3" t="s">
        <v>21</v>
      </c>
      <c r="B2763" s="10" t="s">
        <v>38</v>
      </c>
      <c r="C2763" s="10">
        <v>22558</v>
      </c>
      <c r="D2763" s="10" t="s">
        <v>39</v>
      </c>
      <c r="E2763" s="1">
        <v>63.1</v>
      </c>
      <c r="F2763" s="1">
        <v>22.553599999999999</v>
      </c>
      <c r="G2763" s="6">
        <v>2.0654699999999999</v>
      </c>
      <c r="H2763" s="1">
        <v>7.8425099999999999</v>
      </c>
      <c r="I2763" s="1">
        <v>7.4199000000000001E-2</v>
      </c>
      <c r="J2763" s="1">
        <v>23.1008</v>
      </c>
      <c r="K2763" s="6">
        <v>0.29232182333343709</v>
      </c>
    </row>
    <row r="2764" spans="1:11" x14ac:dyDescent="0.2">
      <c r="A2764" s="3" t="s">
        <v>21</v>
      </c>
      <c r="B2764" s="10" t="s">
        <v>38</v>
      </c>
      <c r="C2764" s="10">
        <v>22558</v>
      </c>
      <c r="D2764" s="10" t="s">
        <v>39</v>
      </c>
      <c r="E2764" s="1">
        <v>63.3</v>
      </c>
      <c r="F2764" s="1">
        <v>22.553599999999999</v>
      </c>
      <c r="G2764" s="6">
        <v>2.0526499999999999</v>
      </c>
      <c r="H2764" s="1">
        <v>7.7843400000000003</v>
      </c>
      <c r="I2764" s="1">
        <v>7.4061000000000002E-2</v>
      </c>
      <c r="J2764" s="1">
        <v>23.216699999999999</v>
      </c>
      <c r="K2764" s="6">
        <v>0.28945746731590649</v>
      </c>
    </row>
    <row r="2765" spans="1:11" x14ac:dyDescent="0.2">
      <c r="A2765" s="3" t="s">
        <v>21</v>
      </c>
      <c r="B2765" s="10" t="s">
        <v>38</v>
      </c>
      <c r="C2765" s="10">
        <v>22558</v>
      </c>
      <c r="D2765" s="10" t="s">
        <v>39</v>
      </c>
      <c r="E2765" s="1">
        <v>63.5</v>
      </c>
      <c r="F2765" s="1">
        <v>22.553599999999999</v>
      </c>
      <c r="G2765" s="6">
        <v>2.0740099999999999</v>
      </c>
      <c r="H2765" s="1">
        <v>7.7560099999999998</v>
      </c>
      <c r="I2765" s="1">
        <v>7.3993500000000004E-2</v>
      </c>
      <c r="J2765" s="1">
        <v>22.658200000000001</v>
      </c>
      <c r="K2765" s="6">
        <v>0.29335319186252917</v>
      </c>
    </row>
    <row r="2766" spans="1:11" x14ac:dyDescent="0.2">
      <c r="A2766" s="3" t="s">
        <v>21</v>
      </c>
      <c r="B2766" s="10" t="s">
        <v>38</v>
      </c>
      <c r="C2766" s="10">
        <v>22558</v>
      </c>
      <c r="D2766" s="10" t="s">
        <v>39</v>
      </c>
      <c r="E2766" s="1">
        <v>63.7</v>
      </c>
      <c r="F2766" s="1">
        <v>22.553599999999999</v>
      </c>
      <c r="G2766" s="6">
        <v>2.0398399999999999</v>
      </c>
      <c r="H2766" s="1">
        <v>7.6085099999999999</v>
      </c>
      <c r="I2766" s="1">
        <v>7.3639200000000002E-2</v>
      </c>
      <c r="J2766" s="1">
        <v>22.978300000000001</v>
      </c>
      <c r="K2766" s="6">
        <v>0.2886070504875578</v>
      </c>
    </row>
    <row r="2767" spans="1:11" x14ac:dyDescent="0.2">
      <c r="A2767" s="3" t="s">
        <v>21</v>
      </c>
      <c r="B2767" s="10" t="s">
        <v>38</v>
      </c>
      <c r="C2767" s="10">
        <v>22558</v>
      </c>
      <c r="D2767" s="10" t="s">
        <v>39</v>
      </c>
      <c r="E2767" s="1">
        <v>63.9</v>
      </c>
      <c r="F2767" s="1">
        <v>22.553599999999999</v>
      </c>
      <c r="G2767" s="6">
        <v>2.0761500000000002</v>
      </c>
      <c r="H2767" s="1">
        <v>7.7108999999999996</v>
      </c>
      <c r="I2767" s="1">
        <v>7.3885699999999999E-2</v>
      </c>
      <c r="J2767" s="1">
        <v>22.4801</v>
      </c>
      <c r="K2767" s="6">
        <v>0.29383334229677288</v>
      </c>
    </row>
    <row r="2768" spans="1:11" x14ac:dyDescent="0.2">
      <c r="A2768" s="3" t="s">
        <v>21</v>
      </c>
      <c r="B2768" s="10" t="s">
        <v>38</v>
      </c>
      <c r="C2768" s="10">
        <v>22558</v>
      </c>
      <c r="D2768" s="10" t="s">
        <v>39</v>
      </c>
      <c r="E2768" s="1">
        <v>64.099999999999994</v>
      </c>
      <c r="F2768" s="1">
        <v>22.553599999999999</v>
      </c>
      <c r="G2768" s="6">
        <v>2.0419700000000001</v>
      </c>
      <c r="H2768" s="1">
        <v>7.5047800000000002</v>
      </c>
      <c r="I2768" s="1">
        <v>7.3386900000000005E-2</v>
      </c>
      <c r="J2768" s="1">
        <v>22.617599999999999</v>
      </c>
      <c r="K2768" s="6">
        <v>0.28969660857043544</v>
      </c>
    </row>
    <row r="2769" spans="1:11" x14ac:dyDescent="0.2">
      <c r="A2769" s="3" t="s">
        <v>21</v>
      </c>
      <c r="B2769" s="10" t="s">
        <v>38</v>
      </c>
      <c r="C2769" s="10">
        <v>22558</v>
      </c>
      <c r="D2769" s="10" t="s">
        <v>39</v>
      </c>
      <c r="E2769" s="1">
        <v>64.3</v>
      </c>
      <c r="F2769" s="1">
        <v>22.553599999999999</v>
      </c>
      <c r="G2769" s="6">
        <v>2.0676100000000002</v>
      </c>
      <c r="H2769" s="1">
        <v>7.6467200000000002</v>
      </c>
      <c r="I2769" s="1">
        <v>7.3731500000000005E-2</v>
      </c>
      <c r="J2769" s="1">
        <v>22.477599999999999</v>
      </c>
      <c r="K2769" s="6">
        <v>0.2930676705796974</v>
      </c>
    </row>
    <row r="2770" spans="1:11" x14ac:dyDescent="0.2">
      <c r="A2770" s="3" t="s">
        <v>21</v>
      </c>
      <c r="B2770" s="10" t="s">
        <v>38</v>
      </c>
      <c r="C2770" s="10">
        <v>22558</v>
      </c>
      <c r="D2770" s="10" t="s">
        <v>39</v>
      </c>
      <c r="E2770" s="1">
        <v>64.5</v>
      </c>
      <c r="F2770" s="1">
        <v>22.553599999999999</v>
      </c>
      <c r="G2770" s="6">
        <v>2.0633300000000001</v>
      </c>
      <c r="H2770" s="1">
        <v>7.6826499999999998</v>
      </c>
      <c r="I2770" s="1">
        <v>7.3817900000000006E-2</v>
      </c>
      <c r="J2770" s="1">
        <v>22.6768</v>
      </c>
      <c r="K2770" s="6">
        <v>0.29281546068130088</v>
      </c>
    </row>
    <row r="2771" spans="1:11" x14ac:dyDescent="0.2">
      <c r="A2771" s="3" t="s">
        <v>21</v>
      </c>
      <c r="B2771" s="10" t="s">
        <v>38</v>
      </c>
      <c r="C2771" s="10">
        <v>22558</v>
      </c>
      <c r="D2771" s="10" t="s">
        <v>39</v>
      </c>
      <c r="E2771" s="1">
        <v>64.8</v>
      </c>
      <c r="F2771" s="1">
        <v>22.553599999999999</v>
      </c>
      <c r="G2771" s="6">
        <v>2.0312899999999998</v>
      </c>
      <c r="H2771" s="1">
        <v>7.6492500000000003</v>
      </c>
      <c r="I2771" s="1">
        <v>7.37376E-2</v>
      </c>
      <c r="J2771" s="1">
        <v>23.296099999999999</v>
      </c>
      <c r="K2771" s="6">
        <v>0.28870611042888977</v>
      </c>
    </row>
    <row r="2772" spans="1:11" x14ac:dyDescent="0.2">
      <c r="A2772" s="3" t="s">
        <v>21</v>
      </c>
      <c r="B2772" s="10" t="s">
        <v>38</v>
      </c>
      <c r="C2772" s="10">
        <v>22558</v>
      </c>
      <c r="D2772" s="10" t="s">
        <v>39</v>
      </c>
      <c r="E2772" s="1">
        <v>65</v>
      </c>
      <c r="F2772" s="1">
        <v>22.553599999999999</v>
      </c>
      <c r="G2772" s="6">
        <v>2.1103200000000002</v>
      </c>
      <c r="H2772" s="1">
        <v>7.7603799999999996</v>
      </c>
      <c r="I2772" s="1">
        <v>7.4003899999999997E-2</v>
      </c>
      <c r="J2772" s="1">
        <v>21.897500000000001</v>
      </c>
      <c r="K2772" s="6">
        <v>0.30177088338252456</v>
      </c>
    </row>
    <row r="2773" spans="1:11" x14ac:dyDescent="0.2">
      <c r="A2773" s="3" t="s">
        <v>21</v>
      </c>
      <c r="B2773" s="10" t="s">
        <v>38</v>
      </c>
      <c r="C2773" s="10">
        <v>22558</v>
      </c>
      <c r="D2773" s="10" t="s">
        <v>39</v>
      </c>
      <c r="E2773" s="1">
        <v>65.2</v>
      </c>
      <c r="F2773" s="1">
        <v>22.553599999999999</v>
      </c>
      <c r="G2773" s="6">
        <v>2.09537</v>
      </c>
      <c r="H2773" s="1">
        <v>7.8081199999999997</v>
      </c>
      <c r="I2773" s="1">
        <v>7.4117500000000003E-2</v>
      </c>
      <c r="J2773" s="1">
        <v>22.347799999999999</v>
      </c>
      <c r="K2773" s="6">
        <v>0.2989938742050236</v>
      </c>
    </row>
    <row r="2774" spans="1:11" x14ac:dyDescent="0.2">
      <c r="A2774" s="3" t="s">
        <v>21</v>
      </c>
      <c r="B2774" s="10" t="s">
        <v>38</v>
      </c>
      <c r="C2774" s="10">
        <v>22558</v>
      </c>
      <c r="D2774" s="10" t="s">
        <v>39</v>
      </c>
      <c r="E2774" s="1">
        <v>65.400000000000006</v>
      </c>
      <c r="F2774" s="1">
        <v>22.553599999999999</v>
      </c>
      <c r="G2774" s="6">
        <v>2.0611999999999999</v>
      </c>
      <c r="H2774" s="1">
        <v>7.6172700000000004</v>
      </c>
      <c r="I2774" s="1">
        <v>7.3660400000000001E-2</v>
      </c>
      <c r="J2774" s="1">
        <v>22.5305</v>
      </c>
      <c r="K2774" s="6">
        <v>0.29420790673044117</v>
      </c>
    </row>
    <row r="2775" spans="1:11" x14ac:dyDescent="0.2">
      <c r="A2775" s="3" t="s">
        <v>21</v>
      </c>
      <c r="B2775" s="10" t="s">
        <v>38</v>
      </c>
      <c r="C2775" s="10">
        <v>22558</v>
      </c>
      <c r="D2775" s="10" t="s">
        <v>39</v>
      </c>
      <c r="E2775" s="1">
        <v>65.599999999999994</v>
      </c>
      <c r="F2775" s="1">
        <v>22.553599999999999</v>
      </c>
      <c r="G2775" s="6">
        <v>2.0184799999999998</v>
      </c>
      <c r="H2775" s="1">
        <v>7.5071500000000002</v>
      </c>
      <c r="I2775" s="1">
        <v>7.3392700000000005E-2</v>
      </c>
      <c r="J2775" s="1">
        <v>23.154599999999999</v>
      </c>
      <c r="K2775" s="6">
        <v>0.28916808733149002</v>
      </c>
    </row>
    <row r="2776" spans="1:11" x14ac:dyDescent="0.2">
      <c r="A2776" s="3" t="s">
        <v>21</v>
      </c>
      <c r="B2776" s="10" t="s">
        <v>38</v>
      </c>
      <c r="C2776" s="10">
        <v>22558</v>
      </c>
      <c r="D2776" s="10" t="s">
        <v>39</v>
      </c>
      <c r="E2776" s="1">
        <v>65.8</v>
      </c>
      <c r="F2776" s="1">
        <v>22.553599999999999</v>
      </c>
      <c r="G2776" s="6">
        <v>2.0419700000000001</v>
      </c>
      <c r="H2776" s="1">
        <v>7.5334099999999999</v>
      </c>
      <c r="I2776" s="1">
        <v>7.3456800000000003E-2</v>
      </c>
      <c r="J2776" s="1">
        <v>22.703900000000001</v>
      </c>
      <c r="K2776" s="6">
        <v>0.2936113431694099</v>
      </c>
    </row>
    <row r="2777" spans="1:11" x14ac:dyDescent="0.2">
      <c r="A2777" s="3" t="s">
        <v>21</v>
      </c>
      <c r="B2777" s="10" t="s">
        <v>38</v>
      </c>
      <c r="C2777" s="10">
        <v>22558</v>
      </c>
      <c r="D2777" s="10" t="s">
        <v>39</v>
      </c>
      <c r="E2777" s="1">
        <v>66</v>
      </c>
      <c r="F2777" s="1">
        <v>22.553599999999999</v>
      </c>
      <c r="G2777" s="6">
        <v>2.0013899999999998</v>
      </c>
      <c r="H2777" s="1">
        <v>7.3286699999999998</v>
      </c>
      <c r="I2777" s="1">
        <v>7.2952500000000003E-2</v>
      </c>
      <c r="J2777" s="1">
        <v>22.991700000000002</v>
      </c>
      <c r="K2777" s="6">
        <v>0.28567085312014245</v>
      </c>
    </row>
    <row r="2778" spans="1:11" x14ac:dyDescent="0.2">
      <c r="A2778" s="3" t="s">
        <v>21</v>
      </c>
      <c r="B2778" s="10" t="s">
        <v>38</v>
      </c>
      <c r="C2778" s="10">
        <v>22558</v>
      </c>
      <c r="D2778" s="10" t="s">
        <v>39</v>
      </c>
      <c r="E2778" s="1">
        <v>66.2</v>
      </c>
      <c r="F2778" s="1">
        <v>22.553599999999999</v>
      </c>
      <c r="G2778" s="6">
        <v>2.0291600000000001</v>
      </c>
      <c r="H2778" s="1">
        <v>7.5042799999999996</v>
      </c>
      <c r="I2778" s="1">
        <v>7.3385699999999998E-2</v>
      </c>
      <c r="J2778" s="1">
        <v>22.902699999999999</v>
      </c>
      <c r="K2778" s="6">
        <v>0.29141115748173979</v>
      </c>
    </row>
    <row r="2779" spans="1:11" x14ac:dyDescent="0.2">
      <c r="A2779" s="3" t="s">
        <v>21</v>
      </c>
      <c r="B2779" s="10" t="s">
        <v>38</v>
      </c>
      <c r="C2779" s="10">
        <v>22558</v>
      </c>
      <c r="D2779" s="10" t="s">
        <v>39</v>
      </c>
      <c r="E2779" s="1">
        <v>66.400000000000006</v>
      </c>
      <c r="F2779" s="1">
        <v>22.553599999999999</v>
      </c>
      <c r="G2779" s="6">
        <v>2.0270199999999998</v>
      </c>
      <c r="H2779" s="1">
        <v>7.4816900000000004</v>
      </c>
      <c r="I2779" s="1">
        <v>7.3330400000000004E-2</v>
      </c>
      <c r="J2779" s="1">
        <v>22.881900000000002</v>
      </c>
      <c r="K2779" s="6">
        <v>0.29137205127062543</v>
      </c>
    </row>
    <row r="2780" spans="1:11" x14ac:dyDescent="0.2">
      <c r="A2780" s="3" t="s">
        <v>21</v>
      </c>
      <c r="B2780" s="10" t="s">
        <v>38</v>
      </c>
      <c r="C2780" s="10">
        <v>22558</v>
      </c>
      <c r="D2780" s="10" t="s">
        <v>39</v>
      </c>
      <c r="E2780" s="1">
        <v>66.599999999999994</v>
      </c>
      <c r="F2780" s="1">
        <v>22.553599999999999</v>
      </c>
      <c r="G2780" s="6">
        <v>2.0013899999999998</v>
      </c>
      <c r="H2780" s="1">
        <v>7.3477300000000003</v>
      </c>
      <c r="I2780" s="1">
        <v>7.2999900000000006E-2</v>
      </c>
      <c r="J2780" s="1">
        <v>23.051500000000001</v>
      </c>
      <c r="K2780" s="6">
        <v>0.28848532197106191</v>
      </c>
    </row>
    <row r="2781" spans="1:11" x14ac:dyDescent="0.2">
      <c r="A2781" s="3" t="s">
        <v>21</v>
      </c>
      <c r="B2781" s="10" t="s">
        <v>38</v>
      </c>
      <c r="C2781" s="10">
        <v>22558</v>
      </c>
      <c r="D2781" s="10" t="s">
        <v>39</v>
      </c>
      <c r="E2781" s="1">
        <v>66.8</v>
      </c>
      <c r="F2781" s="1">
        <v>22.553599999999999</v>
      </c>
      <c r="G2781" s="6">
        <v>2.0441099999999999</v>
      </c>
      <c r="H2781" s="1">
        <v>7.42746</v>
      </c>
      <c r="I2781" s="1">
        <v>7.3197100000000001E-2</v>
      </c>
      <c r="J2781" s="1">
        <v>22.337900000000001</v>
      </c>
      <c r="K2781" s="6">
        <v>0.29491515153263942</v>
      </c>
    </row>
    <row r="2782" spans="1:11" x14ac:dyDescent="0.2">
      <c r="A2782" s="3" t="s">
        <v>21</v>
      </c>
      <c r="B2782" s="10" t="s">
        <v>38</v>
      </c>
      <c r="C2782" s="10">
        <v>22558</v>
      </c>
      <c r="D2782" s="10" t="s">
        <v>39</v>
      </c>
      <c r="E2782" s="1">
        <v>67</v>
      </c>
      <c r="F2782" s="1">
        <v>22.553599999999999</v>
      </c>
      <c r="G2782" s="6">
        <v>1.9693499999999999</v>
      </c>
      <c r="H2782" s="1">
        <v>7.1827199999999998</v>
      </c>
      <c r="I2782" s="1">
        <v>7.2586600000000001E-2</v>
      </c>
      <c r="J2782" s="1">
        <v>23.273</v>
      </c>
      <c r="K2782" s="6">
        <v>0.28536052059983158</v>
      </c>
    </row>
    <row r="2783" spans="1:11" x14ac:dyDescent="0.2">
      <c r="A2783" s="3" t="s">
        <v>21</v>
      </c>
      <c r="B2783" s="10" t="s">
        <v>38</v>
      </c>
      <c r="C2783" s="10">
        <v>22558</v>
      </c>
      <c r="D2783" s="10" t="s">
        <v>39</v>
      </c>
      <c r="E2783" s="1">
        <v>67.2</v>
      </c>
      <c r="F2783" s="1">
        <v>22.553599999999999</v>
      </c>
      <c r="G2783" s="6">
        <v>2.0078</v>
      </c>
      <c r="H2783" s="1">
        <v>7.2497499999999997</v>
      </c>
      <c r="I2783" s="1">
        <v>7.2755299999999995E-2</v>
      </c>
      <c r="J2783" s="1">
        <v>22.5992</v>
      </c>
      <c r="K2783" s="6">
        <v>0.29075206283650518</v>
      </c>
    </row>
    <row r="2784" spans="1:11" x14ac:dyDescent="0.2">
      <c r="A2784" s="3" t="s">
        <v>21</v>
      </c>
      <c r="B2784" s="10" t="s">
        <v>38</v>
      </c>
      <c r="C2784" s="10">
        <v>22558</v>
      </c>
      <c r="D2784" s="10" t="s">
        <v>39</v>
      </c>
      <c r="E2784" s="1">
        <v>67.400000000000006</v>
      </c>
      <c r="F2784" s="1">
        <v>22.553599999999999</v>
      </c>
      <c r="G2784" s="6">
        <v>1.9843</v>
      </c>
      <c r="H2784" s="1">
        <v>7.2405999999999997</v>
      </c>
      <c r="I2784" s="1">
        <v>7.2732400000000003E-2</v>
      </c>
      <c r="J2784" s="1">
        <v>23.1083</v>
      </c>
      <c r="K2784" s="6">
        <v>0.2884194706035399</v>
      </c>
    </row>
    <row r="2785" spans="1:11" x14ac:dyDescent="0.2">
      <c r="A2785" s="3" t="s">
        <v>21</v>
      </c>
      <c r="B2785" s="10" t="s">
        <v>38</v>
      </c>
      <c r="C2785" s="10">
        <v>22558</v>
      </c>
      <c r="D2785" s="10" t="s">
        <v>39</v>
      </c>
      <c r="E2785" s="1">
        <v>67.599999999999994</v>
      </c>
      <c r="F2785" s="1">
        <v>22.553599999999999</v>
      </c>
      <c r="G2785" s="6">
        <v>2.0291600000000001</v>
      </c>
      <c r="H2785" s="1">
        <v>7.3078399999999997</v>
      </c>
      <c r="I2785" s="1">
        <v>7.2900599999999996E-2</v>
      </c>
      <c r="J2785" s="1">
        <v>22.3032</v>
      </c>
      <c r="K2785" s="6">
        <v>0.29558220295529763</v>
      </c>
    </row>
    <row r="2786" spans="1:11" x14ac:dyDescent="0.2">
      <c r="A2786" s="3" t="s">
        <v>21</v>
      </c>
      <c r="B2786" s="10" t="s">
        <v>38</v>
      </c>
      <c r="C2786" s="10">
        <v>22558</v>
      </c>
      <c r="D2786" s="10" t="s">
        <v>39</v>
      </c>
      <c r="E2786" s="1">
        <v>67.8</v>
      </c>
      <c r="F2786" s="1">
        <v>22.553599999999999</v>
      </c>
      <c r="G2786" s="6">
        <v>1.9885699999999999</v>
      </c>
      <c r="H2786" s="1">
        <v>7.1732899999999997</v>
      </c>
      <c r="I2786" s="1">
        <v>7.2562699999999994E-2</v>
      </c>
      <c r="J2786" s="1">
        <v>22.795300000000001</v>
      </c>
      <c r="K2786" s="6">
        <v>0.28948950610184837</v>
      </c>
    </row>
    <row r="2787" spans="1:11" x14ac:dyDescent="0.2">
      <c r="A2787" s="3" t="s">
        <v>21</v>
      </c>
      <c r="B2787" s="10" t="s">
        <v>38</v>
      </c>
      <c r="C2787" s="10">
        <v>22558</v>
      </c>
      <c r="D2787" s="10" t="s">
        <v>39</v>
      </c>
      <c r="E2787" s="1">
        <v>68</v>
      </c>
      <c r="F2787" s="1">
        <v>22.553599999999999</v>
      </c>
      <c r="G2787" s="6">
        <v>1.98003</v>
      </c>
      <c r="H2787" s="1">
        <v>7.2136199999999997</v>
      </c>
      <c r="I2787" s="1">
        <v>7.2664500000000007E-2</v>
      </c>
      <c r="J2787" s="1">
        <v>23.121700000000001</v>
      </c>
      <c r="K2787" s="6">
        <v>0.28833568755369809</v>
      </c>
    </row>
    <row r="2788" spans="1:11" x14ac:dyDescent="0.2">
      <c r="A2788" s="3" t="s">
        <v>21</v>
      </c>
      <c r="B2788" s="10" t="s">
        <v>38</v>
      </c>
      <c r="C2788" s="10">
        <v>22558</v>
      </c>
      <c r="D2788" s="10" t="s">
        <v>39</v>
      </c>
      <c r="E2788" s="1">
        <v>68.2</v>
      </c>
      <c r="F2788" s="1">
        <v>22.553599999999999</v>
      </c>
      <c r="G2788" s="6">
        <v>1.9650799999999999</v>
      </c>
      <c r="H2788" s="1">
        <v>7.1643100000000004</v>
      </c>
      <c r="I2788" s="1">
        <v>7.2539999999999993E-2</v>
      </c>
      <c r="J2788" s="1">
        <v>23.314399999999999</v>
      </c>
      <c r="K2788" s="6">
        <v>0.28615864047414485</v>
      </c>
    </row>
    <row r="2789" spans="1:11" x14ac:dyDescent="0.2">
      <c r="A2789" s="3" t="s">
        <v>21</v>
      </c>
      <c r="B2789" s="10" t="s">
        <v>38</v>
      </c>
      <c r="C2789" s="10">
        <v>22558</v>
      </c>
      <c r="D2789" s="10" t="s">
        <v>39</v>
      </c>
      <c r="E2789" s="1">
        <v>68.400000000000006</v>
      </c>
      <c r="F2789" s="1">
        <v>22.553599999999999</v>
      </c>
      <c r="G2789" s="6">
        <v>1.97576</v>
      </c>
      <c r="H2789" s="1">
        <v>7.0989399999999998</v>
      </c>
      <c r="I2789" s="1">
        <v>7.2373999999999994E-2</v>
      </c>
      <c r="J2789" s="1">
        <v>22.852599999999999</v>
      </c>
      <c r="K2789" s="6">
        <v>0.28825201188162725</v>
      </c>
    </row>
    <row r="2790" spans="1:11" x14ac:dyDescent="0.2">
      <c r="A2790" s="3" t="s">
        <v>21</v>
      </c>
      <c r="B2790" s="10" t="s">
        <v>38</v>
      </c>
      <c r="C2790" s="10">
        <v>22558</v>
      </c>
      <c r="D2790" s="10" t="s">
        <v>39</v>
      </c>
      <c r="E2790" s="1">
        <v>68.599999999999994</v>
      </c>
      <c r="F2790" s="1">
        <v>22.553599999999999</v>
      </c>
      <c r="G2790" s="6">
        <v>2.0142099999999998</v>
      </c>
      <c r="H2790" s="1">
        <v>7.2478999999999996</v>
      </c>
      <c r="I2790" s="1">
        <v>7.2750700000000001E-2</v>
      </c>
      <c r="J2790" s="1">
        <v>22.4499</v>
      </c>
      <c r="K2790" s="6">
        <v>0.29524173878374255</v>
      </c>
    </row>
    <row r="2791" spans="1:11" x14ac:dyDescent="0.2">
      <c r="A2791" s="3" t="s">
        <v>21</v>
      </c>
      <c r="B2791" s="10" t="s">
        <v>38</v>
      </c>
      <c r="C2791" s="10">
        <v>22558</v>
      </c>
      <c r="D2791" s="10" t="s">
        <v>39</v>
      </c>
      <c r="E2791" s="1">
        <v>68.900000000000006</v>
      </c>
      <c r="F2791" s="1">
        <v>22.553599999999999</v>
      </c>
      <c r="G2791" s="6">
        <v>2.0056600000000002</v>
      </c>
      <c r="H2791" s="1">
        <v>7.1407100000000003</v>
      </c>
      <c r="I2791" s="1">
        <v>7.2480199999999995E-2</v>
      </c>
      <c r="J2791" s="1">
        <v>22.306699999999999</v>
      </c>
      <c r="K2791" s="6">
        <v>0.29371252004422549</v>
      </c>
    </row>
    <row r="2792" spans="1:11" x14ac:dyDescent="0.2">
      <c r="A2792" s="3" t="s">
        <v>21</v>
      </c>
      <c r="B2792" s="10" t="s">
        <v>38</v>
      </c>
      <c r="C2792" s="10">
        <v>22558</v>
      </c>
      <c r="D2792" s="10" t="s">
        <v>39</v>
      </c>
      <c r="E2792" s="1">
        <v>69.099999999999994</v>
      </c>
      <c r="F2792" s="1">
        <v>22.553599999999999</v>
      </c>
      <c r="G2792" s="6">
        <v>1.9437199999999999</v>
      </c>
      <c r="H2792" s="1">
        <v>6.9408300000000001</v>
      </c>
      <c r="I2792" s="1">
        <v>7.1967600000000007E-2</v>
      </c>
      <c r="J2792" s="1">
        <v>23.086300000000001</v>
      </c>
      <c r="K2792" s="6">
        <v>0.2857142857142857</v>
      </c>
    </row>
    <row r="2793" spans="1:11" x14ac:dyDescent="0.2">
      <c r="A2793" s="3" t="s">
        <v>21</v>
      </c>
      <c r="B2793" s="10" t="s">
        <v>38</v>
      </c>
      <c r="C2793" s="10">
        <v>22558</v>
      </c>
      <c r="D2793" s="10" t="s">
        <v>39</v>
      </c>
      <c r="E2793" s="1">
        <v>69.3</v>
      </c>
      <c r="F2793" s="1">
        <v>22.553599999999999</v>
      </c>
      <c r="G2793" s="6">
        <v>1.9266300000000001</v>
      </c>
      <c r="H2793" s="1">
        <v>6.9183899999999996</v>
      </c>
      <c r="I2793" s="1">
        <v>7.1909399999999998E-2</v>
      </c>
      <c r="J2793" s="1">
        <v>23.421700000000001</v>
      </c>
      <c r="K2793" s="6">
        <v>0.2839153955316368</v>
      </c>
    </row>
    <row r="2794" spans="1:11" x14ac:dyDescent="0.2">
      <c r="A2794" s="3" t="s">
        <v>21</v>
      </c>
      <c r="B2794" s="10" t="s">
        <v>38</v>
      </c>
      <c r="C2794" s="10">
        <v>22558</v>
      </c>
      <c r="D2794" s="10" t="s">
        <v>39</v>
      </c>
      <c r="E2794" s="1">
        <v>69.5</v>
      </c>
      <c r="F2794" s="1">
        <v>22.553599999999999</v>
      </c>
      <c r="G2794" s="6">
        <v>1.90527</v>
      </c>
      <c r="H2794" s="1">
        <v>6.7931900000000001</v>
      </c>
      <c r="I2794" s="1">
        <v>7.1581800000000001E-2</v>
      </c>
      <c r="J2794" s="1">
        <v>23.516300000000001</v>
      </c>
      <c r="K2794" s="6">
        <v>0.28209964923917918</v>
      </c>
    </row>
    <row r="2795" spans="1:11" x14ac:dyDescent="0.2">
      <c r="A2795" s="3" t="s">
        <v>21</v>
      </c>
      <c r="B2795" s="10" t="s">
        <v>38</v>
      </c>
      <c r="C2795" s="10">
        <v>22558</v>
      </c>
      <c r="D2795" s="10" t="s">
        <v>39</v>
      </c>
      <c r="E2795" s="1">
        <v>69.7</v>
      </c>
      <c r="F2795" s="1">
        <v>22.553599999999999</v>
      </c>
      <c r="G2795" s="6">
        <v>1.91595</v>
      </c>
      <c r="H2795" s="1">
        <v>6.7297200000000004</v>
      </c>
      <c r="I2795" s="1">
        <v>7.1414000000000005E-2</v>
      </c>
      <c r="J2795" s="1">
        <v>23.037600000000001</v>
      </c>
      <c r="K2795" s="6">
        <v>0.28225254011817791</v>
      </c>
    </row>
    <row r="2796" spans="1:11" x14ac:dyDescent="0.2">
      <c r="A2796" s="3" t="s">
        <v>21</v>
      </c>
      <c r="B2796" s="10" t="s">
        <v>38</v>
      </c>
      <c r="C2796" s="10">
        <v>22558</v>
      </c>
      <c r="D2796" s="10" t="s">
        <v>39</v>
      </c>
      <c r="E2796" s="1">
        <v>69.900000000000006</v>
      </c>
      <c r="F2796" s="1">
        <v>22.553599999999999</v>
      </c>
      <c r="G2796" s="6">
        <v>1.9287700000000001</v>
      </c>
      <c r="H2796" s="1">
        <v>6.7270899999999996</v>
      </c>
      <c r="I2796" s="1">
        <v>7.1406999999999998E-2</v>
      </c>
      <c r="J2796" s="1">
        <v>22.723600000000001</v>
      </c>
      <c r="K2796" s="6">
        <v>0.28432041675818387</v>
      </c>
    </row>
    <row r="2797" spans="1:11" x14ac:dyDescent="0.2">
      <c r="A2797" s="3" t="s">
        <v>21</v>
      </c>
      <c r="B2797" s="10" t="s">
        <v>38</v>
      </c>
      <c r="C2797" s="10">
        <v>22558</v>
      </c>
      <c r="D2797" s="10" t="s">
        <v>39</v>
      </c>
      <c r="E2797" s="1">
        <v>70.099999999999994</v>
      </c>
      <c r="F2797" s="1">
        <v>22.553599999999999</v>
      </c>
      <c r="G2797" s="6">
        <v>1.90741</v>
      </c>
      <c r="H2797" s="1">
        <v>6.6264599999999998</v>
      </c>
      <c r="I2797" s="1">
        <v>7.1138499999999993E-2</v>
      </c>
      <c r="J2797" s="1">
        <v>22.887799999999999</v>
      </c>
      <c r="K2797" s="6">
        <v>0.28117173438446652</v>
      </c>
    </row>
    <row r="2798" spans="1:11" x14ac:dyDescent="0.2">
      <c r="A2798" s="3" t="s">
        <v>21</v>
      </c>
      <c r="B2798" s="10" t="s">
        <v>38</v>
      </c>
      <c r="C2798" s="10">
        <v>22558</v>
      </c>
      <c r="D2798" s="10" t="s">
        <v>39</v>
      </c>
      <c r="E2798" s="1">
        <v>70.3</v>
      </c>
      <c r="F2798" s="1">
        <v>22.553599999999999</v>
      </c>
      <c r="G2798" s="6">
        <v>1.9223600000000001</v>
      </c>
      <c r="H2798" s="1">
        <v>6.7987599999999997</v>
      </c>
      <c r="I2798" s="1">
        <v>7.1596400000000004E-2</v>
      </c>
      <c r="J2798" s="1">
        <v>23.119</v>
      </c>
      <c r="K2798" s="6">
        <v>0.28508084428632652</v>
      </c>
    </row>
    <row r="2799" spans="1:11" x14ac:dyDescent="0.2">
      <c r="A2799" s="3" t="s">
        <v>21</v>
      </c>
      <c r="B2799" s="10" t="s">
        <v>38</v>
      </c>
      <c r="C2799" s="10">
        <v>22558</v>
      </c>
      <c r="D2799" s="10" t="s">
        <v>39</v>
      </c>
      <c r="E2799" s="1">
        <v>70.5</v>
      </c>
      <c r="F2799" s="1">
        <v>22.553599999999999</v>
      </c>
      <c r="G2799" s="6">
        <v>1.92022</v>
      </c>
      <c r="H2799" s="1">
        <v>6.9034199999999997</v>
      </c>
      <c r="I2799" s="1">
        <v>7.1870400000000001E-2</v>
      </c>
      <c r="J2799" s="1">
        <v>23.527200000000001</v>
      </c>
      <c r="K2799" s="6">
        <v>0.28431318839957415</v>
      </c>
    </row>
    <row r="2800" spans="1:11" x14ac:dyDescent="0.2">
      <c r="A2800" s="3" t="s">
        <v>21</v>
      </c>
      <c r="B2800" s="10" t="s">
        <v>38</v>
      </c>
      <c r="C2800" s="10">
        <v>22558</v>
      </c>
      <c r="D2800" s="10" t="s">
        <v>39</v>
      </c>
      <c r="E2800" s="1">
        <v>70.7</v>
      </c>
      <c r="F2800" s="1">
        <v>22.553599999999999</v>
      </c>
      <c r="G2800" s="6">
        <v>1.9245000000000001</v>
      </c>
      <c r="H2800" s="1">
        <v>6.7948199999999996</v>
      </c>
      <c r="I2800" s="1">
        <v>7.15861E-2</v>
      </c>
      <c r="J2800" s="1">
        <v>23.054400000000001</v>
      </c>
      <c r="K2800" s="6">
        <v>0.28685177014893337</v>
      </c>
    </row>
    <row r="2801" spans="1:11" x14ac:dyDescent="0.2">
      <c r="A2801" s="3" t="s">
        <v>21</v>
      </c>
      <c r="B2801" s="10" t="s">
        <v>38</v>
      </c>
      <c r="C2801" s="10">
        <v>22558</v>
      </c>
      <c r="D2801" s="10" t="s">
        <v>39</v>
      </c>
      <c r="E2801" s="1">
        <v>70.900000000000006</v>
      </c>
      <c r="F2801" s="1">
        <v>22.553599999999999</v>
      </c>
      <c r="G2801" s="6">
        <v>1.90954</v>
      </c>
      <c r="H2801" s="1">
        <v>6.7422700000000004</v>
      </c>
      <c r="I2801" s="1">
        <v>7.1447300000000005E-2</v>
      </c>
      <c r="J2801" s="1">
        <v>23.235700000000001</v>
      </c>
      <c r="K2801" s="6">
        <v>0.28435069034940375</v>
      </c>
    </row>
    <row r="2802" spans="1:11" x14ac:dyDescent="0.2">
      <c r="A2802" s="3" t="s">
        <v>21</v>
      </c>
      <c r="B2802" s="10" t="s">
        <v>38</v>
      </c>
      <c r="C2802" s="10">
        <v>22558</v>
      </c>
      <c r="D2802" s="10" t="s">
        <v>39</v>
      </c>
      <c r="E2802" s="1">
        <v>71.099999999999994</v>
      </c>
      <c r="F2802" s="1">
        <v>22.553599999999999</v>
      </c>
      <c r="G2802" s="6">
        <v>1.88391</v>
      </c>
      <c r="H2802" s="1">
        <v>6.6290300000000002</v>
      </c>
      <c r="I2802" s="1">
        <v>7.1145399999999998E-2</v>
      </c>
      <c r="J2802" s="1">
        <v>23.471399999999999</v>
      </c>
      <c r="K2802" s="6">
        <v>0.28107026644764815</v>
      </c>
    </row>
    <row r="2803" spans="1:11" x14ac:dyDescent="0.2">
      <c r="A2803" s="3" t="s">
        <v>21</v>
      </c>
      <c r="B2803" s="10" t="s">
        <v>38</v>
      </c>
      <c r="C2803" s="10">
        <v>22558</v>
      </c>
      <c r="D2803" s="10" t="s">
        <v>39</v>
      </c>
      <c r="E2803" s="1">
        <v>71.3</v>
      </c>
      <c r="F2803" s="1">
        <v>22.553599999999999</v>
      </c>
      <c r="G2803" s="6">
        <v>1.91595</v>
      </c>
      <c r="H2803" s="1">
        <v>6.6645399999999997</v>
      </c>
      <c r="I2803" s="1">
        <v>7.1240399999999995E-2</v>
      </c>
      <c r="J2803" s="1">
        <v>22.814499999999999</v>
      </c>
      <c r="K2803" s="6">
        <v>0.28575966924990603</v>
      </c>
    </row>
    <row r="2804" spans="1:11" x14ac:dyDescent="0.2">
      <c r="A2804" s="3" t="s">
        <v>21</v>
      </c>
      <c r="B2804" s="10" t="s">
        <v>38</v>
      </c>
      <c r="C2804" s="10">
        <v>22558</v>
      </c>
      <c r="D2804" s="10" t="s">
        <v>39</v>
      </c>
      <c r="E2804" s="1">
        <v>71.5</v>
      </c>
      <c r="F2804" s="1">
        <v>22.553599999999999</v>
      </c>
      <c r="G2804" s="6">
        <v>1.86896</v>
      </c>
      <c r="H2804" s="1">
        <v>6.56691</v>
      </c>
      <c r="I2804" s="1">
        <v>7.0978100000000002E-2</v>
      </c>
      <c r="J2804" s="1">
        <v>23.6249</v>
      </c>
      <c r="K2804" s="6">
        <v>0.27857338754874023</v>
      </c>
    </row>
    <row r="2805" spans="1:11" x14ac:dyDescent="0.2">
      <c r="A2805" s="3" t="s">
        <v>21</v>
      </c>
      <c r="B2805" s="10" t="s">
        <v>38</v>
      </c>
      <c r="C2805" s="10">
        <v>22558</v>
      </c>
      <c r="D2805" s="10" t="s">
        <v>39</v>
      </c>
      <c r="E2805" s="1">
        <v>71.7</v>
      </c>
      <c r="F2805" s="1">
        <v>22.553599999999999</v>
      </c>
      <c r="G2805" s="6">
        <v>1.88605</v>
      </c>
      <c r="H2805" s="1">
        <v>6.6192000000000002</v>
      </c>
      <c r="I2805" s="1">
        <v>7.1119000000000002E-2</v>
      </c>
      <c r="J2805" s="1">
        <v>23.383500000000002</v>
      </c>
      <c r="K2805" s="6">
        <v>0.28121039526457825</v>
      </c>
    </row>
    <row r="2806" spans="1:11" x14ac:dyDescent="0.2">
      <c r="A2806" s="3" t="s">
        <v>21</v>
      </c>
      <c r="B2806" s="10" t="s">
        <v>38</v>
      </c>
      <c r="C2806" s="10">
        <v>22558</v>
      </c>
      <c r="D2806" s="10" t="s">
        <v>39</v>
      </c>
      <c r="E2806" s="1">
        <v>71.900000000000006</v>
      </c>
      <c r="F2806" s="1">
        <v>22.553599999999999</v>
      </c>
      <c r="G2806" s="6">
        <v>1.8518699999999999</v>
      </c>
      <c r="H2806" s="1">
        <v>6.4537800000000001</v>
      </c>
      <c r="I2806" s="1">
        <v>7.0670399999999994E-2</v>
      </c>
      <c r="J2806" s="1">
        <v>23.648399999999999</v>
      </c>
      <c r="K2806" s="6">
        <v>0.27585051189353688</v>
      </c>
    </row>
    <row r="2807" spans="1:11" x14ac:dyDescent="0.2">
      <c r="A2807" s="3" t="s">
        <v>21</v>
      </c>
      <c r="B2807" s="10" t="s">
        <v>38</v>
      </c>
      <c r="C2807" s="10">
        <v>22558</v>
      </c>
      <c r="D2807" s="10" t="s">
        <v>39</v>
      </c>
      <c r="E2807" s="1">
        <v>72.099999999999994</v>
      </c>
      <c r="F2807" s="1">
        <v>22.553599999999999</v>
      </c>
      <c r="G2807" s="6">
        <v>1.88178</v>
      </c>
      <c r="H2807" s="1">
        <v>6.5204599999999999</v>
      </c>
      <c r="I2807" s="1">
        <v>7.0852200000000004E-2</v>
      </c>
      <c r="J2807" s="1">
        <v>23.139399999999998</v>
      </c>
      <c r="K2807" s="6">
        <v>0.2816500455751676</v>
      </c>
    </row>
    <row r="2808" spans="1:11" x14ac:dyDescent="0.2">
      <c r="A2808" s="3" t="s">
        <v>21</v>
      </c>
      <c r="B2808" s="10" t="s">
        <v>38</v>
      </c>
      <c r="C2808" s="10">
        <v>22558</v>
      </c>
      <c r="D2808" s="10" t="s">
        <v>39</v>
      </c>
      <c r="E2808" s="1">
        <v>72.3</v>
      </c>
      <c r="F2808" s="1">
        <v>22.553599999999999</v>
      </c>
      <c r="G2808" s="6">
        <v>1.8411900000000001</v>
      </c>
      <c r="H2808" s="1">
        <v>6.37059</v>
      </c>
      <c r="I2808" s="1">
        <v>7.0441599999999993E-2</v>
      </c>
      <c r="J2808" s="1">
        <v>23.615100000000002</v>
      </c>
      <c r="K2808" s="6">
        <v>0.27504709377973707</v>
      </c>
    </row>
    <row r="2809" spans="1:11" x14ac:dyDescent="0.2">
      <c r="A2809" s="3" t="s">
        <v>21</v>
      </c>
      <c r="B2809" s="10" t="s">
        <v>38</v>
      </c>
      <c r="C2809" s="10">
        <v>22558</v>
      </c>
      <c r="D2809" s="10" t="s">
        <v>39</v>
      </c>
      <c r="E2809" s="1">
        <v>72.5</v>
      </c>
      <c r="F2809" s="1">
        <v>22.553599999999999</v>
      </c>
      <c r="G2809" s="6">
        <v>1.8219700000000001</v>
      </c>
      <c r="H2809" s="1">
        <v>6.1536299999999997</v>
      </c>
      <c r="I2809" s="1">
        <v>6.9833999999999993E-2</v>
      </c>
      <c r="J2809" s="1">
        <v>23.294799999999999</v>
      </c>
      <c r="K2809" s="6">
        <v>0.27287254755129553</v>
      </c>
    </row>
    <row r="2810" spans="1:11" x14ac:dyDescent="0.2">
      <c r="A2810" s="3" t="s">
        <v>21</v>
      </c>
      <c r="B2810" s="10" t="s">
        <v>38</v>
      </c>
      <c r="C2810" s="10">
        <v>22558</v>
      </c>
      <c r="D2810" s="10" t="s">
        <v>39</v>
      </c>
      <c r="E2810" s="1">
        <v>72.7</v>
      </c>
      <c r="F2810" s="1">
        <v>22.553599999999999</v>
      </c>
      <c r="G2810" s="6">
        <v>1.8326499999999999</v>
      </c>
      <c r="H2810" s="1">
        <v>6.23109</v>
      </c>
      <c r="I2810" s="1">
        <v>7.0052699999999996E-2</v>
      </c>
      <c r="J2810" s="1">
        <v>23.3139</v>
      </c>
      <c r="K2810" s="6">
        <v>0.27429665318120655</v>
      </c>
    </row>
    <row r="2811" spans="1:11" x14ac:dyDescent="0.2">
      <c r="A2811" s="3" t="s">
        <v>21</v>
      </c>
      <c r="B2811" s="10" t="s">
        <v>38</v>
      </c>
      <c r="C2811" s="10">
        <v>22558</v>
      </c>
      <c r="D2811" s="10" t="s">
        <v>39</v>
      </c>
      <c r="E2811" s="1">
        <v>73</v>
      </c>
      <c r="F2811" s="1">
        <v>22.553599999999999</v>
      </c>
      <c r="G2811" s="6">
        <v>1.8411900000000001</v>
      </c>
      <c r="H2811" s="1">
        <v>6.3261599999999998</v>
      </c>
      <c r="I2811" s="1">
        <v>7.0318400000000003E-2</v>
      </c>
      <c r="J2811" s="1">
        <v>23.450399999999998</v>
      </c>
      <c r="K2811" s="6">
        <v>0.2755748532838817</v>
      </c>
    </row>
    <row r="2812" spans="1:11" x14ac:dyDescent="0.2">
      <c r="A2812" s="3" t="s">
        <v>21</v>
      </c>
      <c r="B2812" s="10" t="s">
        <v>38</v>
      </c>
      <c r="C2812" s="10">
        <v>22558</v>
      </c>
      <c r="D2812" s="10" t="s">
        <v>39</v>
      </c>
      <c r="E2812" s="1">
        <v>73.2</v>
      </c>
      <c r="F2812" s="1">
        <v>22.553599999999999</v>
      </c>
      <c r="G2812" s="6">
        <v>1.79634</v>
      </c>
      <c r="H2812" s="1">
        <v>6.1583699999999997</v>
      </c>
      <c r="I2812" s="1">
        <v>6.9847500000000007E-2</v>
      </c>
      <c r="J2812" s="1">
        <v>23.982800000000001</v>
      </c>
      <c r="K2812" s="6">
        <v>0.26894820133759939</v>
      </c>
    </row>
    <row r="2813" spans="1:11" x14ac:dyDescent="0.2">
      <c r="A2813" s="3" t="s">
        <v>21</v>
      </c>
      <c r="B2813" s="10" t="s">
        <v>38</v>
      </c>
      <c r="C2813" s="10">
        <v>22558</v>
      </c>
      <c r="D2813" s="10" t="s">
        <v>39</v>
      </c>
      <c r="E2813" s="1">
        <v>73.400000000000006</v>
      </c>
      <c r="F2813" s="1">
        <v>22.553599999999999</v>
      </c>
      <c r="G2813" s="6">
        <v>1.8347899999999999</v>
      </c>
      <c r="H2813" s="1">
        <v>6.1654299999999997</v>
      </c>
      <c r="I2813" s="1">
        <v>6.9867499999999999E-2</v>
      </c>
      <c r="J2813" s="1">
        <v>23.014600000000002</v>
      </c>
      <c r="K2813" s="6">
        <v>0.27417867736608909</v>
      </c>
    </row>
    <row r="2814" spans="1:11" x14ac:dyDescent="0.2">
      <c r="A2814" s="3" t="s">
        <v>21</v>
      </c>
      <c r="B2814" s="10" t="s">
        <v>38</v>
      </c>
      <c r="C2814" s="10">
        <v>22558</v>
      </c>
      <c r="D2814" s="10" t="s">
        <v>39</v>
      </c>
      <c r="E2814" s="1">
        <v>73.599999999999994</v>
      </c>
      <c r="F2814" s="1">
        <v>22.553599999999999</v>
      </c>
      <c r="G2814" s="6">
        <v>1.8155600000000001</v>
      </c>
      <c r="H2814" s="1">
        <v>6.1874000000000002</v>
      </c>
      <c r="I2814" s="1">
        <v>6.9929599999999995E-2</v>
      </c>
      <c r="J2814" s="1">
        <v>23.5883</v>
      </c>
      <c r="K2814" s="6">
        <v>0.27173875625442473</v>
      </c>
    </row>
    <row r="2815" spans="1:11" x14ac:dyDescent="0.2">
      <c r="A2815" s="3" t="s">
        <v>21</v>
      </c>
      <c r="B2815" s="10" t="s">
        <v>38</v>
      </c>
      <c r="C2815" s="10">
        <v>22558</v>
      </c>
      <c r="D2815" s="10" t="s">
        <v>39</v>
      </c>
      <c r="E2815" s="1">
        <v>73.8</v>
      </c>
      <c r="F2815" s="1">
        <v>22.553599999999999</v>
      </c>
      <c r="G2815" s="6">
        <v>1.8326499999999999</v>
      </c>
      <c r="H2815" s="1">
        <v>6.0901800000000001</v>
      </c>
      <c r="I2815" s="1">
        <v>6.9653300000000001E-2</v>
      </c>
      <c r="J2815" s="1">
        <v>22.7867</v>
      </c>
      <c r="K2815" s="6">
        <v>0.27307459057064565</v>
      </c>
    </row>
    <row r="2816" spans="1:11" x14ac:dyDescent="0.2">
      <c r="A2816" s="3" t="s">
        <v>21</v>
      </c>
      <c r="B2816" s="10" t="s">
        <v>38</v>
      </c>
      <c r="C2816" s="10">
        <v>22558</v>
      </c>
      <c r="D2816" s="10" t="s">
        <v>39</v>
      </c>
      <c r="E2816" s="1">
        <v>74</v>
      </c>
      <c r="F2816" s="1">
        <v>22.553599999999999</v>
      </c>
      <c r="G2816" s="6">
        <v>1.8497399999999999</v>
      </c>
      <c r="H2816" s="1">
        <v>6.2139800000000003</v>
      </c>
      <c r="I2816" s="1">
        <v>7.00046E-2</v>
      </c>
      <c r="J2816" s="1">
        <v>22.822299999999998</v>
      </c>
      <c r="K2816" s="6">
        <v>0.27579656771384692</v>
      </c>
    </row>
    <row r="2817" spans="1:11" x14ac:dyDescent="0.2">
      <c r="A2817" s="3" t="s">
        <v>21</v>
      </c>
      <c r="B2817" s="10" t="s">
        <v>38</v>
      </c>
      <c r="C2817" s="10">
        <v>22558</v>
      </c>
      <c r="D2817" s="10" t="s">
        <v>39</v>
      </c>
      <c r="E2817" s="1">
        <v>74.2</v>
      </c>
      <c r="F2817" s="1">
        <v>22.553599999999999</v>
      </c>
      <c r="G2817" s="6">
        <v>1.7920700000000001</v>
      </c>
      <c r="H2817" s="1">
        <v>6.1196700000000002</v>
      </c>
      <c r="I2817" s="1">
        <v>6.9737400000000005E-2</v>
      </c>
      <c r="J2817" s="1">
        <v>23.945799999999998</v>
      </c>
      <c r="K2817" s="6">
        <v>0.26592757911481629</v>
      </c>
    </row>
    <row r="2818" spans="1:11" x14ac:dyDescent="0.2">
      <c r="A2818" s="3" t="s">
        <v>21</v>
      </c>
      <c r="B2818" s="10" t="s">
        <v>38</v>
      </c>
      <c r="C2818" s="10">
        <v>22558</v>
      </c>
      <c r="D2818" s="10" t="s">
        <v>39</v>
      </c>
      <c r="E2818" s="1">
        <v>74.400000000000006</v>
      </c>
      <c r="F2818" s="1">
        <v>22.553599999999999</v>
      </c>
      <c r="G2818" s="6">
        <v>1.86469</v>
      </c>
      <c r="H2818" s="1">
        <v>6.2487599999999999</v>
      </c>
      <c r="I2818" s="1">
        <v>7.0102300000000006E-2</v>
      </c>
      <c r="J2818" s="1">
        <v>22.583500000000001</v>
      </c>
      <c r="K2818" s="6">
        <v>0.27635354235951792</v>
      </c>
    </row>
    <row r="2819" spans="1:11" x14ac:dyDescent="0.2">
      <c r="A2819" s="3" t="s">
        <v>21</v>
      </c>
      <c r="B2819" s="10" t="s">
        <v>38</v>
      </c>
      <c r="C2819" s="10">
        <v>22558</v>
      </c>
      <c r="D2819" s="10" t="s">
        <v>39</v>
      </c>
      <c r="E2819" s="1">
        <v>74.599999999999994</v>
      </c>
      <c r="F2819" s="1">
        <v>22.553599999999999</v>
      </c>
      <c r="G2819" s="6">
        <v>1.8711</v>
      </c>
      <c r="H2819" s="1">
        <v>6.3300700000000001</v>
      </c>
      <c r="I2819" s="1">
        <v>7.0329299999999997E-2</v>
      </c>
      <c r="J2819" s="1">
        <v>22.7209</v>
      </c>
      <c r="K2819" s="6">
        <v>0.27783098503712877</v>
      </c>
    </row>
    <row r="2820" spans="1:11" x14ac:dyDescent="0.2">
      <c r="A2820" s="3" t="s">
        <v>21</v>
      </c>
      <c r="B2820" s="10" t="s">
        <v>38</v>
      </c>
      <c r="C2820" s="10">
        <v>22558</v>
      </c>
      <c r="D2820" s="10" t="s">
        <v>39</v>
      </c>
      <c r="E2820" s="1">
        <v>74.8</v>
      </c>
      <c r="F2820" s="1">
        <v>22.553599999999999</v>
      </c>
      <c r="G2820" s="6">
        <v>1.86469</v>
      </c>
      <c r="H2820" s="1">
        <v>6.4266100000000002</v>
      </c>
      <c r="I2820" s="1">
        <v>7.0595900000000003E-2</v>
      </c>
      <c r="J2820" s="1">
        <v>23.226199999999999</v>
      </c>
      <c r="K2820" s="6">
        <v>0.27600380696947763</v>
      </c>
    </row>
    <row r="2821" spans="1:11" x14ac:dyDescent="0.2">
      <c r="A2821" s="3" t="s">
        <v>21</v>
      </c>
      <c r="B2821" s="10" t="s">
        <v>38</v>
      </c>
      <c r="C2821" s="10">
        <v>22558</v>
      </c>
      <c r="D2821" s="10" t="s">
        <v>39</v>
      </c>
      <c r="E2821" s="1">
        <v>75</v>
      </c>
      <c r="F2821" s="1">
        <v>22.553599999999999</v>
      </c>
      <c r="G2821" s="6">
        <v>1.89032</v>
      </c>
      <c r="H2821" s="1">
        <v>6.4011399999999998</v>
      </c>
      <c r="I2821" s="1">
        <v>7.0525900000000002E-2</v>
      </c>
      <c r="J2821" s="1">
        <v>22.511099999999999</v>
      </c>
      <c r="K2821" s="6">
        <v>0.27979745501426134</v>
      </c>
    </row>
    <row r="2822" spans="1:11" x14ac:dyDescent="0.2">
      <c r="A2822" s="3" t="s">
        <v>21</v>
      </c>
      <c r="B2822" s="10" t="s">
        <v>38</v>
      </c>
      <c r="C2822" s="10">
        <v>22558</v>
      </c>
      <c r="D2822" s="10" t="s">
        <v>39</v>
      </c>
      <c r="E2822" s="1">
        <v>75.2</v>
      </c>
      <c r="F2822" s="1">
        <v>22.553599999999999</v>
      </c>
      <c r="G2822" s="6">
        <v>1.8582799999999999</v>
      </c>
      <c r="H2822" s="1">
        <v>6.2870400000000002</v>
      </c>
      <c r="I2822" s="1">
        <v>7.0209499999999994E-2</v>
      </c>
      <c r="J2822" s="1">
        <v>22.878799999999998</v>
      </c>
      <c r="K2822" s="6">
        <v>0.27522897733331753</v>
      </c>
    </row>
    <row r="2823" spans="1:11" x14ac:dyDescent="0.2">
      <c r="A2823" s="3" t="s">
        <v>21</v>
      </c>
      <c r="B2823" s="10" t="s">
        <v>38</v>
      </c>
      <c r="C2823" s="10">
        <v>22558</v>
      </c>
      <c r="D2823" s="10" t="s">
        <v>39</v>
      </c>
      <c r="E2823" s="1">
        <v>75.400000000000006</v>
      </c>
      <c r="F2823" s="1">
        <v>22.553599999999999</v>
      </c>
      <c r="G2823" s="6">
        <v>1.8711</v>
      </c>
      <c r="H2823" s="1">
        <v>6.6068899999999999</v>
      </c>
      <c r="I2823" s="1">
        <v>7.1085899999999994E-2</v>
      </c>
      <c r="J2823" s="1">
        <v>23.714500000000001</v>
      </c>
      <c r="K2823" s="6">
        <v>0.27686530061436843</v>
      </c>
    </row>
    <row r="2824" spans="1:11" x14ac:dyDescent="0.2">
      <c r="A2824" s="3" t="s">
        <v>21</v>
      </c>
      <c r="B2824" s="10" t="s">
        <v>38</v>
      </c>
      <c r="C2824" s="10">
        <v>22558</v>
      </c>
      <c r="D2824" s="10" t="s">
        <v>39</v>
      </c>
      <c r="E2824" s="1">
        <v>75.599999999999994</v>
      </c>
      <c r="F2824" s="1">
        <v>22.553599999999999</v>
      </c>
      <c r="G2824" s="6">
        <v>1.86896</v>
      </c>
      <c r="H2824" s="1">
        <v>6.6628100000000003</v>
      </c>
      <c r="I2824" s="1">
        <v>7.1235800000000002E-2</v>
      </c>
      <c r="J2824" s="1">
        <v>23.969899999999999</v>
      </c>
      <c r="K2824" s="6">
        <v>0.27619921645821971</v>
      </c>
    </row>
    <row r="2825" spans="1:11" x14ac:dyDescent="0.2">
      <c r="A2825" s="3" t="s">
        <v>21</v>
      </c>
      <c r="B2825" s="10" t="s">
        <v>38</v>
      </c>
      <c r="C2825" s="10">
        <v>22558</v>
      </c>
      <c r="D2825" s="10" t="s">
        <v>39</v>
      </c>
      <c r="E2825" s="1">
        <v>75.8</v>
      </c>
      <c r="F2825" s="1">
        <v>22.553599999999999</v>
      </c>
      <c r="G2825" s="6">
        <v>1.85615</v>
      </c>
      <c r="H2825" s="1">
        <v>6.4728300000000001</v>
      </c>
      <c r="I2825" s="1">
        <v>7.0722499999999994E-2</v>
      </c>
      <c r="J2825" s="1">
        <v>23.609100000000002</v>
      </c>
      <c r="K2825" s="6">
        <v>0.27430612513318881</v>
      </c>
    </row>
    <row r="2826" spans="1:11" x14ac:dyDescent="0.2">
      <c r="A2826" s="3" t="s">
        <v>21</v>
      </c>
      <c r="B2826" s="10" t="s">
        <v>38</v>
      </c>
      <c r="C2826" s="10">
        <v>22558</v>
      </c>
      <c r="D2826" s="10" t="s">
        <v>39</v>
      </c>
      <c r="E2826" s="1">
        <v>76</v>
      </c>
      <c r="F2826" s="1">
        <v>22.553599999999999</v>
      </c>
      <c r="G2826" s="6">
        <v>1.8497399999999999</v>
      </c>
      <c r="H2826" s="1">
        <v>6.6381500000000004</v>
      </c>
      <c r="I2826" s="1">
        <v>7.1169800000000005E-2</v>
      </c>
      <c r="J2826" s="1">
        <v>24.380199999999999</v>
      </c>
      <c r="K2826" s="6">
        <v>0.27310013701218938</v>
      </c>
    </row>
    <row r="2827" spans="1:11" x14ac:dyDescent="0.2">
      <c r="A2827" s="3" t="s">
        <v>21</v>
      </c>
      <c r="B2827" s="10" t="s">
        <v>38</v>
      </c>
      <c r="C2827" s="10">
        <v>22558</v>
      </c>
      <c r="D2827" s="10" t="s">
        <v>39</v>
      </c>
      <c r="E2827" s="1">
        <v>76.2</v>
      </c>
      <c r="F2827" s="1">
        <v>22.553599999999999</v>
      </c>
      <c r="G2827" s="6">
        <v>1.85615</v>
      </c>
      <c r="H2827" s="1">
        <v>6.45641</v>
      </c>
      <c r="I2827" s="1">
        <v>7.0677599999999993E-2</v>
      </c>
      <c r="J2827" s="1">
        <v>23.549199999999999</v>
      </c>
      <c r="K2827" s="6">
        <v>0.27284206131982558</v>
      </c>
    </row>
    <row r="2828" spans="1:11" x14ac:dyDescent="0.2">
      <c r="A2828" s="3" t="s">
        <v>21</v>
      </c>
      <c r="B2828" s="10" t="s">
        <v>38</v>
      </c>
      <c r="C2828" s="10">
        <v>22558</v>
      </c>
      <c r="D2828" s="10" t="s">
        <v>39</v>
      </c>
      <c r="E2828" s="1">
        <v>76.400000000000006</v>
      </c>
      <c r="F2828" s="1">
        <v>22.553599999999999</v>
      </c>
      <c r="G2828" s="6">
        <v>1.89032</v>
      </c>
      <c r="H2828" s="1">
        <v>6.5505199999999997</v>
      </c>
      <c r="I2828" s="1">
        <v>7.0933800000000005E-2</v>
      </c>
      <c r="J2828" s="1">
        <v>23.0364</v>
      </c>
      <c r="K2828" s="6">
        <v>0.27865249366504563</v>
      </c>
    </row>
    <row r="2829" spans="1:11" x14ac:dyDescent="0.2">
      <c r="A2829" s="3" t="s">
        <v>21</v>
      </c>
      <c r="B2829" s="10" t="s">
        <v>38</v>
      </c>
      <c r="C2829" s="10">
        <v>22558</v>
      </c>
      <c r="D2829" s="10" t="s">
        <v>39</v>
      </c>
      <c r="E2829" s="1">
        <v>76.599999999999994</v>
      </c>
      <c r="F2829" s="1">
        <v>22.553599999999999</v>
      </c>
      <c r="G2829" s="6">
        <v>1.88391</v>
      </c>
      <c r="H2829" s="1">
        <v>6.5072299999999998</v>
      </c>
      <c r="I2829" s="1">
        <v>7.0816299999999999E-2</v>
      </c>
      <c r="J2829" s="1">
        <v>23.040099999999999</v>
      </c>
      <c r="K2829" s="6">
        <v>0.27779481719814914</v>
      </c>
    </row>
    <row r="2830" spans="1:11" x14ac:dyDescent="0.2">
      <c r="A2830" s="3" t="s">
        <v>21</v>
      </c>
      <c r="B2830" s="10" t="s">
        <v>38</v>
      </c>
      <c r="C2830" s="10">
        <v>22558</v>
      </c>
      <c r="D2830" s="10" t="s">
        <v>39</v>
      </c>
      <c r="E2830" s="1">
        <v>76.8</v>
      </c>
      <c r="F2830" s="1">
        <v>22.553599999999999</v>
      </c>
      <c r="G2830" s="6">
        <v>1.89459</v>
      </c>
      <c r="H2830" s="1">
        <v>6.6961700000000004</v>
      </c>
      <c r="I2830" s="1">
        <v>7.1324799999999994E-2</v>
      </c>
      <c r="J2830" s="1">
        <v>23.442499999999999</v>
      </c>
      <c r="K2830" s="6">
        <v>0.27875514410860708</v>
      </c>
    </row>
    <row r="2831" spans="1:11" x14ac:dyDescent="0.2">
      <c r="A2831" s="3" t="s">
        <v>21</v>
      </c>
      <c r="B2831" s="10" t="s">
        <v>38</v>
      </c>
      <c r="C2831" s="10">
        <v>22558</v>
      </c>
      <c r="D2831" s="10" t="s">
        <v>39</v>
      </c>
      <c r="E2831" s="1">
        <v>77</v>
      </c>
      <c r="F2831" s="1">
        <v>22.553599999999999</v>
      </c>
      <c r="G2831" s="6">
        <v>1.87537</v>
      </c>
      <c r="H2831" s="1">
        <v>6.5747499999999999</v>
      </c>
      <c r="I2831" s="1">
        <v>7.0999300000000001E-2</v>
      </c>
      <c r="J2831" s="1">
        <v>23.491800000000001</v>
      </c>
      <c r="K2831" s="6">
        <v>0.27549435972317909</v>
      </c>
    </row>
    <row r="2832" spans="1:11" x14ac:dyDescent="0.2">
      <c r="A2832" s="3" t="s">
        <v>21</v>
      </c>
      <c r="B2832" s="10" t="s">
        <v>38</v>
      </c>
      <c r="C2832" s="10">
        <v>22558</v>
      </c>
      <c r="D2832" s="10" t="s">
        <v>39</v>
      </c>
      <c r="E2832" s="1">
        <v>77.3</v>
      </c>
      <c r="F2832" s="1">
        <v>22.553599999999999</v>
      </c>
      <c r="G2832" s="6">
        <v>1.87964</v>
      </c>
      <c r="H2832" s="1">
        <v>6.5854999999999997</v>
      </c>
      <c r="I2832" s="1">
        <v>7.1028300000000003E-2</v>
      </c>
      <c r="J2832" s="1">
        <v>23.423400000000001</v>
      </c>
      <c r="K2832" s="6">
        <v>0.27517168585185608</v>
      </c>
    </row>
    <row r="2833" spans="1:11" x14ac:dyDescent="0.2">
      <c r="A2833" s="3" t="s">
        <v>21</v>
      </c>
      <c r="B2833" s="10" t="s">
        <v>38</v>
      </c>
      <c r="C2833" s="10">
        <v>22558</v>
      </c>
      <c r="D2833" s="10" t="s">
        <v>39</v>
      </c>
      <c r="E2833" s="1">
        <v>77.5</v>
      </c>
      <c r="F2833" s="1">
        <v>22.553599999999999</v>
      </c>
      <c r="G2833" s="6">
        <v>1.86683</v>
      </c>
      <c r="H2833" s="1">
        <v>6.3673900000000003</v>
      </c>
      <c r="I2833" s="1">
        <v>7.0432700000000001E-2</v>
      </c>
      <c r="J2833" s="1">
        <v>22.959599999999998</v>
      </c>
      <c r="K2833" s="6">
        <v>0.27338200083471842</v>
      </c>
    </row>
    <row r="2834" spans="1:11" x14ac:dyDescent="0.2">
      <c r="A2834" s="3" t="s">
        <v>21</v>
      </c>
      <c r="B2834" s="10" t="s">
        <v>38</v>
      </c>
      <c r="C2834" s="10">
        <v>22558</v>
      </c>
      <c r="D2834" s="10" t="s">
        <v>39</v>
      </c>
      <c r="E2834" s="1">
        <v>77.7</v>
      </c>
      <c r="F2834" s="1">
        <v>22.553599999999999</v>
      </c>
      <c r="G2834" s="6">
        <v>1.90527</v>
      </c>
      <c r="H2834" s="1">
        <v>6.5449799999999998</v>
      </c>
      <c r="I2834" s="1">
        <v>7.0918800000000004E-2</v>
      </c>
      <c r="J2834" s="1">
        <v>22.6571</v>
      </c>
      <c r="K2834" s="6">
        <v>0.27927337648631534</v>
      </c>
    </row>
    <row r="2835" spans="1:11" x14ac:dyDescent="0.2">
      <c r="A2835" s="3" t="s">
        <v>21</v>
      </c>
      <c r="B2835" s="10" t="s">
        <v>38</v>
      </c>
      <c r="C2835" s="10">
        <v>22558</v>
      </c>
      <c r="D2835" s="10" t="s">
        <v>39</v>
      </c>
      <c r="E2835" s="1">
        <v>77.900000000000006</v>
      </c>
      <c r="F2835" s="1">
        <v>22.553599999999999</v>
      </c>
      <c r="G2835" s="6">
        <v>1.9309000000000001</v>
      </c>
      <c r="H2835" s="1">
        <v>6.7702799999999996</v>
      </c>
      <c r="I2835" s="1">
        <v>7.1521299999999996E-2</v>
      </c>
      <c r="J2835" s="1">
        <v>22.818899999999999</v>
      </c>
      <c r="K2835" s="6">
        <v>0.28294145402219689</v>
      </c>
    </row>
    <row r="2836" spans="1:11" x14ac:dyDescent="0.2">
      <c r="A2836" s="3" t="s">
        <v>21</v>
      </c>
      <c r="B2836" s="10" t="s">
        <v>38</v>
      </c>
      <c r="C2836" s="10">
        <v>22558</v>
      </c>
      <c r="D2836" s="10" t="s">
        <v>39</v>
      </c>
      <c r="E2836" s="1">
        <v>78.099999999999994</v>
      </c>
      <c r="F2836" s="1">
        <v>22.553599999999999</v>
      </c>
      <c r="G2836" s="6">
        <v>1.9180900000000001</v>
      </c>
      <c r="H2836" s="1">
        <v>6.7496400000000003</v>
      </c>
      <c r="I2836" s="1">
        <v>7.1466799999999997E-2</v>
      </c>
      <c r="J2836" s="1">
        <v>23.054400000000001</v>
      </c>
      <c r="K2836" s="6">
        <v>0.28001272990842352</v>
      </c>
    </row>
    <row r="2837" spans="1:11" x14ac:dyDescent="0.2">
      <c r="A2837" s="3" t="s">
        <v>21</v>
      </c>
      <c r="B2837" s="10" t="s">
        <v>38</v>
      </c>
      <c r="C2837" s="10">
        <v>22558</v>
      </c>
      <c r="D2837" s="10" t="s">
        <v>39</v>
      </c>
      <c r="E2837" s="1">
        <v>78.3</v>
      </c>
      <c r="F2837" s="1">
        <v>22.553599999999999</v>
      </c>
      <c r="G2837" s="6">
        <v>1.91595</v>
      </c>
      <c r="H2837" s="1">
        <v>6.7706799999999996</v>
      </c>
      <c r="I2837" s="1">
        <v>7.15224E-2</v>
      </c>
      <c r="J2837" s="1">
        <v>23.177800000000001</v>
      </c>
      <c r="K2837" s="6">
        <v>0.27987478344196537</v>
      </c>
    </row>
    <row r="2838" spans="1:11" x14ac:dyDescent="0.2">
      <c r="A2838" s="3" t="s">
        <v>21</v>
      </c>
      <c r="B2838" s="10" t="s">
        <v>38</v>
      </c>
      <c r="C2838" s="10">
        <v>22558</v>
      </c>
      <c r="D2838" s="10" t="s">
        <v>39</v>
      </c>
      <c r="E2838" s="1">
        <v>78.5</v>
      </c>
      <c r="F2838" s="1">
        <v>22.553599999999999</v>
      </c>
      <c r="G2838" s="6">
        <v>1.91168</v>
      </c>
      <c r="H2838" s="1">
        <v>6.6825400000000004</v>
      </c>
      <c r="I2838" s="1">
        <v>7.1288500000000005E-2</v>
      </c>
      <c r="J2838" s="1">
        <v>22.9785</v>
      </c>
      <c r="K2838" s="6">
        <v>0.27864252720936233</v>
      </c>
    </row>
    <row r="2839" spans="1:11" x14ac:dyDescent="0.2">
      <c r="A2839" s="3" t="s">
        <v>21</v>
      </c>
      <c r="B2839" s="10" t="s">
        <v>38</v>
      </c>
      <c r="C2839" s="10">
        <v>22558</v>
      </c>
      <c r="D2839" s="10" t="s">
        <v>39</v>
      </c>
      <c r="E2839" s="1">
        <v>78.7</v>
      </c>
      <c r="F2839" s="1">
        <v>22.553599999999999</v>
      </c>
      <c r="G2839" s="6">
        <v>1.9501299999999999</v>
      </c>
      <c r="H2839" s="1">
        <v>6.8806099999999999</v>
      </c>
      <c r="I2839" s="1">
        <v>7.1811E-2</v>
      </c>
      <c r="J2839" s="1">
        <v>22.735800000000001</v>
      </c>
      <c r="K2839" s="6">
        <v>0.28540214139782116</v>
      </c>
    </row>
    <row r="2840" spans="1:11" x14ac:dyDescent="0.2">
      <c r="A2840" s="3" t="s">
        <v>21</v>
      </c>
      <c r="B2840" s="10" t="s">
        <v>38</v>
      </c>
      <c r="C2840" s="10">
        <v>22558</v>
      </c>
      <c r="D2840" s="10" t="s">
        <v>39</v>
      </c>
      <c r="E2840" s="1">
        <v>78.900000000000006</v>
      </c>
      <c r="F2840" s="1">
        <v>22.553599999999999</v>
      </c>
      <c r="G2840" s="6">
        <v>1.9543999999999999</v>
      </c>
      <c r="H2840" s="1">
        <v>6.8713800000000003</v>
      </c>
      <c r="I2840" s="1">
        <v>7.1786900000000001E-2</v>
      </c>
      <c r="J2840" s="1">
        <v>22.606200000000001</v>
      </c>
      <c r="K2840" s="6">
        <v>0.28469211765254276</v>
      </c>
    </row>
    <row r="2841" spans="1:11" x14ac:dyDescent="0.2">
      <c r="A2841" s="3" t="s">
        <v>21</v>
      </c>
      <c r="B2841" s="10" t="s">
        <v>38</v>
      </c>
      <c r="C2841" s="10">
        <v>22558</v>
      </c>
      <c r="D2841" s="10" t="s">
        <v>39</v>
      </c>
      <c r="E2841" s="1">
        <v>79.099999999999994</v>
      </c>
      <c r="F2841" s="1">
        <v>22.553599999999999</v>
      </c>
      <c r="G2841" s="6">
        <v>1.9309000000000001</v>
      </c>
      <c r="H2841" s="1">
        <v>6.8411600000000004</v>
      </c>
      <c r="I2841" s="1">
        <v>7.1707800000000002E-2</v>
      </c>
      <c r="J2841" s="1">
        <v>23.0578</v>
      </c>
      <c r="K2841" s="6">
        <v>0.28161927069811943</v>
      </c>
    </row>
    <row r="2842" spans="1:11" x14ac:dyDescent="0.2">
      <c r="A2842" s="3" t="s">
        <v>21</v>
      </c>
      <c r="B2842" s="10" t="s">
        <v>38</v>
      </c>
      <c r="C2842" s="10">
        <v>22558</v>
      </c>
      <c r="D2842" s="10" t="s">
        <v>39</v>
      </c>
      <c r="E2842" s="1">
        <v>79.3</v>
      </c>
      <c r="F2842" s="1">
        <v>22.553599999999999</v>
      </c>
      <c r="G2842" s="6">
        <v>1.9650799999999999</v>
      </c>
      <c r="H2842" s="1">
        <v>6.9435799999999999</v>
      </c>
      <c r="I2842" s="1">
        <v>7.1974700000000003E-2</v>
      </c>
      <c r="J2842" s="1">
        <v>22.5961</v>
      </c>
      <c r="K2842" s="6">
        <v>0.28678298052436096</v>
      </c>
    </row>
    <row r="2843" spans="1:11" x14ac:dyDescent="0.2">
      <c r="A2843" s="3" t="s">
        <v>21</v>
      </c>
      <c r="B2843" s="10" t="s">
        <v>38</v>
      </c>
      <c r="C2843" s="10">
        <v>22558</v>
      </c>
      <c r="D2843" s="10" t="s">
        <v>39</v>
      </c>
      <c r="E2843" s="1">
        <v>79.5</v>
      </c>
      <c r="F2843" s="1">
        <v>22.553599999999999</v>
      </c>
      <c r="G2843" s="6">
        <v>1.9522600000000001</v>
      </c>
      <c r="H2843" s="1">
        <v>6.9576200000000004</v>
      </c>
      <c r="I2843" s="1">
        <v>7.2011099999999995E-2</v>
      </c>
      <c r="J2843" s="1">
        <v>22.94</v>
      </c>
      <c r="K2843" s="6">
        <v>0.28580295983334286</v>
      </c>
    </row>
    <row r="2844" spans="1:11" x14ac:dyDescent="0.2">
      <c r="A2844" s="3" t="s">
        <v>21</v>
      </c>
      <c r="B2844" s="10" t="s">
        <v>38</v>
      </c>
      <c r="C2844" s="10">
        <v>22558</v>
      </c>
      <c r="D2844" s="10" t="s">
        <v>39</v>
      </c>
      <c r="E2844" s="1">
        <v>79.7</v>
      </c>
      <c r="F2844" s="1">
        <v>22.553599999999999</v>
      </c>
      <c r="G2844" s="6">
        <v>1.89459</v>
      </c>
      <c r="H2844" s="1">
        <v>6.9205199999999998</v>
      </c>
      <c r="I2844" s="1">
        <v>7.1914900000000004E-2</v>
      </c>
      <c r="J2844" s="1">
        <v>24.228000000000002</v>
      </c>
      <c r="K2844" s="6">
        <v>0.27478295425867966</v>
      </c>
    </row>
    <row r="2845" spans="1:11" x14ac:dyDescent="0.2">
      <c r="A2845" s="3" t="s">
        <v>21</v>
      </c>
      <c r="B2845" s="10" t="s">
        <v>38</v>
      </c>
      <c r="C2845" s="10">
        <v>22558</v>
      </c>
      <c r="D2845" s="10" t="s">
        <v>39</v>
      </c>
      <c r="E2845" s="1">
        <v>79.900000000000006</v>
      </c>
      <c r="F2845" s="1">
        <v>22.553599999999999</v>
      </c>
      <c r="G2845" s="6">
        <v>1.89886</v>
      </c>
      <c r="H2845" s="1">
        <v>6.9301500000000003</v>
      </c>
      <c r="I2845" s="1">
        <v>7.1939900000000001E-2</v>
      </c>
      <c r="J2845" s="1">
        <v>24.1526</v>
      </c>
      <c r="K2845" s="6">
        <v>0.27720543473659159</v>
      </c>
    </row>
    <row r="2846" spans="1:11" x14ac:dyDescent="0.2">
      <c r="A2846" s="3" t="s">
        <v>21</v>
      </c>
      <c r="B2846" s="10" t="s">
        <v>38</v>
      </c>
      <c r="C2846" s="10">
        <v>22558</v>
      </c>
      <c r="D2846" s="10" t="s">
        <v>39</v>
      </c>
      <c r="E2846" s="1">
        <v>80.099999999999994</v>
      </c>
      <c r="F2846" s="1">
        <v>22.553599999999999</v>
      </c>
      <c r="G2846" s="6">
        <v>1.9330400000000001</v>
      </c>
      <c r="H2846" s="1">
        <v>6.9479199999999999</v>
      </c>
      <c r="I2846" s="1">
        <v>7.1985999999999994E-2</v>
      </c>
      <c r="J2846" s="1">
        <v>23.3659</v>
      </c>
      <c r="K2846" s="6">
        <v>0.28105580579780104</v>
      </c>
    </row>
    <row r="2847" spans="1:11" x14ac:dyDescent="0.2">
      <c r="A2847" s="3" t="s">
        <v>21</v>
      </c>
      <c r="B2847" s="10" t="s">
        <v>38</v>
      </c>
      <c r="C2847" s="10">
        <v>22558</v>
      </c>
      <c r="D2847" s="10" t="s">
        <v>39</v>
      </c>
      <c r="E2847" s="1">
        <v>80.3</v>
      </c>
      <c r="F2847" s="1">
        <v>22.553599999999999</v>
      </c>
      <c r="G2847" s="6">
        <v>1.91168</v>
      </c>
      <c r="H2847" s="1">
        <v>6.8228099999999996</v>
      </c>
      <c r="I2847" s="1">
        <v>7.1659700000000007E-2</v>
      </c>
      <c r="J2847" s="1">
        <v>23.460799999999999</v>
      </c>
      <c r="K2847" s="6">
        <v>0.27751921329295665</v>
      </c>
    </row>
    <row r="2848" spans="1:11" x14ac:dyDescent="0.2">
      <c r="A2848" s="3" t="s">
        <v>21</v>
      </c>
      <c r="B2848" s="10" t="s">
        <v>38</v>
      </c>
      <c r="C2848" s="10">
        <v>22558</v>
      </c>
      <c r="D2848" s="10" t="s">
        <v>39</v>
      </c>
      <c r="E2848" s="1">
        <v>80.5</v>
      </c>
      <c r="F2848" s="1">
        <v>22.553599999999999</v>
      </c>
      <c r="G2848" s="6">
        <v>1.9608099999999999</v>
      </c>
      <c r="H2848" s="1">
        <v>7.0352699999999997</v>
      </c>
      <c r="I2848" s="1">
        <v>7.22111E-2</v>
      </c>
      <c r="J2848" s="1">
        <v>22.994299999999999</v>
      </c>
      <c r="K2848" s="6">
        <v>0.2850051817538311</v>
      </c>
    </row>
    <row r="2849" spans="1:11" x14ac:dyDescent="0.2">
      <c r="A2849" s="3" t="s">
        <v>21</v>
      </c>
      <c r="B2849" s="10" t="s">
        <v>38</v>
      </c>
      <c r="C2849" s="10">
        <v>22558</v>
      </c>
      <c r="D2849" s="10" t="s">
        <v>39</v>
      </c>
      <c r="E2849" s="1">
        <v>80.7</v>
      </c>
      <c r="F2849" s="1">
        <v>22.553599999999999</v>
      </c>
      <c r="G2849" s="6">
        <v>1.9309000000000001</v>
      </c>
      <c r="H2849" s="1">
        <v>6.8508300000000002</v>
      </c>
      <c r="I2849" s="1">
        <v>7.1733199999999997E-2</v>
      </c>
      <c r="J2849" s="1">
        <v>23.090399999999999</v>
      </c>
      <c r="K2849" s="6">
        <v>0.28057046955485648</v>
      </c>
    </row>
    <row r="2850" spans="1:11" x14ac:dyDescent="0.2">
      <c r="A2850" s="3" t="s">
        <v>21</v>
      </c>
      <c r="B2850" s="10" t="s">
        <v>38</v>
      </c>
      <c r="C2850" s="10">
        <v>22558</v>
      </c>
      <c r="D2850" s="10" t="s">
        <v>39</v>
      </c>
      <c r="E2850" s="1">
        <v>80.900000000000006</v>
      </c>
      <c r="F2850" s="1">
        <v>22.553599999999999</v>
      </c>
      <c r="G2850" s="6">
        <v>1.9373100000000001</v>
      </c>
      <c r="H2850" s="1">
        <v>6.9486600000000003</v>
      </c>
      <c r="I2850" s="1">
        <v>7.1987899999999994E-2</v>
      </c>
      <c r="J2850" s="1">
        <v>23.265499999999999</v>
      </c>
      <c r="K2850" s="6">
        <v>0.28097887411782108</v>
      </c>
    </row>
    <row r="2851" spans="1:11" x14ac:dyDescent="0.2">
      <c r="A2851" s="3" t="s">
        <v>21</v>
      </c>
      <c r="B2851" s="10" t="s">
        <v>38</v>
      </c>
      <c r="C2851" s="10">
        <v>22558</v>
      </c>
      <c r="D2851" s="10" t="s">
        <v>39</v>
      </c>
      <c r="E2851" s="1">
        <v>81.099999999999994</v>
      </c>
      <c r="F2851" s="1">
        <v>22.553599999999999</v>
      </c>
      <c r="G2851" s="6">
        <v>1.91595</v>
      </c>
      <c r="H2851" s="1">
        <v>6.8632799999999996</v>
      </c>
      <c r="I2851" s="1">
        <v>7.1765700000000002E-2</v>
      </c>
      <c r="J2851" s="1">
        <v>23.494800000000001</v>
      </c>
      <c r="K2851" s="6">
        <v>0.27659559110135851</v>
      </c>
    </row>
    <row r="2852" spans="1:11" x14ac:dyDescent="0.2">
      <c r="A2852" s="3" t="s">
        <v>21</v>
      </c>
      <c r="B2852" s="10" t="s">
        <v>38</v>
      </c>
      <c r="C2852" s="10">
        <v>22558</v>
      </c>
      <c r="D2852" s="10" t="s">
        <v>39</v>
      </c>
      <c r="E2852" s="1">
        <v>81.400000000000006</v>
      </c>
      <c r="F2852" s="1">
        <v>22.553599999999999</v>
      </c>
      <c r="G2852" s="6">
        <v>1.91168</v>
      </c>
      <c r="H2852" s="1">
        <v>6.87697</v>
      </c>
      <c r="I2852" s="1">
        <v>7.1801500000000004E-2</v>
      </c>
      <c r="J2852" s="1">
        <v>23.646999999999998</v>
      </c>
      <c r="K2852" s="6">
        <v>0.27563892753894842</v>
      </c>
    </row>
    <row r="2853" spans="1:11" x14ac:dyDescent="0.2">
      <c r="A2853" s="3" t="s">
        <v>21</v>
      </c>
      <c r="B2853" s="10" t="s">
        <v>38</v>
      </c>
      <c r="C2853" s="10">
        <v>22558</v>
      </c>
      <c r="D2853" s="10" t="s">
        <v>39</v>
      </c>
      <c r="E2853" s="1">
        <v>81.599999999999994</v>
      </c>
      <c r="F2853" s="1">
        <v>22.553599999999999</v>
      </c>
      <c r="G2853" s="6">
        <v>1.9138200000000001</v>
      </c>
      <c r="H2853" s="1">
        <v>6.8540200000000002</v>
      </c>
      <c r="I2853" s="1">
        <v>7.17415E-2</v>
      </c>
      <c r="J2853" s="1">
        <v>23.515499999999999</v>
      </c>
      <c r="K2853" s="6">
        <v>0.27603265972529717</v>
      </c>
    </row>
    <row r="2854" spans="1:11" x14ac:dyDescent="0.2">
      <c r="A2854" s="3" t="s">
        <v>21</v>
      </c>
      <c r="B2854" s="10" t="s">
        <v>38</v>
      </c>
      <c r="C2854" s="10">
        <v>22558</v>
      </c>
      <c r="D2854" s="10" t="s">
        <v>39</v>
      </c>
      <c r="E2854" s="1">
        <v>81.8</v>
      </c>
      <c r="F2854" s="1">
        <v>22.553599999999999</v>
      </c>
      <c r="G2854" s="6">
        <v>1.9543999999999999</v>
      </c>
      <c r="H2854" s="1">
        <v>7.1017999999999999</v>
      </c>
      <c r="I2854" s="1">
        <v>7.2381299999999996E-2</v>
      </c>
      <c r="J2854" s="1">
        <v>23.3642</v>
      </c>
      <c r="K2854" s="6">
        <v>0.28145201822007232</v>
      </c>
    </row>
    <row r="2855" spans="1:11" x14ac:dyDescent="0.2">
      <c r="A2855" s="3" t="s">
        <v>21</v>
      </c>
      <c r="B2855" s="10" t="s">
        <v>38</v>
      </c>
      <c r="C2855" s="10">
        <v>22558</v>
      </c>
      <c r="D2855" s="10" t="s">
        <v>39</v>
      </c>
      <c r="E2855" s="1">
        <v>82</v>
      </c>
      <c r="F2855" s="1">
        <v>22.553599999999999</v>
      </c>
      <c r="G2855" s="6">
        <v>1.9458599999999999</v>
      </c>
      <c r="H2855" s="1">
        <v>6.9855600000000004</v>
      </c>
      <c r="I2855" s="1">
        <v>7.20832E-2</v>
      </c>
      <c r="J2855" s="1">
        <v>23.184100000000001</v>
      </c>
      <c r="K2855" s="6">
        <v>0.27953421020876068</v>
      </c>
    </row>
    <row r="2856" spans="1:11" x14ac:dyDescent="0.2">
      <c r="A2856" s="3" t="s">
        <v>21</v>
      </c>
      <c r="B2856" s="10" t="s">
        <v>38</v>
      </c>
      <c r="C2856" s="10">
        <v>22558</v>
      </c>
      <c r="D2856" s="10" t="s">
        <v>39</v>
      </c>
      <c r="E2856" s="1">
        <v>82.2</v>
      </c>
      <c r="F2856" s="1">
        <v>22.553599999999999</v>
      </c>
      <c r="G2856" s="6">
        <v>1.98217</v>
      </c>
      <c r="H2856" s="1">
        <v>6.9401599999999997</v>
      </c>
      <c r="I2856" s="1">
        <v>7.1965899999999999E-2</v>
      </c>
      <c r="J2856" s="1">
        <v>22.197199999999999</v>
      </c>
      <c r="K2856" s="6">
        <v>0.2850128043458568</v>
      </c>
    </row>
    <row r="2857" spans="1:11" x14ac:dyDescent="0.2">
      <c r="A2857" s="3" t="s">
        <v>21</v>
      </c>
      <c r="B2857" s="10" t="s">
        <v>38</v>
      </c>
      <c r="C2857" s="10">
        <v>22558</v>
      </c>
      <c r="D2857" s="10" t="s">
        <v>39</v>
      </c>
      <c r="E2857" s="1">
        <v>82.4</v>
      </c>
      <c r="F2857" s="1">
        <v>22.553599999999999</v>
      </c>
      <c r="G2857" s="6">
        <v>1.9586699999999999</v>
      </c>
      <c r="H2857" s="1">
        <v>7.1768599999999996</v>
      </c>
      <c r="I2857" s="1">
        <v>7.2571800000000006E-2</v>
      </c>
      <c r="J2857" s="1">
        <v>23.508299999999998</v>
      </c>
      <c r="K2857" s="6">
        <v>0.28180680248618784</v>
      </c>
    </row>
    <row r="2858" spans="1:11" x14ac:dyDescent="0.2">
      <c r="A2858" s="3" t="s">
        <v>21</v>
      </c>
      <c r="B2858" s="10" t="s">
        <v>38</v>
      </c>
      <c r="C2858" s="10">
        <v>22558</v>
      </c>
      <c r="D2858" s="10" t="s">
        <v>39</v>
      </c>
      <c r="E2858" s="1">
        <v>82.6</v>
      </c>
      <c r="F2858" s="1">
        <v>22.553599999999999</v>
      </c>
      <c r="G2858" s="6">
        <v>1.98217</v>
      </c>
      <c r="H2858" s="1">
        <v>7.17516</v>
      </c>
      <c r="I2858" s="1">
        <v>7.2567499999999993E-2</v>
      </c>
      <c r="J2858" s="1">
        <v>22.948799999999999</v>
      </c>
      <c r="K2858" s="6">
        <v>0.28327276313025285</v>
      </c>
    </row>
    <row r="2859" spans="1:11" x14ac:dyDescent="0.2">
      <c r="A2859" s="3" t="s">
        <v>21</v>
      </c>
      <c r="B2859" s="10" t="s">
        <v>38</v>
      </c>
      <c r="C2859" s="10">
        <v>22558</v>
      </c>
      <c r="D2859" s="10" t="s">
        <v>39</v>
      </c>
      <c r="E2859" s="1">
        <v>82.8</v>
      </c>
      <c r="F2859" s="1">
        <v>22.553599999999999</v>
      </c>
      <c r="G2859" s="6">
        <v>1.99071</v>
      </c>
      <c r="H2859" s="1">
        <v>7.35426</v>
      </c>
      <c r="I2859" s="1">
        <v>7.30161E-2</v>
      </c>
      <c r="J2859" s="1">
        <v>23.3202</v>
      </c>
      <c r="K2859" s="6">
        <v>0.28484085364544953</v>
      </c>
    </row>
    <row r="2860" spans="1:11" x14ac:dyDescent="0.2">
      <c r="A2860" s="3" t="s">
        <v>21</v>
      </c>
      <c r="B2860" s="10" t="s">
        <v>38</v>
      </c>
      <c r="C2860" s="10">
        <v>22558</v>
      </c>
      <c r="D2860" s="10" t="s">
        <v>39</v>
      </c>
      <c r="E2860" s="1">
        <v>83</v>
      </c>
      <c r="F2860" s="1">
        <v>22.553599999999999</v>
      </c>
      <c r="G2860" s="6">
        <v>1.98003</v>
      </c>
      <c r="H2860" s="1">
        <v>7.18</v>
      </c>
      <c r="I2860" s="1">
        <v>7.2579699999999997E-2</v>
      </c>
      <c r="J2860" s="1">
        <v>23.0139</v>
      </c>
      <c r="K2860" s="6">
        <v>0.28193426759428281</v>
      </c>
    </row>
    <row r="2861" spans="1:11" x14ac:dyDescent="0.2">
      <c r="A2861" s="3" t="s">
        <v>21</v>
      </c>
      <c r="B2861" s="10" t="s">
        <v>38</v>
      </c>
      <c r="C2861" s="10">
        <v>22558</v>
      </c>
      <c r="D2861" s="10" t="s">
        <v>39</v>
      </c>
      <c r="E2861" s="1">
        <v>83.2</v>
      </c>
      <c r="F2861" s="1">
        <v>22.553599999999999</v>
      </c>
      <c r="G2861" s="6">
        <v>1.9693499999999999</v>
      </c>
      <c r="H2861" s="1">
        <v>7.1166499999999999</v>
      </c>
      <c r="I2861" s="1">
        <v>7.24191E-2</v>
      </c>
      <c r="J2861" s="1">
        <v>23.058900000000001</v>
      </c>
      <c r="K2861" s="6">
        <v>0.28109758447486627</v>
      </c>
    </row>
    <row r="2862" spans="1:11" x14ac:dyDescent="0.2">
      <c r="A2862" s="3" t="s">
        <v>21</v>
      </c>
      <c r="B2862" s="10" t="s">
        <v>38</v>
      </c>
      <c r="C2862" s="10">
        <v>22558</v>
      </c>
      <c r="D2862" s="10" t="s">
        <v>39</v>
      </c>
      <c r="E2862" s="1">
        <v>83.4</v>
      </c>
      <c r="F2862" s="1">
        <v>22.553599999999999</v>
      </c>
      <c r="G2862" s="6">
        <v>1.99925</v>
      </c>
      <c r="H2862" s="1">
        <v>7.2698900000000002</v>
      </c>
      <c r="I2862" s="1">
        <v>7.2805800000000004E-2</v>
      </c>
      <c r="J2862" s="1">
        <v>22.856100000000001</v>
      </c>
      <c r="K2862" s="6">
        <v>0.2841522831673261</v>
      </c>
    </row>
    <row r="2863" spans="1:11" x14ac:dyDescent="0.2">
      <c r="A2863" s="3" t="s">
        <v>21</v>
      </c>
      <c r="B2863" s="10" t="s">
        <v>38</v>
      </c>
      <c r="C2863" s="10">
        <v>22558</v>
      </c>
      <c r="D2863" s="10" t="s">
        <v>39</v>
      </c>
      <c r="E2863" s="1">
        <v>83.6</v>
      </c>
      <c r="F2863" s="1">
        <v>22.553599999999999</v>
      </c>
      <c r="G2863" s="6">
        <v>2.0291600000000001</v>
      </c>
      <c r="H2863" s="1">
        <v>7.3610199999999999</v>
      </c>
      <c r="I2863" s="1">
        <v>7.3032899999999998E-2</v>
      </c>
      <c r="J2863" s="1">
        <v>22.465499999999999</v>
      </c>
      <c r="K2863" s="6">
        <v>0.28753046534036164</v>
      </c>
    </row>
    <row r="2864" spans="1:11" x14ac:dyDescent="0.2">
      <c r="A2864" s="3" t="s">
        <v>21</v>
      </c>
      <c r="B2864" s="10" t="s">
        <v>38</v>
      </c>
      <c r="C2864" s="10">
        <v>22558</v>
      </c>
      <c r="D2864" s="10" t="s">
        <v>39</v>
      </c>
      <c r="E2864" s="1">
        <v>83.8</v>
      </c>
      <c r="F2864" s="1">
        <v>22.553599999999999</v>
      </c>
      <c r="G2864" s="6">
        <v>1.9885699999999999</v>
      </c>
      <c r="H2864" s="1">
        <v>7.3190499999999998</v>
      </c>
      <c r="I2864" s="1">
        <v>7.2928599999999996E-2</v>
      </c>
      <c r="J2864" s="1">
        <v>23.258400000000002</v>
      </c>
      <c r="K2864" s="6">
        <v>0.28169387179803179</v>
      </c>
    </row>
    <row r="2865" spans="1:11" x14ac:dyDescent="0.2">
      <c r="A2865" s="3" t="s">
        <v>21</v>
      </c>
      <c r="B2865" s="10" t="s">
        <v>38</v>
      </c>
      <c r="C2865" s="10">
        <v>22558</v>
      </c>
      <c r="D2865" s="10" t="s">
        <v>39</v>
      </c>
      <c r="E2865" s="1">
        <v>84</v>
      </c>
      <c r="F2865" s="1">
        <v>22.553599999999999</v>
      </c>
      <c r="G2865" s="6">
        <v>2.01207</v>
      </c>
      <c r="H2865" s="1">
        <v>7.4250299999999996</v>
      </c>
      <c r="I2865" s="1">
        <v>7.3191199999999998E-2</v>
      </c>
      <c r="J2865" s="1">
        <v>23.0474</v>
      </c>
      <c r="K2865" s="6">
        <v>0.28424849121855289</v>
      </c>
    </row>
    <row r="2866" spans="1:11" x14ac:dyDescent="0.2">
      <c r="A2866" s="3" t="s">
        <v>21</v>
      </c>
      <c r="B2866" s="10" t="s">
        <v>38</v>
      </c>
      <c r="C2866" s="10">
        <v>22558</v>
      </c>
      <c r="D2866" s="10" t="s">
        <v>39</v>
      </c>
      <c r="E2866" s="1">
        <v>84.2</v>
      </c>
      <c r="F2866" s="1">
        <v>22.553599999999999</v>
      </c>
      <c r="G2866" s="6">
        <v>2.0056600000000002</v>
      </c>
      <c r="H2866" s="1">
        <v>7.4615099999999996</v>
      </c>
      <c r="I2866" s="1">
        <v>7.3280899999999996E-2</v>
      </c>
      <c r="J2866" s="1">
        <v>23.308800000000002</v>
      </c>
      <c r="K2866" s="6">
        <v>0.28445890460501594</v>
      </c>
    </row>
    <row r="2867" spans="1:11" x14ac:dyDescent="0.2">
      <c r="A2867" s="3" t="s">
        <v>21</v>
      </c>
      <c r="B2867" s="10" t="s">
        <v>38</v>
      </c>
      <c r="C2867" s="10">
        <v>22558</v>
      </c>
      <c r="D2867" s="10" t="s">
        <v>39</v>
      </c>
      <c r="E2867" s="1">
        <v>84.4</v>
      </c>
      <c r="F2867" s="1">
        <v>22.553599999999999</v>
      </c>
      <c r="G2867" s="6">
        <v>2.02061</v>
      </c>
      <c r="H2867" s="1">
        <v>7.4428099999999997</v>
      </c>
      <c r="I2867" s="1">
        <v>7.3234900000000006E-2</v>
      </c>
      <c r="J2867" s="1">
        <v>22.907599999999999</v>
      </c>
      <c r="K2867" s="6">
        <v>0.28623254614814719</v>
      </c>
    </row>
    <row r="2868" spans="1:11" x14ac:dyDescent="0.2">
      <c r="A2868" s="3" t="s">
        <v>21</v>
      </c>
      <c r="B2868" s="10" t="s">
        <v>38</v>
      </c>
      <c r="C2868" s="10">
        <v>22558</v>
      </c>
      <c r="D2868" s="10" t="s">
        <v>39</v>
      </c>
      <c r="E2868" s="1">
        <v>84.6</v>
      </c>
      <c r="F2868" s="1">
        <v>22.553599999999999</v>
      </c>
      <c r="G2868" s="6">
        <v>1.99712</v>
      </c>
      <c r="H2868" s="1">
        <v>7.24247</v>
      </c>
      <c r="I2868" s="1">
        <v>7.2737099999999999E-2</v>
      </c>
      <c r="J2868" s="1">
        <v>22.8186</v>
      </c>
      <c r="K2868" s="6">
        <v>0.28307626015937498</v>
      </c>
    </row>
    <row r="2869" spans="1:11" x14ac:dyDescent="0.2">
      <c r="A2869" s="3" t="s">
        <v>21</v>
      </c>
      <c r="B2869" s="10" t="s">
        <v>38</v>
      </c>
      <c r="C2869" s="10">
        <v>22558</v>
      </c>
      <c r="D2869" s="10" t="s">
        <v>39</v>
      </c>
      <c r="E2869" s="1">
        <v>84.8</v>
      </c>
      <c r="F2869" s="1">
        <v>22.553599999999999</v>
      </c>
      <c r="G2869" s="6">
        <v>2.0270199999999998</v>
      </c>
      <c r="H2869" s="1">
        <v>7.4156199999999997</v>
      </c>
      <c r="I2869" s="1">
        <v>7.3167999999999997E-2</v>
      </c>
      <c r="J2869" s="1">
        <v>22.6799</v>
      </c>
      <c r="K2869" s="6">
        <v>0.28662005189369566</v>
      </c>
    </row>
    <row r="2870" spans="1:11" x14ac:dyDescent="0.2">
      <c r="A2870" s="3" t="s">
        <v>21</v>
      </c>
      <c r="B2870" s="10" t="s">
        <v>38</v>
      </c>
      <c r="C2870" s="10">
        <v>22558</v>
      </c>
      <c r="D2870" s="10" t="s">
        <v>39</v>
      </c>
      <c r="E2870" s="1">
        <v>85</v>
      </c>
      <c r="F2870" s="1">
        <v>22.553599999999999</v>
      </c>
      <c r="G2870" s="6">
        <v>2.00353</v>
      </c>
      <c r="H2870" s="1">
        <v>7.38218</v>
      </c>
      <c r="I2870" s="1">
        <v>7.3085300000000006E-2</v>
      </c>
      <c r="J2870" s="1">
        <v>23.110199999999999</v>
      </c>
      <c r="K2870" s="6">
        <v>0.28168227951855335</v>
      </c>
    </row>
    <row r="2871" spans="1:11" x14ac:dyDescent="0.2">
      <c r="A2871" s="3" t="s">
        <v>21</v>
      </c>
      <c r="B2871" s="10" t="s">
        <v>38</v>
      </c>
      <c r="C2871" s="10">
        <v>22558</v>
      </c>
      <c r="D2871" s="10" t="s">
        <v>39</v>
      </c>
      <c r="E2871" s="1">
        <v>85.2</v>
      </c>
      <c r="F2871" s="1">
        <v>22.553599999999999</v>
      </c>
      <c r="G2871" s="6">
        <v>1.96722</v>
      </c>
      <c r="H2871" s="1">
        <v>7.2096099999999996</v>
      </c>
      <c r="I2871" s="1">
        <v>7.2654399999999994E-2</v>
      </c>
      <c r="J2871" s="1">
        <v>23.410900000000002</v>
      </c>
      <c r="K2871" s="6">
        <v>0.27607974121295903</v>
      </c>
    </row>
    <row r="2872" spans="1:11" x14ac:dyDescent="0.2">
      <c r="A2872" s="3" t="s">
        <v>21</v>
      </c>
      <c r="B2872" s="10" t="s">
        <v>38</v>
      </c>
      <c r="C2872" s="10">
        <v>22558</v>
      </c>
      <c r="D2872" s="10" t="s">
        <v>39</v>
      </c>
      <c r="E2872" s="1">
        <v>85.5</v>
      </c>
      <c r="F2872" s="1">
        <v>22.553599999999999</v>
      </c>
      <c r="G2872" s="6">
        <v>2.0227499999999998</v>
      </c>
      <c r="H2872" s="1">
        <v>7.6278499999999996</v>
      </c>
      <c r="I2872" s="1">
        <v>7.3685899999999999E-2</v>
      </c>
      <c r="J2872" s="1">
        <v>23.427600000000002</v>
      </c>
      <c r="K2872" s="6">
        <v>0.28310918336069596</v>
      </c>
    </row>
    <row r="2873" spans="1:11" x14ac:dyDescent="0.2">
      <c r="A2873" s="3" t="s">
        <v>21</v>
      </c>
      <c r="B2873" s="10" t="s">
        <v>38</v>
      </c>
      <c r="C2873" s="10">
        <v>22558</v>
      </c>
      <c r="D2873" s="10" t="s">
        <v>39</v>
      </c>
      <c r="E2873" s="1">
        <v>85.7</v>
      </c>
      <c r="F2873" s="1">
        <v>22.553599999999999</v>
      </c>
      <c r="G2873" s="6">
        <v>2.00353</v>
      </c>
      <c r="H2873" s="1">
        <v>7.5542199999999999</v>
      </c>
      <c r="I2873" s="1">
        <v>7.3507500000000003E-2</v>
      </c>
      <c r="J2873" s="1">
        <v>23.648800000000001</v>
      </c>
      <c r="K2873" s="6">
        <v>0.27991684351855861</v>
      </c>
    </row>
    <row r="2874" spans="1:11" x14ac:dyDescent="0.2">
      <c r="A2874" s="3" t="s">
        <v>21</v>
      </c>
      <c r="B2874" s="10" t="s">
        <v>38</v>
      </c>
      <c r="C2874" s="10">
        <v>22558</v>
      </c>
      <c r="D2874" s="10" t="s">
        <v>39</v>
      </c>
      <c r="E2874" s="1">
        <v>85.9</v>
      </c>
      <c r="F2874" s="1">
        <v>22.553599999999999</v>
      </c>
      <c r="G2874" s="6">
        <v>2.02061</v>
      </c>
      <c r="H2874" s="1">
        <v>7.6603199999999996</v>
      </c>
      <c r="I2874" s="1">
        <v>7.3764200000000002E-2</v>
      </c>
      <c r="J2874" s="1">
        <v>23.577100000000002</v>
      </c>
      <c r="K2874" s="6">
        <v>0.28230312158142618</v>
      </c>
    </row>
    <row r="2875" spans="1:11" x14ac:dyDescent="0.2">
      <c r="A2875" s="3" t="s">
        <v>21</v>
      </c>
      <c r="B2875" s="10" t="s">
        <v>38</v>
      </c>
      <c r="C2875" s="10">
        <v>22558</v>
      </c>
      <c r="D2875" s="10" t="s">
        <v>39</v>
      </c>
      <c r="E2875" s="1">
        <v>86.1</v>
      </c>
      <c r="F2875" s="1">
        <v>22.553599999999999</v>
      </c>
      <c r="G2875" s="6">
        <v>2.0569299999999999</v>
      </c>
      <c r="H2875" s="1">
        <v>7.7160000000000002</v>
      </c>
      <c r="I2875" s="1">
        <v>7.3897900000000002E-2</v>
      </c>
      <c r="J2875" s="1">
        <v>22.917400000000001</v>
      </c>
      <c r="K2875" s="6">
        <v>0.28592696590166666</v>
      </c>
    </row>
    <row r="2876" spans="1:11" x14ac:dyDescent="0.2">
      <c r="A2876" s="3" t="s">
        <v>21</v>
      </c>
      <c r="B2876" s="10" t="s">
        <v>38</v>
      </c>
      <c r="C2876" s="10">
        <v>22558</v>
      </c>
      <c r="D2876" s="10" t="s">
        <v>39</v>
      </c>
      <c r="E2876" s="1">
        <v>86.3</v>
      </c>
      <c r="F2876" s="1">
        <v>22.553599999999999</v>
      </c>
      <c r="G2876" s="6">
        <v>2.0462500000000001</v>
      </c>
      <c r="H2876" s="1">
        <v>7.8521999999999998</v>
      </c>
      <c r="I2876" s="1">
        <v>7.4221899999999993E-2</v>
      </c>
      <c r="J2876" s="1">
        <v>23.565999999999999</v>
      </c>
      <c r="K2876" s="6">
        <v>0.28444237478975243</v>
      </c>
    </row>
    <row r="2877" spans="1:11" x14ac:dyDescent="0.2">
      <c r="A2877" s="3" t="s">
        <v>21</v>
      </c>
      <c r="B2877" s="10" t="s">
        <v>38</v>
      </c>
      <c r="C2877" s="10">
        <v>22558</v>
      </c>
      <c r="D2877" s="10" t="s">
        <v>39</v>
      </c>
      <c r="E2877" s="1">
        <v>86.5</v>
      </c>
      <c r="F2877" s="1">
        <v>22.553599999999999</v>
      </c>
      <c r="G2877" s="6">
        <v>2.0184799999999998</v>
      </c>
      <c r="H2877" s="1">
        <v>7.7237900000000002</v>
      </c>
      <c r="I2877" s="1">
        <v>7.3916599999999999E-2</v>
      </c>
      <c r="J2877" s="1">
        <v>23.822800000000001</v>
      </c>
      <c r="K2877" s="6">
        <v>0.27909047543329618</v>
      </c>
    </row>
    <row r="2878" spans="1:11" x14ac:dyDescent="0.2">
      <c r="A2878" s="3" t="s">
        <v>21</v>
      </c>
      <c r="B2878" s="10" t="s">
        <v>38</v>
      </c>
      <c r="C2878" s="10">
        <v>22558</v>
      </c>
      <c r="D2878" s="10" t="s">
        <v>39</v>
      </c>
      <c r="E2878" s="1">
        <v>86.7</v>
      </c>
      <c r="F2878" s="1">
        <v>22.553599999999999</v>
      </c>
      <c r="G2878" s="6">
        <v>2.0377000000000001</v>
      </c>
      <c r="H2878" s="1">
        <v>7.8612700000000002</v>
      </c>
      <c r="I2878" s="1">
        <v>7.4243299999999998E-2</v>
      </c>
      <c r="J2878" s="1">
        <v>23.791499999999999</v>
      </c>
      <c r="K2878" s="6">
        <v>0.28075304699103609</v>
      </c>
    </row>
    <row r="2879" spans="1:11" x14ac:dyDescent="0.2">
      <c r="A2879" s="3" t="s">
        <v>21</v>
      </c>
      <c r="B2879" s="10" t="s">
        <v>38</v>
      </c>
      <c r="C2879" s="10">
        <v>22558</v>
      </c>
      <c r="D2879" s="10" t="s">
        <v>39</v>
      </c>
      <c r="E2879" s="1">
        <v>86.9</v>
      </c>
      <c r="F2879" s="1">
        <v>22.553599999999999</v>
      </c>
      <c r="G2879" s="6">
        <v>2.0398399999999999</v>
      </c>
      <c r="H2879" s="1">
        <v>7.8708999999999998</v>
      </c>
      <c r="I2879" s="1">
        <v>7.4265999999999999E-2</v>
      </c>
      <c r="J2879" s="1">
        <v>23.770800000000001</v>
      </c>
      <c r="K2879" s="6">
        <v>0.27948526832690279</v>
      </c>
    </row>
    <row r="2880" spans="1:11" x14ac:dyDescent="0.2">
      <c r="A2880" s="3" t="s">
        <v>21</v>
      </c>
      <c r="B2880" s="10" t="s">
        <v>38</v>
      </c>
      <c r="C2880" s="10">
        <v>22558</v>
      </c>
      <c r="D2880" s="10" t="s">
        <v>39</v>
      </c>
      <c r="E2880" s="1">
        <v>87.1</v>
      </c>
      <c r="F2880" s="1">
        <v>22.553599999999999</v>
      </c>
      <c r="G2880" s="6">
        <v>2.0441099999999999</v>
      </c>
      <c r="H2880" s="1">
        <v>7.6575699999999998</v>
      </c>
      <c r="I2880" s="1">
        <v>7.3757600000000006E-2</v>
      </c>
      <c r="J2880" s="1">
        <v>23.029900000000001</v>
      </c>
      <c r="K2880" s="6">
        <v>0.28072765526741167</v>
      </c>
    </row>
    <row r="2881" spans="1:11" x14ac:dyDescent="0.2">
      <c r="A2881" s="3" t="s">
        <v>21</v>
      </c>
      <c r="B2881" s="10" t="s">
        <v>38</v>
      </c>
      <c r="C2881" s="10">
        <v>22558</v>
      </c>
      <c r="D2881" s="10" t="s">
        <v>39</v>
      </c>
      <c r="E2881" s="1">
        <v>87.3</v>
      </c>
      <c r="F2881" s="1">
        <v>22.553599999999999</v>
      </c>
      <c r="G2881" s="6">
        <v>2.0441099999999999</v>
      </c>
      <c r="H2881" s="1">
        <v>7.8322599999999998</v>
      </c>
      <c r="I2881" s="1">
        <v>7.4174699999999996E-2</v>
      </c>
      <c r="J2881" s="1">
        <v>23.555299999999999</v>
      </c>
      <c r="K2881" s="6">
        <v>0.27941604642102891</v>
      </c>
    </row>
    <row r="2882" spans="1:11" x14ac:dyDescent="0.2">
      <c r="A2882" s="3" t="s">
        <v>21</v>
      </c>
      <c r="B2882" s="10" t="s">
        <v>38</v>
      </c>
      <c r="C2882" s="10">
        <v>22558</v>
      </c>
      <c r="D2882" s="10" t="s">
        <v>39</v>
      </c>
      <c r="E2882" s="1">
        <v>87.5</v>
      </c>
      <c r="F2882" s="1">
        <v>22.553599999999999</v>
      </c>
      <c r="G2882" s="6">
        <v>2.0590600000000001</v>
      </c>
      <c r="H2882" s="1">
        <v>8.0293200000000002</v>
      </c>
      <c r="I2882" s="1">
        <v>7.4636900000000006E-2</v>
      </c>
      <c r="J2882" s="1">
        <v>23.798500000000001</v>
      </c>
      <c r="K2882" s="6">
        <v>0.28072208505399554</v>
      </c>
    </row>
    <row r="2883" spans="1:11" x14ac:dyDescent="0.2">
      <c r="A2883" s="3" t="s">
        <v>21</v>
      </c>
      <c r="B2883" s="10" t="s">
        <v>38</v>
      </c>
      <c r="C2883" s="10">
        <v>22558</v>
      </c>
      <c r="D2883" s="10" t="s">
        <v>39</v>
      </c>
      <c r="E2883" s="1">
        <v>87.7</v>
      </c>
      <c r="F2883" s="1">
        <v>22.553599999999999</v>
      </c>
      <c r="G2883" s="6">
        <v>2.08256</v>
      </c>
      <c r="H2883" s="1">
        <v>7.9003699999999997</v>
      </c>
      <c r="I2883" s="1">
        <v>7.4335399999999996E-2</v>
      </c>
      <c r="J2883" s="1">
        <v>22.890899999999998</v>
      </c>
      <c r="K2883" s="6">
        <v>0.28376076761037394</v>
      </c>
    </row>
    <row r="2884" spans="1:11" x14ac:dyDescent="0.2">
      <c r="A2884" s="3" t="s">
        <v>21</v>
      </c>
      <c r="B2884" s="10" t="s">
        <v>38</v>
      </c>
      <c r="C2884" s="10">
        <v>22558</v>
      </c>
      <c r="D2884" s="10" t="s">
        <v>39</v>
      </c>
      <c r="E2884" s="1">
        <v>87.9</v>
      </c>
      <c r="F2884" s="1">
        <v>22.553599999999999</v>
      </c>
      <c r="G2884" s="6">
        <v>2.0547900000000001</v>
      </c>
      <c r="H2884" s="1">
        <v>7.8166000000000002</v>
      </c>
      <c r="I2884" s="1">
        <v>7.4137599999999998E-2</v>
      </c>
      <c r="J2884" s="1">
        <v>23.264500000000002</v>
      </c>
      <c r="K2884" s="6">
        <v>0.27981376524834478</v>
      </c>
    </row>
    <row r="2885" spans="1:11" x14ac:dyDescent="0.2">
      <c r="A2885" s="3" t="s">
        <v>21</v>
      </c>
      <c r="B2885" s="10" t="s">
        <v>38</v>
      </c>
      <c r="C2885" s="10">
        <v>22558</v>
      </c>
      <c r="D2885" s="10" t="s">
        <v>39</v>
      </c>
      <c r="E2885" s="1">
        <v>88.1</v>
      </c>
      <c r="F2885" s="1">
        <v>22.553599999999999</v>
      </c>
      <c r="G2885" s="6">
        <v>2.08683</v>
      </c>
      <c r="H2885" s="1">
        <v>8.1854999999999993</v>
      </c>
      <c r="I2885" s="1">
        <v>7.49972E-2</v>
      </c>
      <c r="J2885" s="1">
        <v>23.620100000000001</v>
      </c>
      <c r="K2885" s="6">
        <v>0.28245177829180579</v>
      </c>
    </row>
    <row r="2886" spans="1:11" x14ac:dyDescent="0.2">
      <c r="A2886" s="3" t="s">
        <v>21</v>
      </c>
      <c r="B2886" s="10" t="s">
        <v>38</v>
      </c>
      <c r="C2886" s="10">
        <v>22558</v>
      </c>
      <c r="D2886" s="10" t="s">
        <v>39</v>
      </c>
      <c r="E2886" s="1">
        <v>88.3</v>
      </c>
      <c r="F2886" s="1">
        <v>22.553599999999999</v>
      </c>
      <c r="G2886" s="6">
        <v>2.08683</v>
      </c>
      <c r="H2886" s="1">
        <v>8.0616800000000008</v>
      </c>
      <c r="I2886" s="1">
        <v>7.4712000000000001E-2</v>
      </c>
      <c r="J2886" s="1">
        <v>23.262799999999999</v>
      </c>
      <c r="K2886" s="6">
        <v>0.28082799196338576</v>
      </c>
    </row>
    <row r="2887" spans="1:11" x14ac:dyDescent="0.2">
      <c r="A2887" s="3" t="s">
        <v>21</v>
      </c>
      <c r="B2887" s="10" t="s">
        <v>38</v>
      </c>
      <c r="C2887" s="10">
        <v>22558</v>
      </c>
      <c r="D2887" s="10" t="s">
        <v>39</v>
      </c>
      <c r="E2887" s="1">
        <v>88.5</v>
      </c>
      <c r="F2887" s="1">
        <v>22.553599999999999</v>
      </c>
      <c r="G2887" s="6">
        <v>2.0740099999999999</v>
      </c>
      <c r="H2887" s="1">
        <v>8.0912299999999995</v>
      </c>
      <c r="I2887" s="1">
        <v>7.4780399999999997E-2</v>
      </c>
      <c r="J2887" s="1">
        <v>23.637499999999999</v>
      </c>
      <c r="K2887" s="6">
        <v>0.27830281723214823</v>
      </c>
    </row>
    <row r="2888" spans="1:11" x14ac:dyDescent="0.2">
      <c r="A2888" s="3" t="s">
        <v>21</v>
      </c>
      <c r="B2888" s="10" t="s">
        <v>38</v>
      </c>
      <c r="C2888" s="10">
        <v>22558</v>
      </c>
      <c r="D2888" s="10" t="s">
        <v>39</v>
      </c>
      <c r="E2888" s="1">
        <v>88.7</v>
      </c>
      <c r="F2888" s="1">
        <v>22.553599999999999</v>
      </c>
      <c r="G2888" s="6">
        <v>2.0547900000000001</v>
      </c>
      <c r="H2888" s="1">
        <v>7.9076599999999999</v>
      </c>
      <c r="I2888" s="1">
        <v>7.4352600000000005E-2</v>
      </c>
      <c r="J2888" s="1">
        <v>23.535499999999999</v>
      </c>
      <c r="K2888" s="6">
        <v>0.27415220938563617</v>
      </c>
    </row>
    <row r="2889" spans="1:11" x14ac:dyDescent="0.2">
      <c r="A2889" s="3" t="s">
        <v>21</v>
      </c>
      <c r="B2889" s="10" t="s">
        <v>38</v>
      </c>
      <c r="C2889" s="10">
        <v>22558</v>
      </c>
      <c r="D2889" s="10" t="s">
        <v>39</v>
      </c>
      <c r="E2889" s="1">
        <v>88.9</v>
      </c>
      <c r="F2889" s="1">
        <v>22.553599999999999</v>
      </c>
      <c r="G2889" s="6">
        <v>2.1017800000000002</v>
      </c>
      <c r="H2889" s="1">
        <v>8.0958000000000006</v>
      </c>
      <c r="I2889" s="1">
        <v>7.4790899999999993E-2</v>
      </c>
      <c r="J2889" s="1">
        <v>23.030100000000001</v>
      </c>
      <c r="K2889" s="6">
        <v>0.28002264930220166</v>
      </c>
    </row>
    <row r="2890" spans="1:11" x14ac:dyDescent="0.2">
      <c r="A2890" s="3" t="s">
        <v>21</v>
      </c>
      <c r="B2890" s="10" t="s">
        <v>38</v>
      </c>
      <c r="C2890" s="10">
        <v>22558</v>
      </c>
      <c r="D2890" s="10" t="s">
        <v>39</v>
      </c>
      <c r="E2890" s="1">
        <v>89.1</v>
      </c>
      <c r="F2890" s="1">
        <v>22.553599999999999</v>
      </c>
      <c r="G2890" s="6">
        <v>2.10819</v>
      </c>
      <c r="H2890" s="1">
        <v>8.2649699999999999</v>
      </c>
      <c r="I2890" s="1">
        <v>7.5178599999999998E-2</v>
      </c>
      <c r="J2890" s="1">
        <v>23.368600000000001</v>
      </c>
      <c r="K2890" s="6">
        <v>0.27912916372071594</v>
      </c>
    </row>
    <row r="2891" spans="1:11" x14ac:dyDescent="0.2">
      <c r="A2891" s="3" t="s">
        <v>21</v>
      </c>
      <c r="B2891" s="10" t="s">
        <v>38</v>
      </c>
      <c r="C2891" s="10">
        <v>22558</v>
      </c>
      <c r="D2891" s="10" t="s">
        <v>39</v>
      </c>
      <c r="E2891" s="1">
        <v>89.3</v>
      </c>
      <c r="F2891" s="1">
        <v>22.553599999999999</v>
      </c>
      <c r="G2891" s="6">
        <v>2.1295500000000001</v>
      </c>
      <c r="H2891" s="1">
        <v>8.3197500000000009</v>
      </c>
      <c r="I2891" s="1">
        <v>7.5302900000000006E-2</v>
      </c>
      <c r="J2891" s="1">
        <v>23.053999999999998</v>
      </c>
      <c r="K2891" s="6">
        <v>0.2810830716596513</v>
      </c>
    </row>
    <row r="2892" spans="1:11" x14ac:dyDescent="0.2">
      <c r="A2892" s="3" t="s">
        <v>21</v>
      </c>
      <c r="B2892" s="10" t="s">
        <v>38</v>
      </c>
      <c r="C2892" s="10">
        <v>22558</v>
      </c>
      <c r="D2892" s="10" t="s">
        <v>39</v>
      </c>
      <c r="E2892" s="1">
        <v>89.5</v>
      </c>
      <c r="F2892" s="1">
        <v>22.553599999999999</v>
      </c>
      <c r="G2892" s="6">
        <v>2.1658599999999999</v>
      </c>
      <c r="H2892" s="1">
        <v>8.5265199999999997</v>
      </c>
      <c r="I2892" s="1">
        <v>7.5766500000000001E-2</v>
      </c>
      <c r="J2892" s="1">
        <v>22.8413</v>
      </c>
      <c r="K2892" s="6">
        <v>0.28443217574474566</v>
      </c>
    </row>
    <row r="2893" spans="1:11" x14ac:dyDescent="0.2">
      <c r="A2893" s="3" t="s">
        <v>21</v>
      </c>
      <c r="B2893" s="10" t="s">
        <v>38</v>
      </c>
      <c r="C2893" s="10">
        <v>22558</v>
      </c>
      <c r="D2893" s="10" t="s">
        <v>39</v>
      </c>
      <c r="E2893" s="1">
        <v>89.8</v>
      </c>
      <c r="F2893" s="1">
        <v>22.553599999999999</v>
      </c>
      <c r="G2893" s="6">
        <v>2.1060500000000002</v>
      </c>
      <c r="H2893" s="1">
        <v>8.3037600000000005</v>
      </c>
      <c r="I2893" s="1">
        <v>7.5266700000000006E-2</v>
      </c>
      <c r="J2893" s="1">
        <v>23.5259</v>
      </c>
      <c r="K2893" s="6">
        <v>0.27611274991805967</v>
      </c>
    </row>
    <row r="2894" spans="1:11" x14ac:dyDescent="0.2">
      <c r="A2894" s="3" t="s">
        <v>21</v>
      </c>
      <c r="B2894" s="10" t="s">
        <v>38</v>
      </c>
      <c r="C2894" s="10">
        <v>22558</v>
      </c>
      <c r="D2894" s="10" t="s">
        <v>39</v>
      </c>
      <c r="E2894" s="1">
        <v>90</v>
      </c>
      <c r="F2894" s="1">
        <v>22.553599999999999</v>
      </c>
      <c r="G2894" s="6">
        <v>2.1594500000000001</v>
      </c>
      <c r="H2894" s="1">
        <v>8.5595099999999995</v>
      </c>
      <c r="I2894" s="1">
        <v>7.5839599999999993E-2</v>
      </c>
      <c r="J2894" s="1">
        <v>23.065999999999999</v>
      </c>
      <c r="K2894" s="6">
        <v>0.28192946312702855</v>
      </c>
    </row>
    <row r="2895" spans="1:11" x14ac:dyDescent="0.2">
      <c r="A2895" s="3" t="s">
        <v>21</v>
      </c>
      <c r="B2895" s="10" t="s">
        <v>38</v>
      </c>
      <c r="C2895" s="10">
        <v>22558</v>
      </c>
      <c r="D2895" s="10" t="s">
        <v>39</v>
      </c>
      <c r="E2895" s="1">
        <v>90.2</v>
      </c>
      <c r="F2895" s="1">
        <v>22.553599999999999</v>
      </c>
      <c r="G2895" s="6">
        <v>2.1509100000000001</v>
      </c>
      <c r="H2895" s="1">
        <v>8.5869499999999999</v>
      </c>
      <c r="I2895" s="1">
        <v>7.5900400000000007E-2</v>
      </c>
      <c r="J2895" s="1">
        <v>23.324100000000001</v>
      </c>
      <c r="K2895" s="6">
        <v>0.28128530925677936</v>
      </c>
    </row>
    <row r="2896" spans="1:11" x14ac:dyDescent="0.2">
      <c r="A2896" s="3" t="s">
        <v>21</v>
      </c>
      <c r="B2896" s="10" t="s">
        <v>38</v>
      </c>
      <c r="C2896" s="10">
        <v>22558</v>
      </c>
      <c r="D2896" s="10" t="s">
        <v>39</v>
      </c>
      <c r="E2896" s="1">
        <v>90.4</v>
      </c>
      <c r="F2896" s="1">
        <v>22.553599999999999</v>
      </c>
      <c r="G2896" s="6">
        <v>2.1466400000000001</v>
      </c>
      <c r="H2896" s="1">
        <v>8.3392499999999998</v>
      </c>
      <c r="I2896" s="1">
        <v>7.5346999999999997E-2</v>
      </c>
      <c r="J2896" s="1">
        <v>22.741599999999998</v>
      </c>
      <c r="K2896" s="6">
        <v>0.27862556282846535</v>
      </c>
    </row>
    <row r="2897" spans="1:11" x14ac:dyDescent="0.2">
      <c r="A2897" s="3" t="s">
        <v>21</v>
      </c>
      <c r="B2897" s="10" t="s">
        <v>38</v>
      </c>
      <c r="C2897" s="10">
        <v>22558</v>
      </c>
      <c r="D2897" s="10" t="s">
        <v>39</v>
      </c>
      <c r="E2897" s="1">
        <v>90.6</v>
      </c>
      <c r="F2897" s="1">
        <v>22.553599999999999</v>
      </c>
      <c r="G2897" s="6">
        <v>2.1637200000000001</v>
      </c>
      <c r="H2897" s="1">
        <v>8.4775200000000002</v>
      </c>
      <c r="I2897" s="1">
        <v>7.56574E-2</v>
      </c>
      <c r="J2897" s="1">
        <v>22.754899999999999</v>
      </c>
      <c r="K2897" s="6">
        <v>0.27960204533912597</v>
      </c>
    </row>
    <row r="2898" spans="1:11" x14ac:dyDescent="0.2">
      <c r="A2898" s="3" t="s">
        <v>21</v>
      </c>
      <c r="B2898" s="10" t="s">
        <v>38</v>
      </c>
      <c r="C2898" s="10">
        <v>22558</v>
      </c>
      <c r="D2898" s="10" t="s">
        <v>39</v>
      </c>
      <c r="E2898" s="1">
        <v>90.8</v>
      </c>
      <c r="F2898" s="1">
        <v>22.553599999999999</v>
      </c>
      <c r="G2898" s="6">
        <v>2.1829499999999999</v>
      </c>
      <c r="H2898" s="1">
        <v>8.7413399999999992</v>
      </c>
      <c r="I2898" s="1">
        <v>7.6239199999999993E-2</v>
      </c>
      <c r="J2898" s="1">
        <v>23.051600000000001</v>
      </c>
      <c r="K2898" s="6">
        <v>0.28069270838021299</v>
      </c>
    </row>
    <row r="2899" spans="1:11" x14ac:dyDescent="0.2">
      <c r="A2899" s="3" t="s">
        <v>21</v>
      </c>
      <c r="B2899" s="10" t="s">
        <v>38</v>
      </c>
      <c r="C2899" s="10">
        <v>22558</v>
      </c>
      <c r="D2899" s="10" t="s">
        <v>39</v>
      </c>
      <c r="E2899" s="1">
        <v>91</v>
      </c>
      <c r="F2899" s="1">
        <v>22.553599999999999</v>
      </c>
      <c r="G2899" s="6">
        <v>2.11246</v>
      </c>
      <c r="H2899" s="1">
        <v>8.3754100000000005</v>
      </c>
      <c r="I2899" s="1">
        <v>7.5428499999999996E-2</v>
      </c>
      <c r="J2899" s="1">
        <v>23.5852</v>
      </c>
      <c r="K2899" s="6">
        <v>0.27103321743369985</v>
      </c>
    </row>
    <row r="2900" spans="1:11" x14ac:dyDescent="0.2">
      <c r="A2900" s="3" t="s">
        <v>21</v>
      </c>
      <c r="B2900" s="10" t="s">
        <v>38</v>
      </c>
      <c r="C2900" s="10">
        <v>22558</v>
      </c>
      <c r="D2900" s="10" t="s">
        <v>39</v>
      </c>
      <c r="E2900" s="1">
        <v>91.2</v>
      </c>
      <c r="F2900" s="1">
        <v>22.553599999999999</v>
      </c>
      <c r="G2900" s="6">
        <v>2.1487699999999998</v>
      </c>
      <c r="H2900" s="1">
        <v>8.4599299999999999</v>
      </c>
      <c r="I2900" s="1">
        <v>7.5618099999999994E-2</v>
      </c>
      <c r="J2900" s="1">
        <v>23.024799999999999</v>
      </c>
      <c r="K2900" s="6">
        <v>0.27448813787958526</v>
      </c>
    </row>
    <row r="2901" spans="1:11" x14ac:dyDescent="0.2">
      <c r="A2901" s="3" t="s">
        <v>21</v>
      </c>
      <c r="B2901" s="10" t="s">
        <v>38</v>
      </c>
      <c r="C2901" s="10">
        <v>22558</v>
      </c>
      <c r="D2901" s="10" t="s">
        <v>39</v>
      </c>
      <c r="E2901" s="1">
        <v>91.4</v>
      </c>
      <c r="F2901" s="1">
        <v>22.553599999999999</v>
      </c>
      <c r="G2901" s="6">
        <v>2.1637200000000001</v>
      </c>
      <c r="H2901" s="1">
        <v>8.5587300000000006</v>
      </c>
      <c r="I2901" s="1">
        <v>7.58379E-2</v>
      </c>
      <c r="J2901" s="1">
        <v>22.972899999999999</v>
      </c>
      <c r="K2901" s="6">
        <v>0.27400549348266284</v>
      </c>
    </row>
    <row r="2902" spans="1:11" x14ac:dyDescent="0.2">
      <c r="A2902" s="3" t="s">
        <v>21</v>
      </c>
      <c r="B2902" s="10" t="s">
        <v>38</v>
      </c>
      <c r="C2902" s="10">
        <v>22558</v>
      </c>
      <c r="D2902" s="10" t="s">
        <v>39</v>
      </c>
      <c r="E2902" s="1">
        <v>91.6</v>
      </c>
      <c r="F2902" s="1">
        <v>22.553599999999999</v>
      </c>
      <c r="G2902" s="6">
        <v>2.1893500000000001</v>
      </c>
      <c r="H2902" s="1">
        <v>8.6608699999999992</v>
      </c>
      <c r="I2902" s="1">
        <v>7.6063199999999997E-2</v>
      </c>
      <c r="J2902" s="1">
        <v>22.7059</v>
      </c>
      <c r="K2902" s="6">
        <v>0.27613080125670508</v>
      </c>
    </row>
    <row r="2903" spans="1:11" x14ac:dyDescent="0.2">
      <c r="A2903" s="3" t="s">
        <v>21</v>
      </c>
      <c r="B2903" s="10" t="s">
        <v>38</v>
      </c>
      <c r="C2903" s="10">
        <v>22558</v>
      </c>
      <c r="D2903" s="10" t="s">
        <v>39</v>
      </c>
      <c r="E2903" s="1">
        <v>91.8</v>
      </c>
      <c r="F2903" s="1">
        <v>22.553599999999999</v>
      </c>
      <c r="G2903" s="6">
        <v>2.1551800000000001</v>
      </c>
      <c r="H2903" s="1">
        <v>8.5283300000000004</v>
      </c>
      <c r="I2903" s="1">
        <v>7.5770500000000005E-2</v>
      </c>
      <c r="J2903" s="1">
        <v>23.0732</v>
      </c>
      <c r="K2903" s="6">
        <v>0.27029216707301168</v>
      </c>
    </row>
    <row r="2904" spans="1:11" x14ac:dyDescent="0.2">
      <c r="A2904" s="3" t="s">
        <v>21</v>
      </c>
      <c r="B2904" s="10" t="s">
        <v>38</v>
      </c>
      <c r="C2904" s="10">
        <v>22558</v>
      </c>
      <c r="D2904" s="10" t="s">
        <v>39</v>
      </c>
      <c r="E2904" s="1">
        <v>92</v>
      </c>
      <c r="F2904" s="1">
        <v>22.553599999999999</v>
      </c>
      <c r="G2904" s="6">
        <v>2.1979000000000002</v>
      </c>
      <c r="H2904" s="1">
        <v>8.7319399999999998</v>
      </c>
      <c r="I2904" s="1">
        <v>7.62187E-2</v>
      </c>
      <c r="J2904" s="1">
        <v>22.714600000000001</v>
      </c>
      <c r="K2904" s="6">
        <v>0.27418091274712336</v>
      </c>
    </row>
    <row r="2905" spans="1:11" x14ac:dyDescent="0.2">
      <c r="A2905" s="3" t="s">
        <v>21</v>
      </c>
      <c r="B2905" s="10" t="s">
        <v>38</v>
      </c>
      <c r="C2905" s="10">
        <v>22558</v>
      </c>
      <c r="D2905" s="10" t="s">
        <v>39</v>
      </c>
      <c r="E2905" s="1">
        <v>92.2</v>
      </c>
      <c r="F2905" s="1">
        <v>22.553599999999999</v>
      </c>
      <c r="G2905" s="6">
        <v>2.2192599999999998</v>
      </c>
      <c r="H2905" s="1">
        <v>8.9259900000000005</v>
      </c>
      <c r="I2905" s="1">
        <v>7.6638700000000004E-2</v>
      </c>
      <c r="J2905" s="1">
        <v>22.7746</v>
      </c>
      <c r="K2905" s="6">
        <v>0.27655053901722038</v>
      </c>
    </row>
    <row r="2906" spans="1:11" x14ac:dyDescent="0.2">
      <c r="A2906" s="3" t="s">
        <v>21</v>
      </c>
      <c r="B2906" s="10" t="s">
        <v>38</v>
      </c>
      <c r="C2906" s="10">
        <v>22558</v>
      </c>
      <c r="D2906" s="10" t="s">
        <v>39</v>
      </c>
      <c r="E2906" s="1">
        <v>92.4</v>
      </c>
      <c r="F2906" s="1">
        <v>22.553599999999999</v>
      </c>
      <c r="G2906" s="6">
        <v>2.1957599999999999</v>
      </c>
      <c r="H2906" s="1">
        <v>8.7628500000000003</v>
      </c>
      <c r="I2906" s="1">
        <v>7.6286099999999996E-2</v>
      </c>
      <c r="J2906" s="1">
        <v>22.839400000000001</v>
      </c>
      <c r="K2906" s="6">
        <v>0.27116818834664419</v>
      </c>
    </row>
    <row r="2907" spans="1:11" x14ac:dyDescent="0.2">
      <c r="A2907" s="3" t="s">
        <v>21</v>
      </c>
      <c r="B2907" s="10" t="s">
        <v>38</v>
      </c>
      <c r="C2907" s="10">
        <v>22558</v>
      </c>
      <c r="D2907" s="10" t="s">
        <v>39</v>
      </c>
      <c r="E2907" s="1">
        <v>92.6</v>
      </c>
      <c r="F2907" s="1">
        <v>22.553599999999999</v>
      </c>
      <c r="G2907" s="6">
        <v>2.2235299999999998</v>
      </c>
      <c r="H2907" s="1">
        <v>8.9138099999999998</v>
      </c>
      <c r="I2907" s="1">
        <v>7.66125E-2</v>
      </c>
      <c r="J2907" s="1">
        <v>22.656199999999998</v>
      </c>
      <c r="K2907" s="6">
        <v>0.27358744775331567</v>
      </c>
    </row>
    <row r="2908" spans="1:11" x14ac:dyDescent="0.2">
      <c r="A2908" s="3" t="s">
        <v>21</v>
      </c>
      <c r="B2908" s="10" t="s">
        <v>38</v>
      </c>
      <c r="C2908" s="10">
        <v>22558</v>
      </c>
      <c r="D2908" s="10" t="s">
        <v>39</v>
      </c>
      <c r="E2908" s="1">
        <v>92.8</v>
      </c>
      <c r="F2908" s="1">
        <v>22.553599999999999</v>
      </c>
      <c r="G2908" s="6">
        <v>2.2320700000000002</v>
      </c>
      <c r="H2908" s="1">
        <v>8.8775899999999996</v>
      </c>
      <c r="I2908" s="1">
        <v>7.6534599999999994E-2</v>
      </c>
      <c r="J2908" s="1">
        <v>22.3917</v>
      </c>
      <c r="K2908" s="6">
        <v>0.27220598224618991</v>
      </c>
    </row>
    <row r="2909" spans="1:11" x14ac:dyDescent="0.2">
      <c r="A2909" s="3" t="s">
        <v>21</v>
      </c>
      <c r="B2909" s="10" t="s">
        <v>38</v>
      </c>
      <c r="C2909" s="10">
        <v>22558</v>
      </c>
      <c r="D2909" s="10" t="s">
        <v>39</v>
      </c>
      <c r="E2909" s="1">
        <v>93</v>
      </c>
      <c r="F2909" s="1">
        <v>22.553599999999999</v>
      </c>
      <c r="G2909" s="6">
        <v>2.2534299999999998</v>
      </c>
      <c r="H2909" s="1">
        <v>9.1049199999999999</v>
      </c>
      <c r="I2909" s="1">
        <v>7.7019900000000002E-2</v>
      </c>
      <c r="J2909" s="1">
        <v>22.5318</v>
      </c>
      <c r="K2909" s="6">
        <v>0.27402555867806982</v>
      </c>
    </row>
    <row r="2910" spans="1:11" x14ac:dyDescent="0.2">
      <c r="A2910" s="3" t="s">
        <v>21</v>
      </c>
      <c r="B2910" s="10" t="s">
        <v>38</v>
      </c>
      <c r="C2910" s="10">
        <v>22558</v>
      </c>
      <c r="D2910" s="10" t="s">
        <v>39</v>
      </c>
      <c r="E2910" s="1">
        <v>93.2</v>
      </c>
      <c r="F2910" s="1">
        <v>22.553599999999999</v>
      </c>
      <c r="G2910" s="6">
        <v>2.2320700000000002</v>
      </c>
      <c r="H2910" s="1">
        <v>8.9739500000000003</v>
      </c>
      <c r="I2910" s="1">
        <v>7.6741400000000001E-2</v>
      </c>
      <c r="J2910" s="1">
        <v>22.634799999999998</v>
      </c>
      <c r="K2910" s="6">
        <v>0.26932938844116028</v>
      </c>
    </row>
    <row r="2911" spans="1:11" x14ac:dyDescent="0.2">
      <c r="A2911" s="3" t="s">
        <v>21</v>
      </c>
      <c r="B2911" s="10" t="s">
        <v>38</v>
      </c>
      <c r="C2911" s="10">
        <v>22558</v>
      </c>
      <c r="D2911" s="10" t="s">
        <v>39</v>
      </c>
      <c r="E2911" s="1">
        <v>93.4</v>
      </c>
      <c r="F2911" s="1">
        <v>22.553599999999999</v>
      </c>
      <c r="G2911" s="6">
        <v>2.2662499999999999</v>
      </c>
      <c r="H2911" s="1">
        <v>9.2165400000000002</v>
      </c>
      <c r="I2911" s="1">
        <v>7.7254900000000001E-2</v>
      </c>
      <c r="J2911" s="1">
        <v>22.550799999999999</v>
      </c>
      <c r="K2911" s="6">
        <v>0.2718424591231709</v>
      </c>
    </row>
    <row r="2912" spans="1:11" x14ac:dyDescent="0.2">
      <c r="A2912" s="3" t="s">
        <v>21</v>
      </c>
      <c r="B2912" s="10" t="s">
        <v>38</v>
      </c>
      <c r="C2912" s="10">
        <v>22558</v>
      </c>
      <c r="D2912" s="10" t="s">
        <v>39</v>
      </c>
      <c r="E2912" s="1">
        <v>93.6</v>
      </c>
      <c r="F2912" s="1">
        <v>22.553599999999999</v>
      </c>
      <c r="G2912" s="6">
        <v>2.2876099999999999</v>
      </c>
      <c r="H2912" s="1">
        <v>9.3186199999999992</v>
      </c>
      <c r="I2912" s="1">
        <v>7.7467900000000006E-2</v>
      </c>
      <c r="J2912" s="1">
        <v>22.376799999999999</v>
      </c>
      <c r="K2912" s="6">
        <v>0.27258861534025169</v>
      </c>
    </row>
    <row r="2913" spans="1:11" x14ac:dyDescent="0.2">
      <c r="A2913" s="3" t="s">
        <v>21</v>
      </c>
      <c r="B2913" s="10" t="s">
        <v>38</v>
      </c>
      <c r="C2913" s="10">
        <v>22558</v>
      </c>
      <c r="D2913" s="10" t="s">
        <v>39</v>
      </c>
      <c r="E2913" s="1">
        <v>93.9</v>
      </c>
      <c r="F2913" s="1">
        <v>22.553599999999999</v>
      </c>
      <c r="G2913" s="6">
        <v>2.2235299999999998</v>
      </c>
      <c r="H2913" s="1">
        <v>9.0305599999999995</v>
      </c>
      <c r="I2913" s="1">
        <v>7.6862200000000006E-2</v>
      </c>
      <c r="J2913" s="1">
        <v>22.952999999999999</v>
      </c>
      <c r="K2913" s="6">
        <v>0.26314462759058155</v>
      </c>
    </row>
    <row r="2914" spans="1:11" x14ac:dyDescent="0.2">
      <c r="A2914" s="3" t="s">
        <v>21</v>
      </c>
      <c r="B2914" s="10" t="s">
        <v>38</v>
      </c>
      <c r="C2914" s="10">
        <v>22558</v>
      </c>
      <c r="D2914" s="10" t="s">
        <v>39</v>
      </c>
      <c r="E2914" s="1">
        <v>94.1</v>
      </c>
      <c r="F2914" s="1">
        <v>22.553599999999999</v>
      </c>
      <c r="G2914" s="6">
        <v>2.2812000000000001</v>
      </c>
      <c r="H2914" s="1">
        <v>9.3447099999999992</v>
      </c>
      <c r="I2914" s="1">
        <v>7.7522099999999997E-2</v>
      </c>
      <c r="J2914" s="1">
        <v>22.5657</v>
      </c>
      <c r="K2914" s="6">
        <v>0.26834174400959881</v>
      </c>
    </row>
    <row r="2915" spans="1:11" x14ac:dyDescent="0.2">
      <c r="A2915" s="3" t="s">
        <v>21</v>
      </c>
      <c r="B2915" s="10" t="s">
        <v>38</v>
      </c>
      <c r="C2915" s="10">
        <v>22558</v>
      </c>
      <c r="D2915" s="10" t="s">
        <v>39</v>
      </c>
      <c r="E2915" s="1">
        <v>94.3</v>
      </c>
      <c r="F2915" s="1">
        <v>22.553599999999999</v>
      </c>
      <c r="G2915" s="6">
        <v>2.2470300000000001</v>
      </c>
      <c r="H2915" s="1">
        <v>9.2484199999999994</v>
      </c>
      <c r="I2915" s="1">
        <v>7.7321600000000004E-2</v>
      </c>
      <c r="J2915" s="1">
        <v>23.017700000000001</v>
      </c>
      <c r="K2915" s="6">
        <v>0.26260658389274294</v>
      </c>
    </row>
    <row r="2916" spans="1:11" x14ac:dyDescent="0.2">
      <c r="A2916" s="3" t="s">
        <v>21</v>
      </c>
      <c r="B2916" s="10" t="s">
        <v>38</v>
      </c>
      <c r="C2916" s="10">
        <v>22558</v>
      </c>
      <c r="D2916" s="10" t="s">
        <v>39</v>
      </c>
      <c r="E2916" s="1">
        <v>94.5</v>
      </c>
      <c r="F2916" s="1">
        <v>22.553599999999999</v>
      </c>
      <c r="G2916" s="6">
        <v>2.3239200000000002</v>
      </c>
      <c r="H2916" s="1">
        <v>9.4986700000000006</v>
      </c>
      <c r="I2916" s="1">
        <v>7.7839400000000003E-2</v>
      </c>
      <c r="J2916" s="1">
        <v>22.101900000000001</v>
      </c>
      <c r="K2916" s="6">
        <v>0.26964070647368826</v>
      </c>
    </row>
    <row r="2917" spans="1:11" x14ac:dyDescent="0.2">
      <c r="A2917" s="3" t="s">
        <v>21</v>
      </c>
      <c r="B2917" s="10" t="s">
        <v>38</v>
      </c>
      <c r="C2917" s="10">
        <v>22558</v>
      </c>
      <c r="D2917" s="10" t="s">
        <v>39</v>
      </c>
      <c r="E2917" s="1">
        <v>94.7</v>
      </c>
      <c r="F2917" s="1">
        <v>22.553599999999999</v>
      </c>
      <c r="G2917" s="6">
        <v>2.2769300000000001</v>
      </c>
      <c r="H2917" s="1">
        <v>9.4833700000000007</v>
      </c>
      <c r="I2917" s="1">
        <v>7.7808100000000005E-2</v>
      </c>
      <c r="J2917" s="1">
        <v>22.986599999999999</v>
      </c>
      <c r="K2917" s="6">
        <v>0.26172361274749278</v>
      </c>
    </row>
    <row r="2918" spans="1:11" x14ac:dyDescent="0.2">
      <c r="A2918" s="3" t="s">
        <v>21</v>
      </c>
      <c r="B2918" s="10" t="s">
        <v>38</v>
      </c>
      <c r="C2918" s="10">
        <v>22558</v>
      </c>
      <c r="D2918" s="10" t="s">
        <v>39</v>
      </c>
      <c r="E2918" s="1">
        <v>94.9</v>
      </c>
      <c r="F2918" s="1">
        <v>22.553599999999999</v>
      </c>
      <c r="G2918" s="6">
        <v>2.34314</v>
      </c>
      <c r="H2918" s="1">
        <v>9.7795199999999998</v>
      </c>
      <c r="I2918" s="1">
        <v>7.8408599999999995E-2</v>
      </c>
      <c r="J2918" s="1">
        <v>22.383600000000001</v>
      </c>
      <c r="K2918" s="6">
        <v>0.26729987360197854</v>
      </c>
    </row>
    <row r="2919" spans="1:11" x14ac:dyDescent="0.2">
      <c r="A2919" s="3" t="s">
        <v>21</v>
      </c>
      <c r="B2919" s="10" t="s">
        <v>38</v>
      </c>
      <c r="C2919" s="10">
        <v>22558</v>
      </c>
      <c r="D2919" s="10" t="s">
        <v>39</v>
      </c>
      <c r="E2919" s="1">
        <v>95.1</v>
      </c>
      <c r="F2919" s="1">
        <v>22.553599999999999</v>
      </c>
      <c r="G2919" s="6">
        <v>2.3815900000000001</v>
      </c>
      <c r="H2919" s="1">
        <v>9.923</v>
      </c>
      <c r="I2919" s="1">
        <v>7.8694600000000003E-2</v>
      </c>
      <c r="J2919" s="1">
        <v>21.9846</v>
      </c>
      <c r="K2919" s="6">
        <v>0.26932349941082412</v>
      </c>
    </row>
    <row r="2920" spans="1:11" x14ac:dyDescent="0.2">
      <c r="A2920" s="3" t="s">
        <v>21</v>
      </c>
      <c r="B2920" s="10" t="s">
        <v>38</v>
      </c>
      <c r="C2920" s="10">
        <v>22558</v>
      </c>
      <c r="D2920" s="10" t="s">
        <v>39</v>
      </c>
      <c r="E2920" s="1">
        <v>95.3</v>
      </c>
      <c r="F2920" s="1">
        <v>22.553599999999999</v>
      </c>
      <c r="G2920" s="6">
        <v>2.33033</v>
      </c>
      <c r="H2920" s="1">
        <v>9.6948600000000003</v>
      </c>
      <c r="I2920" s="1">
        <v>7.8238299999999997E-2</v>
      </c>
      <c r="J2920" s="1">
        <v>22.4346</v>
      </c>
      <c r="K2920" s="6">
        <v>0.26138020611341173</v>
      </c>
    </row>
    <row r="2921" spans="1:11" x14ac:dyDescent="0.2">
      <c r="A2921" s="3" t="s">
        <v>21</v>
      </c>
      <c r="B2921" s="10" t="s">
        <v>38</v>
      </c>
      <c r="C2921" s="10">
        <v>22558</v>
      </c>
      <c r="D2921" s="10" t="s">
        <v>39</v>
      </c>
      <c r="E2921" s="1">
        <v>95.5</v>
      </c>
      <c r="F2921" s="1">
        <v>22.553599999999999</v>
      </c>
      <c r="G2921" s="6">
        <v>2.3623699999999999</v>
      </c>
      <c r="H2921" s="1">
        <v>9.8804700000000008</v>
      </c>
      <c r="I2921" s="1">
        <v>7.8610100000000002E-2</v>
      </c>
      <c r="J2921" s="1">
        <v>22.248100000000001</v>
      </c>
      <c r="K2921" s="6">
        <v>0.26196163229097358</v>
      </c>
    </row>
    <row r="2922" spans="1:11" x14ac:dyDescent="0.2">
      <c r="A2922" s="3" t="s">
        <v>21</v>
      </c>
      <c r="B2922" s="10" t="s">
        <v>38</v>
      </c>
      <c r="C2922" s="10">
        <v>22558</v>
      </c>
      <c r="D2922" s="10" t="s">
        <v>39</v>
      </c>
      <c r="E2922" s="1">
        <v>95.7</v>
      </c>
      <c r="F2922" s="1">
        <v>22.553599999999999</v>
      </c>
      <c r="G2922" s="6">
        <v>2.3922699999999999</v>
      </c>
      <c r="H2922" s="1">
        <v>10.0275</v>
      </c>
      <c r="I2922" s="1">
        <v>7.8900899999999996E-2</v>
      </c>
      <c r="J2922" s="1">
        <v>22.0181</v>
      </c>
      <c r="K2922" s="6">
        <v>0.26328144603559617</v>
      </c>
    </row>
    <row r="2923" spans="1:11" x14ac:dyDescent="0.2">
      <c r="A2923" s="3" t="s">
        <v>21</v>
      </c>
      <c r="B2923" s="10" t="s">
        <v>38</v>
      </c>
      <c r="C2923" s="10">
        <v>22558</v>
      </c>
      <c r="D2923" s="10" t="s">
        <v>39</v>
      </c>
      <c r="E2923" s="1">
        <v>95.9</v>
      </c>
      <c r="F2923" s="1">
        <v>22.553599999999999</v>
      </c>
      <c r="G2923" s="6">
        <v>2.4136299999999999</v>
      </c>
      <c r="H2923" s="1">
        <v>10.243</v>
      </c>
      <c r="I2923" s="1">
        <v>7.93214E-2</v>
      </c>
      <c r="J2923" s="1">
        <v>22.094999999999999</v>
      </c>
      <c r="K2923" s="6">
        <v>0.26519588938295696</v>
      </c>
    </row>
    <row r="2924" spans="1:11" x14ac:dyDescent="0.2">
      <c r="A2924" s="3" t="s">
        <v>21</v>
      </c>
      <c r="B2924" s="10" t="s">
        <v>38</v>
      </c>
      <c r="C2924" s="10">
        <v>22558</v>
      </c>
      <c r="D2924" s="10" t="s">
        <v>39</v>
      </c>
      <c r="E2924" s="1">
        <v>96.1</v>
      </c>
      <c r="F2924" s="1">
        <v>22.553599999999999</v>
      </c>
      <c r="G2924" s="6">
        <v>2.42645</v>
      </c>
      <c r="H2924" s="1">
        <v>10.251899999999999</v>
      </c>
      <c r="I2924" s="1">
        <v>7.9338699999999998E-2</v>
      </c>
      <c r="J2924" s="1">
        <v>21.8812</v>
      </c>
      <c r="K2924" s="6">
        <v>0.26704312838144206</v>
      </c>
    </row>
    <row r="2925" spans="1:11" x14ac:dyDescent="0.2">
      <c r="A2925" s="3" t="s">
        <v>21</v>
      </c>
      <c r="B2925" s="10" t="s">
        <v>38</v>
      </c>
      <c r="C2925" s="10">
        <v>22558</v>
      </c>
      <c r="D2925" s="10" t="s">
        <v>39</v>
      </c>
      <c r="E2925" s="1">
        <v>96.3</v>
      </c>
      <c r="F2925" s="1">
        <v>22.553599999999999</v>
      </c>
      <c r="G2925" s="6">
        <v>2.4712999999999998</v>
      </c>
      <c r="H2925" s="1">
        <v>10.578099999999999</v>
      </c>
      <c r="I2925" s="1">
        <v>7.9962400000000003E-2</v>
      </c>
      <c r="J2925" s="1">
        <v>21.7654</v>
      </c>
      <c r="K2925" s="6">
        <v>0.27725858095842859</v>
      </c>
    </row>
    <row r="2926" spans="1:11" x14ac:dyDescent="0.2">
      <c r="A2926" s="3" t="s">
        <v>21</v>
      </c>
      <c r="B2926" s="10" t="s">
        <v>38</v>
      </c>
      <c r="C2926" s="10">
        <v>22558</v>
      </c>
      <c r="D2926" s="10" t="s">
        <v>39</v>
      </c>
      <c r="E2926" s="1">
        <v>96.5</v>
      </c>
      <c r="F2926" s="1">
        <v>22.553599999999999</v>
      </c>
      <c r="G2926" s="6">
        <v>2.4990700000000001</v>
      </c>
      <c r="H2926" s="1">
        <v>10.777699999999999</v>
      </c>
      <c r="I2926" s="1">
        <v>8.0336900000000003E-2</v>
      </c>
      <c r="J2926" s="1">
        <v>21.686</v>
      </c>
      <c r="K2926" s="6">
        <v>0.29003509570077662</v>
      </c>
    </row>
    <row r="2927" spans="1:11" x14ac:dyDescent="0.2">
      <c r="A2927" s="3" t="s">
        <v>21</v>
      </c>
      <c r="B2927" s="10" t="s">
        <v>38</v>
      </c>
      <c r="C2927" s="10">
        <v>22558</v>
      </c>
      <c r="D2927" s="10" t="s">
        <v>39</v>
      </c>
      <c r="E2927" s="1">
        <v>96.7</v>
      </c>
      <c r="F2927" s="1">
        <v>22.553599999999999</v>
      </c>
      <c r="G2927" s="6">
        <v>2.5076100000000001</v>
      </c>
      <c r="H2927" s="1">
        <v>11.071199999999999</v>
      </c>
      <c r="I2927" s="1">
        <v>8.08783E-2</v>
      </c>
      <c r="J2927" s="1">
        <v>22.1249</v>
      </c>
      <c r="K2927" s="6">
        <v>0.30485583960241008</v>
      </c>
    </row>
    <row r="2928" spans="1:11" x14ac:dyDescent="0.2">
      <c r="A2928" s="3" t="s">
        <v>21</v>
      </c>
      <c r="B2928" s="10" t="s">
        <v>38</v>
      </c>
      <c r="C2928" s="10">
        <v>22558</v>
      </c>
      <c r="D2928" s="10" t="s">
        <v>39</v>
      </c>
      <c r="E2928" s="1">
        <v>96.9</v>
      </c>
      <c r="F2928" s="1">
        <v>22.553599999999999</v>
      </c>
      <c r="G2928" s="6">
        <v>2.5076100000000001</v>
      </c>
      <c r="H2928" s="1">
        <v>11.0152</v>
      </c>
      <c r="I2928" s="1">
        <v>8.0775899999999998E-2</v>
      </c>
      <c r="J2928" s="1">
        <v>22.013000000000002</v>
      </c>
      <c r="K2928" s="6">
        <v>0.31652710211480062</v>
      </c>
    </row>
    <row r="2929" spans="1:11" x14ac:dyDescent="0.2">
      <c r="A2929" s="3" t="s">
        <v>21</v>
      </c>
      <c r="B2929" s="10" t="s">
        <v>38</v>
      </c>
      <c r="C2929" s="10">
        <v>22558</v>
      </c>
      <c r="D2929" s="10" t="s">
        <v>39</v>
      </c>
      <c r="E2929" s="1">
        <v>97.1</v>
      </c>
      <c r="F2929" s="1">
        <v>22.553599999999999</v>
      </c>
      <c r="G2929" s="6">
        <v>2.4926599999999999</v>
      </c>
      <c r="H2929" s="1">
        <v>11.1761</v>
      </c>
      <c r="I2929" s="1">
        <v>8.1069299999999997E-2</v>
      </c>
      <c r="J2929" s="1">
        <v>22.603400000000001</v>
      </c>
      <c r="K2929" s="6">
        <v>0.32570464633424495</v>
      </c>
    </row>
    <row r="2930" spans="1:11" x14ac:dyDescent="0.2">
      <c r="A2930" s="3" t="s">
        <v>21</v>
      </c>
      <c r="B2930" s="10" t="s">
        <v>38</v>
      </c>
      <c r="C2930" s="10">
        <v>22558</v>
      </c>
      <c r="D2930" s="10" t="s">
        <v>39</v>
      </c>
      <c r="E2930" s="1">
        <v>97.3</v>
      </c>
      <c r="F2930" s="1">
        <v>22.553599999999999</v>
      </c>
      <c r="G2930" s="6">
        <v>2.54392</v>
      </c>
      <c r="H2930" s="1">
        <v>11.3041</v>
      </c>
      <c r="I2930" s="1">
        <v>8.1300499999999998E-2</v>
      </c>
      <c r="J2930" s="1">
        <v>21.950199999999999</v>
      </c>
      <c r="K2930" s="6">
        <v>0.3421427091991403</v>
      </c>
    </row>
    <row r="2931" spans="1:11" x14ac:dyDescent="0.2">
      <c r="A2931" s="3" t="s">
        <v>21</v>
      </c>
      <c r="B2931" s="10" t="s">
        <v>38</v>
      </c>
      <c r="C2931" s="10">
        <v>22558</v>
      </c>
      <c r="D2931" s="10" t="s">
        <v>39</v>
      </c>
      <c r="E2931" s="1">
        <v>97.5</v>
      </c>
      <c r="F2931" s="1">
        <v>22.553599999999999</v>
      </c>
      <c r="G2931" s="6">
        <v>2.5225599999999999</v>
      </c>
      <c r="H2931" s="1">
        <v>11.2042</v>
      </c>
      <c r="I2931" s="1">
        <v>8.1120300000000006E-2</v>
      </c>
      <c r="J2931" s="1">
        <v>22.126200000000001</v>
      </c>
      <c r="K2931" s="6">
        <v>0.35962181088263134</v>
      </c>
    </row>
    <row r="2932" spans="1:11" x14ac:dyDescent="0.2">
      <c r="A2932" s="3" t="s">
        <v>21</v>
      </c>
      <c r="B2932" s="10" t="s">
        <v>38</v>
      </c>
      <c r="C2932" s="10">
        <v>22558</v>
      </c>
      <c r="D2932" s="10" t="s">
        <v>39</v>
      </c>
      <c r="E2932" s="1">
        <v>97.7</v>
      </c>
      <c r="F2932" s="1">
        <v>22.553599999999999</v>
      </c>
      <c r="G2932" s="6">
        <v>2.5289700000000002</v>
      </c>
      <c r="H2932" s="1">
        <v>11.0655</v>
      </c>
      <c r="I2932" s="1">
        <v>8.0868099999999998E-2</v>
      </c>
      <c r="J2932" s="1">
        <v>21.741700000000002</v>
      </c>
      <c r="K2932" s="6">
        <v>0.38156602347360469</v>
      </c>
    </row>
    <row r="2933" spans="1:11" x14ac:dyDescent="0.2">
      <c r="A2933" s="3" t="s">
        <v>21</v>
      </c>
      <c r="B2933" s="10" t="s">
        <v>38</v>
      </c>
      <c r="C2933" s="10">
        <v>22558</v>
      </c>
      <c r="D2933" s="10" t="s">
        <v>39</v>
      </c>
      <c r="E2933" s="1">
        <v>98</v>
      </c>
      <c r="F2933" s="1">
        <v>22.553599999999999</v>
      </c>
      <c r="G2933" s="6">
        <v>2.5588700000000002</v>
      </c>
      <c r="H2933" s="1">
        <v>11.295500000000001</v>
      </c>
      <c r="I2933" s="1">
        <v>8.1285099999999999E-2</v>
      </c>
      <c r="J2933" s="1">
        <v>21.678000000000001</v>
      </c>
      <c r="K2933" s="6">
        <v>0.41324485557497087</v>
      </c>
    </row>
    <row r="2934" spans="1:11" x14ac:dyDescent="0.2">
      <c r="A2934" s="3" t="s">
        <v>21</v>
      </c>
      <c r="B2934" s="10" t="s">
        <v>38</v>
      </c>
      <c r="C2934" s="10">
        <v>22558</v>
      </c>
      <c r="D2934" s="10" t="s">
        <v>39</v>
      </c>
      <c r="E2934" s="1">
        <v>98.2</v>
      </c>
      <c r="F2934" s="1">
        <v>22.553599999999999</v>
      </c>
      <c r="G2934" s="6">
        <v>2.6080000000000001</v>
      </c>
      <c r="H2934" s="1">
        <v>11.542299999999999</v>
      </c>
      <c r="I2934" s="1">
        <v>8.1725400000000004E-2</v>
      </c>
      <c r="J2934" s="1">
        <v>21.3249</v>
      </c>
      <c r="K2934" s="6">
        <v>0.45441002489846344</v>
      </c>
    </row>
    <row r="2935" spans="1:11" x14ac:dyDescent="0.2">
      <c r="A2935" s="3" t="s">
        <v>21</v>
      </c>
      <c r="B2935" s="10" t="s">
        <v>38</v>
      </c>
      <c r="C2935" s="10">
        <v>22558</v>
      </c>
      <c r="D2935" s="10" t="s">
        <v>39</v>
      </c>
      <c r="E2935" s="1">
        <v>98.4</v>
      </c>
      <c r="F2935" s="1">
        <v>22.553599999999999</v>
      </c>
      <c r="G2935" s="6">
        <v>2.6037300000000001</v>
      </c>
      <c r="H2935" s="1">
        <v>11.7578</v>
      </c>
      <c r="I2935" s="1">
        <v>8.2104300000000005E-2</v>
      </c>
      <c r="J2935" s="1">
        <v>21.7944</v>
      </c>
      <c r="K2935" s="6">
        <v>0.50123396424006283</v>
      </c>
    </row>
    <row r="2936" spans="1:11" x14ac:dyDescent="0.2">
      <c r="A2936" s="3" t="s">
        <v>21</v>
      </c>
      <c r="B2936" s="10" t="s">
        <v>38</v>
      </c>
      <c r="C2936" s="10">
        <v>22558</v>
      </c>
      <c r="D2936" s="10" t="s">
        <v>39</v>
      </c>
      <c r="E2936" s="1">
        <v>98.6</v>
      </c>
      <c r="F2936" s="1">
        <v>22.553599999999999</v>
      </c>
      <c r="G2936" s="6">
        <v>2.6015899999999998</v>
      </c>
      <c r="H2936" s="1">
        <v>11.428100000000001</v>
      </c>
      <c r="I2936" s="1">
        <v>8.1522600000000001E-2</v>
      </c>
      <c r="J2936" s="1">
        <v>21.2181</v>
      </c>
      <c r="K2936" s="6">
        <v>0.56809601069114679</v>
      </c>
    </row>
    <row r="2937" spans="1:11" x14ac:dyDescent="0.2">
      <c r="A2937" s="3" t="s">
        <v>21</v>
      </c>
      <c r="B2937" s="10" t="s">
        <v>38</v>
      </c>
      <c r="C2937" s="10">
        <v>22558</v>
      </c>
      <c r="D2937" s="10" t="s">
        <v>39</v>
      </c>
      <c r="E2937" s="1">
        <v>98.8</v>
      </c>
      <c r="F2937" s="1">
        <v>22.553599999999999</v>
      </c>
      <c r="G2937" s="6">
        <v>2.6058699999999999</v>
      </c>
      <c r="H2937" s="1">
        <v>11.507099999999999</v>
      </c>
      <c r="I2937" s="1">
        <v>8.1663100000000002E-2</v>
      </c>
      <c r="J2937" s="1">
        <v>21.294799999999999</v>
      </c>
      <c r="K2937" s="6">
        <v>0.62660536560616154</v>
      </c>
    </row>
    <row r="2938" spans="1:11" x14ac:dyDescent="0.2">
      <c r="A2938" s="3" t="s">
        <v>21</v>
      </c>
      <c r="B2938" s="10" t="s">
        <v>38</v>
      </c>
      <c r="C2938" s="10">
        <v>22558</v>
      </c>
      <c r="D2938" s="10" t="s">
        <v>39</v>
      </c>
      <c r="E2938" s="1">
        <v>99</v>
      </c>
      <c r="F2938" s="1">
        <v>22.553599999999999</v>
      </c>
      <c r="G2938" s="6">
        <v>2.64859</v>
      </c>
      <c r="H2938" s="1">
        <v>11.5198</v>
      </c>
      <c r="I2938" s="1">
        <v>8.1685499999999994E-2</v>
      </c>
      <c r="J2938" s="1">
        <v>20.635999999999999</v>
      </c>
      <c r="K2938" s="6">
        <v>0.70736019528193295</v>
      </c>
    </row>
    <row r="2939" spans="1:11" x14ac:dyDescent="0.2">
      <c r="A2939" s="3" t="s">
        <v>21</v>
      </c>
      <c r="B2939" s="10" t="s">
        <v>38</v>
      </c>
      <c r="C2939" s="10">
        <v>22558</v>
      </c>
      <c r="D2939" s="10" t="s">
        <v>39</v>
      </c>
      <c r="E2939" s="1">
        <v>99.2</v>
      </c>
      <c r="F2939" s="1">
        <v>22.553599999999999</v>
      </c>
      <c r="G2939" s="6">
        <v>2.66994</v>
      </c>
      <c r="H2939" s="1">
        <v>11.6814</v>
      </c>
      <c r="I2939" s="1">
        <v>8.1970600000000005E-2</v>
      </c>
      <c r="J2939" s="1">
        <v>20.592199999999998</v>
      </c>
      <c r="K2939" s="6">
        <v>0.80958300989714727</v>
      </c>
    </row>
    <row r="2940" spans="1:11" x14ac:dyDescent="0.2">
      <c r="A2940" s="3" t="s">
        <v>21</v>
      </c>
      <c r="B2940" s="10" t="s">
        <v>38</v>
      </c>
      <c r="C2940" s="10">
        <v>22558</v>
      </c>
      <c r="D2940" s="10" t="s">
        <v>39</v>
      </c>
      <c r="E2940" s="1">
        <v>99.4</v>
      </c>
      <c r="F2940" s="1">
        <v>22.553599999999999</v>
      </c>
      <c r="G2940" s="6">
        <v>2.68276</v>
      </c>
      <c r="H2940" s="1">
        <v>11.7265</v>
      </c>
      <c r="I2940" s="1">
        <v>8.20496E-2</v>
      </c>
      <c r="J2940" s="1">
        <v>20.474599999999999</v>
      </c>
      <c r="K2940" s="6">
        <v>1</v>
      </c>
    </row>
    <row r="2941" spans="1:11" x14ac:dyDescent="0.2">
      <c r="A2941" s="3" t="s">
        <v>21</v>
      </c>
      <c r="B2941" s="10" t="s">
        <v>38</v>
      </c>
      <c r="C2941" s="10">
        <v>22558</v>
      </c>
      <c r="D2941" s="10" t="s">
        <v>39</v>
      </c>
      <c r="E2941" s="1">
        <v>99.6</v>
      </c>
      <c r="F2941" s="1">
        <v>22.553599999999999</v>
      </c>
      <c r="G2941" s="6">
        <v>2.68276</v>
      </c>
      <c r="H2941" s="1">
        <v>11.8705</v>
      </c>
      <c r="I2941" s="1">
        <v>8.2300300000000007E-2</v>
      </c>
      <c r="J2941" s="1">
        <v>20.725999999999999</v>
      </c>
      <c r="K2941" s="6">
        <v>1</v>
      </c>
    </row>
    <row r="2942" spans="1:11" x14ac:dyDescent="0.2">
      <c r="A2942" s="3" t="s">
        <v>21</v>
      </c>
      <c r="B2942" s="10" t="s">
        <v>38</v>
      </c>
      <c r="C2942" s="10">
        <v>22558</v>
      </c>
      <c r="D2942" s="10" t="s">
        <v>39</v>
      </c>
      <c r="E2942" s="1">
        <v>99.8</v>
      </c>
      <c r="F2942" s="1">
        <v>22.553599999999999</v>
      </c>
      <c r="G2942" s="6">
        <v>2.7105299999999999</v>
      </c>
      <c r="H2942" s="1">
        <v>11.9773</v>
      </c>
      <c r="I2942" s="1">
        <v>8.2484799999999997E-2</v>
      </c>
      <c r="J2942" s="1">
        <v>20.4862</v>
      </c>
      <c r="K2942" s="6">
        <v>1</v>
      </c>
    </row>
    <row r="2943" spans="1:11" x14ac:dyDescent="0.2">
      <c r="A2943" s="3" t="s">
        <v>21</v>
      </c>
      <c r="B2943" s="10" t="s">
        <v>38</v>
      </c>
      <c r="C2943" s="10">
        <v>22558</v>
      </c>
      <c r="D2943" s="10" t="s">
        <v>39</v>
      </c>
      <c r="E2943" s="1">
        <v>100</v>
      </c>
      <c r="F2943" s="1">
        <v>22.553599999999999</v>
      </c>
      <c r="G2943" s="6">
        <v>1.9437199999999999</v>
      </c>
      <c r="H2943" s="1">
        <v>9.1566700000000001</v>
      </c>
      <c r="I2943" s="1">
        <v>7.7129100000000006E-2</v>
      </c>
      <c r="J2943" s="1">
        <v>30.456499999999998</v>
      </c>
      <c r="K2943" s="6">
        <v>1</v>
      </c>
    </row>
    <row r="2944" spans="1:11" x14ac:dyDescent="0.2">
      <c r="A2944" s="3" t="s">
        <v>47</v>
      </c>
      <c r="B2944" s="1"/>
      <c r="C2944" s="1"/>
      <c r="D2944" s="10" t="s">
        <v>42</v>
      </c>
      <c r="E2944" s="1">
        <v>0.2</v>
      </c>
      <c r="F2944" s="1">
        <v>20.07</v>
      </c>
      <c r="G2944" s="6">
        <v>4.4549999999999999E-2</v>
      </c>
      <c r="H2944" s="1">
        <v>1.6483000000000001E-4</v>
      </c>
      <c r="I2944" s="1">
        <v>5.6456400000000004E-3</v>
      </c>
      <c r="J2944" s="1">
        <v>1.04366</v>
      </c>
      <c r="K2944" s="6">
        <v>1</v>
      </c>
    </row>
    <row r="2945" spans="1:11" x14ac:dyDescent="0.2">
      <c r="A2945" s="3" t="s">
        <v>47</v>
      </c>
      <c r="B2945" s="1"/>
      <c r="C2945" s="1"/>
      <c r="D2945" s="10" t="s">
        <v>42</v>
      </c>
      <c r="E2945" s="1">
        <v>0.4</v>
      </c>
      <c r="F2945" s="1">
        <v>20.07</v>
      </c>
      <c r="G2945" s="6">
        <v>0.13567499999999999</v>
      </c>
      <c r="H2945" s="1">
        <v>1.6226299999999999E-3</v>
      </c>
      <c r="I2945" s="1">
        <v>1.0000200000000001E-2</v>
      </c>
      <c r="J2945" s="1">
        <v>1.10772</v>
      </c>
      <c r="K2945" s="6">
        <v>0.90540540540540526</v>
      </c>
    </row>
    <row r="2946" spans="1:11" x14ac:dyDescent="0.2">
      <c r="A2946" s="3" t="s">
        <v>47</v>
      </c>
      <c r="B2946" s="1"/>
      <c r="C2946" s="1"/>
      <c r="D2946" s="10" t="s">
        <v>42</v>
      </c>
      <c r="E2946" s="1">
        <v>0.7</v>
      </c>
      <c r="F2946" s="1">
        <v>20.07</v>
      </c>
      <c r="G2946" s="6">
        <v>0.24097499999999999</v>
      </c>
      <c r="H2946" s="1">
        <v>4.61138E-3</v>
      </c>
      <c r="I2946" s="1">
        <v>1.29841E-2</v>
      </c>
      <c r="J2946" s="1">
        <v>0.99792199999999998</v>
      </c>
      <c r="K2946" s="6">
        <v>1</v>
      </c>
    </row>
    <row r="2947" spans="1:11" x14ac:dyDescent="0.2">
      <c r="A2947" s="3" t="s">
        <v>47</v>
      </c>
      <c r="B2947" s="1"/>
      <c r="C2947" s="1"/>
      <c r="D2947" s="10" t="s">
        <v>42</v>
      </c>
      <c r="E2947" s="1">
        <v>0.9</v>
      </c>
      <c r="F2947" s="1">
        <v>20.07</v>
      </c>
      <c r="G2947" s="6">
        <v>0.338175</v>
      </c>
      <c r="H2947" s="1">
        <v>9.9101099999999998E-3</v>
      </c>
      <c r="I2947" s="1">
        <v>1.5720700000000001E-2</v>
      </c>
      <c r="J2947" s="1">
        <v>1.08894</v>
      </c>
      <c r="K2947" s="6">
        <v>1</v>
      </c>
    </row>
    <row r="2948" spans="1:11" x14ac:dyDescent="0.2">
      <c r="A2948" s="3" t="s">
        <v>47</v>
      </c>
      <c r="B2948" s="1"/>
      <c r="C2948" s="1"/>
      <c r="D2948" s="10" t="s">
        <v>42</v>
      </c>
      <c r="E2948" s="1">
        <v>1.1000000000000001</v>
      </c>
      <c r="F2948" s="1">
        <v>20.07</v>
      </c>
      <c r="G2948" s="6">
        <v>0.41917500000000002</v>
      </c>
      <c r="H2948" s="1">
        <v>1.6271999999999998E-2</v>
      </c>
      <c r="I2948" s="1">
        <v>1.7795600000000002E-2</v>
      </c>
      <c r="J2948" s="1">
        <v>1.1637500000000001</v>
      </c>
      <c r="K2948" s="6">
        <v>1</v>
      </c>
    </row>
    <row r="2949" spans="1:11" x14ac:dyDescent="0.2">
      <c r="A2949" s="3" t="s">
        <v>47</v>
      </c>
      <c r="B2949" s="1"/>
      <c r="C2949" s="1"/>
      <c r="D2949" s="10" t="s">
        <v>42</v>
      </c>
      <c r="E2949" s="1">
        <v>1.3</v>
      </c>
      <c r="F2949" s="1">
        <v>20.07</v>
      </c>
      <c r="G2949" s="6">
        <v>0.49207499999999998</v>
      </c>
      <c r="H2949" s="1">
        <v>2.39668E-2</v>
      </c>
      <c r="I2949" s="1">
        <v>1.96045E-2</v>
      </c>
      <c r="J2949" s="1">
        <v>1.2438199999999999</v>
      </c>
      <c r="K2949" s="6">
        <v>1</v>
      </c>
    </row>
    <row r="2950" spans="1:11" x14ac:dyDescent="0.2">
      <c r="A2950" s="3" t="s">
        <v>47</v>
      </c>
      <c r="B2950" s="1"/>
      <c r="C2950" s="1"/>
      <c r="D2950" s="10" t="s">
        <v>42</v>
      </c>
      <c r="E2950" s="1">
        <v>1.6</v>
      </c>
      <c r="F2950" s="1">
        <v>20.07</v>
      </c>
      <c r="G2950" s="6">
        <v>0.55079999999999996</v>
      </c>
      <c r="H2950" s="1">
        <v>3.3249099999999997E-2</v>
      </c>
      <c r="I2950" s="1">
        <v>2.1276400000000001E-2</v>
      </c>
      <c r="J2950" s="1">
        <v>1.3772200000000001</v>
      </c>
      <c r="K2950" s="6">
        <v>1</v>
      </c>
    </row>
    <row r="2951" spans="1:11" x14ac:dyDescent="0.2">
      <c r="A2951" s="3" t="s">
        <v>47</v>
      </c>
      <c r="B2951" s="1"/>
      <c r="C2951" s="1"/>
      <c r="D2951" s="10" t="s">
        <v>42</v>
      </c>
      <c r="E2951" s="1">
        <v>1.8</v>
      </c>
      <c r="F2951" s="1">
        <v>20.07</v>
      </c>
      <c r="G2951" s="6">
        <v>0.54877500000000001</v>
      </c>
      <c r="H2951" s="1">
        <v>4.1544299999999999E-2</v>
      </c>
      <c r="I2951" s="1">
        <v>2.2494699999999999E-2</v>
      </c>
      <c r="J2951" s="1">
        <v>1.7335400000000001</v>
      </c>
      <c r="K2951" s="6">
        <v>0.88273615635179159</v>
      </c>
    </row>
    <row r="2952" spans="1:11" x14ac:dyDescent="0.2">
      <c r="A2952" s="3" t="s">
        <v>47</v>
      </c>
      <c r="B2952" s="1"/>
      <c r="C2952" s="1"/>
      <c r="D2952" s="10" t="s">
        <v>42</v>
      </c>
      <c r="E2952" s="1">
        <v>2</v>
      </c>
      <c r="F2952" s="1">
        <v>20.07</v>
      </c>
      <c r="G2952" s="6">
        <v>0.59940000000000004</v>
      </c>
      <c r="H2952" s="1">
        <v>5.5230599999999998E-2</v>
      </c>
      <c r="I2952" s="1">
        <v>2.4154499999999999E-2</v>
      </c>
      <c r="J2952" s="1">
        <v>1.93177</v>
      </c>
      <c r="K2952" s="6">
        <v>0.8314606741573034</v>
      </c>
    </row>
    <row r="2953" spans="1:11" x14ac:dyDescent="0.2">
      <c r="A2953" s="3" t="s">
        <v>47</v>
      </c>
      <c r="B2953" s="1"/>
      <c r="C2953" s="1"/>
      <c r="D2953" s="10" t="s">
        <v>42</v>
      </c>
      <c r="E2953" s="1">
        <v>2.2000000000000002</v>
      </c>
      <c r="F2953" s="1">
        <v>20.07</v>
      </c>
      <c r="G2953" s="6">
        <v>0.60345000000000004</v>
      </c>
      <c r="H2953" s="1">
        <v>6.3384300000000005E-2</v>
      </c>
      <c r="I2953" s="1">
        <v>2.5000499999999998E-2</v>
      </c>
      <c r="J2953" s="1">
        <v>2.1873</v>
      </c>
      <c r="K2953" s="6">
        <v>0.77202072538860111</v>
      </c>
    </row>
    <row r="2954" spans="1:11" x14ac:dyDescent="0.2">
      <c r="A2954" s="3" t="s">
        <v>47</v>
      </c>
      <c r="B2954" s="1"/>
      <c r="C2954" s="1"/>
      <c r="D2954" s="10" t="s">
        <v>42</v>
      </c>
      <c r="E2954" s="1">
        <v>2.5</v>
      </c>
      <c r="F2954" s="1">
        <v>20.07</v>
      </c>
      <c r="G2954" s="6">
        <v>0.60547499999999999</v>
      </c>
      <c r="H2954" s="1">
        <v>7.3888999999999996E-2</v>
      </c>
      <c r="I2954" s="1">
        <v>2.5977500000000001E-2</v>
      </c>
      <c r="J2954" s="1">
        <v>2.5327799999999998</v>
      </c>
      <c r="K2954" s="6">
        <v>0.72397094430992737</v>
      </c>
    </row>
    <row r="2955" spans="1:11" x14ac:dyDescent="0.2">
      <c r="A2955" s="3" t="s">
        <v>47</v>
      </c>
      <c r="B2955" s="1"/>
      <c r="C2955" s="1"/>
      <c r="D2955" s="10" t="s">
        <v>42</v>
      </c>
      <c r="E2955" s="1">
        <v>2.7</v>
      </c>
      <c r="F2955" s="1">
        <v>20.07</v>
      </c>
      <c r="G2955" s="6">
        <v>0.63180000000000003</v>
      </c>
      <c r="H2955" s="1">
        <v>8.4328799999999995E-2</v>
      </c>
      <c r="I2955" s="1">
        <v>2.6850099999999998E-2</v>
      </c>
      <c r="J2955" s="1">
        <v>2.6547700000000001</v>
      </c>
      <c r="K2955" s="6">
        <v>0.69955156950672648</v>
      </c>
    </row>
    <row r="2956" spans="1:11" x14ac:dyDescent="0.2">
      <c r="A2956" s="3" t="s">
        <v>47</v>
      </c>
      <c r="B2956" s="1"/>
      <c r="C2956" s="1"/>
      <c r="D2956" s="10" t="s">
        <v>42</v>
      </c>
      <c r="E2956" s="1">
        <v>2.9</v>
      </c>
      <c r="F2956" s="1">
        <v>20.07</v>
      </c>
      <c r="G2956" s="6">
        <v>0.64597499999999997</v>
      </c>
      <c r="H2956" s="1">
        <v>9.7239500000000006E-2</v>
      </c>
      <c r="I2956" s="1">
        <v>2.78236E-2</v>
      </c>
      <c r="J2956" s="1">
        <v>2.9283399999999999</v>
      </c>
      <c r="K2956" s="6">
        <v>0.67157894736842094</v>
      </c>
    </row>
    <row r="2957" spans="1:11" x14ac:dyDescent="0.2">
      <c r="A2957" s="3" t="s">
        <v>47</v>
      </c>
      <c r="B2957" s="1"/>
      <c r="C2957" s="1"/>
      <c r="D2957" s="10" t="s">
        <v>42</v>
      </c>
      <c r="E2957" s="1">
        <v>3.1</v>
      </c>
      <c r="F2957" s="1">
        <v>20.07</v>
      </c>
      <c r="G2957" s="6">
        <v>0.65610000000000002</v>
      </c>
      <c r="H2957" s="1">
        <v>0.107816</v>
      </c>
      <c r="I2957" s="1">
        <v>2.8551099999999999E-2</v>
      </c>
      <c r="J2957" s="1">
        <v>3.1474099999999998</v>
      </c>
      <c r="K2957" s="6">
        <v>0.64800000000000002</v>
      </c>
    </row>
    <row r="2958" spans="1:11" x14ac:dyDescent="0.2">
      <c r="A2958" s="3" t="s">
        <v>47</v>
      </c>
      <c r="B2958" s="1"/>
      <c r="C2958" s="1"/>
      <c r="D2958" s="10" t="s">
        <v>42</v>
      </c>
      <c r="E2958" s="1">
        <v>3.4</v>
      </c>
      <c r="F2958" s="1">
        <v>20.07</v>
      </c>
      <c r="G2958" s="6">
        <v>0.68242499999999995</v>
      </c>
      <c r="H2958" s="1">
        <v>0.12489699999999999</v>
      </c>
      <c r="I2958" s="1">
        <v>2.9620400000000002E-2</v>
      </c>
      <c r="J2958" s="1">
        <v>3.3701599999999998</v>
      </c>
      <c r="K2958" s="6">
        <v>0.63584905660377355</v>
      </c>
    </row>
    <row r="2959" spans="1:11" x14ac:dyDescent="0.2">
      <c r="A2959" s="3" t="s">
        <v>47</v>
      </c>
      <c r="B2959" s="1"/>
      <c r="C2959" s="1"/>
      <c r="D2959" s="10" t="s">
        <v>42</v>
      </c>
      <c r="E2959" s="1">
        <v>3.6</v>
      </c>
      <c r="F2959" s="1">
        <v>20.07</v>
      </c>
      <c r="G2959" s="6">
        <v>0.72089999999999999</v>
      </c>
      <c r="H2959" s="1">
        <v>0.14146</v>
      </c>
      <c r="I2959" s="1">
        <v>3.0557000000000001E-2</v>
      </c>
      <c r="J2959" s="1">
        <v>3.4205299999999998</v>
      </c>
      <c r="K2959" s="6">
        <v>0.63684870757433876</v>
      </c>
    </row>
    <row r="2960" spans="1:11" x14ac:dyDescent="0.2">
      <c r="A2960" s="3" t="s">
        <v>47</v>
      </c>
      <c r="B2960" s="1"/>
      <c r="C2960" s="1"/>
      <c r="D2960" s="10" t="s">
        <v>42</v>
      </c>
      <c r="E2960" s="1">
        <v>3.8</v>
      </c>
      <c r="F2960" s="1">
        <v>20.07</v>
      </c>
      <c r="G2960" s="6">
        <v>0.74722500000000003</v>
      </c>
      <c r="H2960" s="1">
        <v>0.15438299999999999</v>
      </c>
      <c r="I2960" s="1">
        <v>3.1232200000000002E-2</v>
      </c>
      <c r="J2960" s="1">
        <v>3.4746199999999998</v>
      </c>
      <c r="K2960" s="6">
        <v>0.63402061855670111</v>
      </c>
    </row>
    <row r="2961" spans="1:11" x14ac:dyDescent="0.2">
      <c r="A2961" s="3" t="s">
        <v>47</v>
      </c>
      <c r="B2961" s="1"/>
      <c r="C2961" s="1"/>
      <c r="D2961" s="10" t="s">
        <v>42</v>
      </c>
      <c r="E2961" s="1">
        <v>4</v>
      </c>
      <c r="F2961" s="1">
        <v>20.07</v>
      </c>
      <c r="G2961" s="6">
        <v>0.78569999999999995</v>
      </c>
      <c r="H2961" s="1">
        <v>0.17099700000000001</v>
      </c>
      <c r="I2961" s="1">
        <v>3.20405E-2</v>
      </c>
      <c r="J2961" s="1">
        <v>3.4808400000000002</v>
      </c>
      <c r="K2961" s="6">
        <v>0.64774357367804913</v>
      </c>
    </row>
    <row r="2962" spans="1:11" x14ac:dyDescent="0.2">
      <c r="A2962" s="3" t="s">
        <v>47</v>
      </c>
      <c r="B2962" s="1"/>
      <c r="C2962" s="1"/>
      <c r="D2962" s="10" t="s">
        <v>42</v>
      </c>
      <c r="E2962" s="1">
        <v>4.3</v>
      </c>
      <c r="F2962" s="1">
        <v>20.07</v>
      </c>
      <c r="G2962" s="6">
        <v>0.82822499999999999</v>
      </c>
      <c r="H2962" s="1">
        <v>0.19515099999999999</v>
      </c>
      <c r="I2962" s="1">
        <v>3.3116600000000003E-2</v>
      </c>
      <c r="J2962" s="1">
        <v>3.5750700000000002</v>
      </c>
      <c r="K2962" s="6">
        <v>0.65440258529416417</v>
      </c>
    </row>
    <row r="2963" spans="1:11" x14ac:dyDescent="0.2">
      <c r="A2963" s="3" t="s">
        <v>47</v>
      </c>
      <c r="B2963" s="1"/>
      <c r="C2963" s="1"/>
      <c r="D2963" s="10" t="s">
        <v>42</v>
      </c>
      <c r="E2963" s="1">
        <v>4.5</v>
      </c>
      <c r="F2963" s="1">
        <v>20.07</v>
      </c>
      <c r="G2963" s="6">
        <v>0.82822499999999999</v>
      </c>
      <c r="H2963" s="1">
        <v>0.211255</v>
      </c>
      <c r="I2963" s="1">
        <v>3.37796E-2</v>
      </c>
      <c r="J2963" s="1">
        <v>3.8700800000000002</v>
      </c>
      <c r="K2963" s="6">
        <v>0.63607842836077666</v>
      </c>
    </row>
    <row r="2964" spans="1:11" x14ac:dyDescent="0.2">
      <c r="A2964" s="3" t="s">
        <v>47</v>
      </c>
      <c r="B2964" s="1"/>
      <c r="C2964" s="1"/>
      <c r="D2964" s="10" t="s">
        <v>42</v>
      </c>
      <c r="E2964" s="1">
        <v>4.7</v>
      </c>
      <c r="F2964" s="1">
        <v>20.07</v>
      </c>
      <c r="G2964" s="6">
        <v>0.85252499999999998</v>
      </c>
      <c r="H2964" s="1">
        <v>0.243006</v>
      </c>
      <c r="I2964" s="1">
        <v>3.4983E-2</v>
      </c>
      <c r="J2964" s="1">
        <v>4.2015799999999999</v>
      </c>
      <c r="K2964" s="6">
        <v>0.63499482336116553</v>
      </c>
    </row>
    <row r="2965" spans="1:11" x14ac:dyDescent="0.2">
      <c r="A2965" s="3" t="s">
        <v>47</v>
      </c>
      <c r="B2965" s="1"/>
      <c r="C2965" s="1"/>
      <c r="D2965" s="10" t="s">
        <v>42</v>
      </c>
      <c r="E2965" s="1">
        <v>4.9000000000000004</v>
      </c>
      <c r="F2965" s="1">
        <v>20.07</v>
      </c>
      <c r="G2965" s="6">
        <v>0.87682499999999997</v>
      </c>
      <c r="H2965" s="1">
        <v>0.26358399999999998</v>
      </c>
      <c r="I2965" s="1">
        <v>3.5701200000000002E-2</v>
      </c>
      <c r="J2965" s="1">
        <v>4.3082700000000003</v>
      </c>
      <c r="K2965" s="6">
        <v>0.62936046511627908</v>
      </c>
    </row>
    <row r="2966" spans="1:11" x14ac:dyDescent="0.2">
      <c r="A2966" s="3" t="s">
        <v>47</v>
      </c>
      <c r="B2966" s="1"/>
      <c r="C2966" s="1"/>
      <c r="D2966" s="10" t="s">
        <v>42</v>
      </c>
      <c r="E2966" s="1">
        <v>5.2</v>
      </c>
      <c r="F2966" s="1">
        <v>20.07</v>
      </c>
      <c r="G2966" s="6">
        <v>0.87277499999999997</v>
      </c>
      <c r="H2966" s="1">
        <v>0.27999600000000002</v>
      </c>
      <c r="I2966" s="1">
        <v>3.6244400000000003E-2</v>
      </c>
      <c r="J2966" s="1">
        <v>4.6190899999999999</v>
      </c>
      <c r="K2966" s="6">
        <v>0.61308461765408329</v>
      </c>
    </row>
    <row r="2967" spans="1:11" x14ac:dyDescent="0.2">
      <c r="A2967" s="3" t="s">
        <v>47</v>
      </c>
      <c r="B2967" s="1"/>
      <c r="C2967" s="1"/>
      <c r="D2967" s="10" t="s">
        <v>42</v>
      </c>
      <c r="E2967" s="1">
        <v>5.4</v>
      </c>
      <c r="F2967" s="1">
        <v>20.07</v>
      </c>
      <c r="G2967" s="6">
        <v>0.86467499999999997</v>
      </c>
      <c r="H2967" s="1">
        <v>0.28712500000000002</v>
      </c>
      <c r="I2967" s="1">
        <v>3.6472900000000003E-2</v>
      </c>
      <c r="J2967" s="1">
        <v>4.8258700000000001</v>
      </c>
      <c r="K2967" s="6">
        <v>0.59803921568627449</v>
      </c>
    </row>
    <row r="2968" spans="1:11" x14ac:dyDescent="0.2">
      <c r="A2968" s="3" t="s">
        <v>47</v>
      </c>
      <c r="B2968" s="1"/>
      <c r="C2968" s="1"/>
      <c r="D2968" s="10" t="s">
        <v>42</v>
      </c>
      <c r="E2968" s="1">
        <v>5.6</v>
      </c>
      <c r="F2968" s="1">
        <v>20.07</v>
      </c>
      <c r="G2968" s="6">
        <v>0.88087499999999996</v>
      </c>
      <c r="H2968" s="1">
        <v>0.29194100000000001</v>
      </c>
      <c r="I2968" s="1">
        <v>3.6624900000000002E-2</v>
      </c>
      <c r="J2968" s="1">
        <v>4.7279799999999996</v>
      </c>
      <c r="K2968" s="6">
        <v>0.59834734882962681</v>
      </c>
    </row>
    <row r="2969" spans="1:11" x14ac:dyDescent="0.2">
      <c r="A2969" s="3" t="s">
        <v>47</v>
      </c>
      <c r="B2969" s="1"/>
      <c r="C2969" s="1"/>
      <c r="D2969" s="10" t="s">
        <v>42</v>
      </c>
      <c r="E2969" s="1">
        <v>5.8</v>
      </c>
      <c r="F2969" s="1">
        <v>20.07</v>
      </c>
      <c r="G2969" s="6">
        <v>0.91732499999999995</v>
      </c>
      <c r="H2969" s="1">
        <v>0.33776400000000001</v>
      </c>
      <c r="I2969" s="1">
        <v>3.7984499999999997E-2</v>
      </c>
      <c r="J2969" s="1">
        <v>5.0440199999999997</v>
      </c>
      <c r="K2969" s="6">
        <v>0.61299257586186151</v>
      </c>
    </row>
    <row r="2970" spans="1:11" x14ac:dyDescent="0.2">
      <c r="A2970" s="3" t="s">
        <v>47</v>
      </c>
      <c r="B2970" s="1"/>
      <c r="C2970" s="1"/>
      <c r="D2970" s="10" t="s">
        <v>42</v>
      </c>
      <c r="E2970" s="1">
        <v>6.1</v>
      </c>
      <c r="F2970" s="1">
        <v>20.07</v>
      </c>
      <c r="G2970" s="6">
        <v>0.94162500000000005</v>
      </c>
      <c r="H2970" s="1">
        <v>0.36788500000000002</v>
      </c>
      <c r="I2970" s="1">
        <v>3.8804400000000003E-2</v>
      </c>
      <c r="J2970" s="1">
        <v>5.21394</v>
      </c>
      <c r="K2970" s="6">
        <v>0.60468334596267714</v>
      </c>
    </row>
    <row r="2971" spans="1:11" x14ac:dyDescent="0.2">
      <c r="A2971" s="3" t="s">
        <v>47</v>
      </c>
      <c r="B2971" s="1"/>
      <c r="C2971" s="1"/>
      <c r="D2971" s="10" t="s">
        <v>42</v>
      </c>
      <c r="E2971" s="1">
        <v>6.3</v>
      </c>
      <c r="F2971" s="1">
        <v>20.07</v>
      </c>
      <c r="G2971" s="6">
        <v>0.94769999999999999</v>
      </c>
      <c r="H2971" s="1">
        <v>0.383519</v>
      </c>
      <c r="I2971" s="1">
        <v>3.9210200000000001E-2</v>
      </c>
      <c r="J2971" s="1">
        <v>5.3660600000000001</v>
      </c>
      <c r="K2971" s="6">
        <v>0.59240506329113918</v>
      </c>
    </row>
    <row r="2972" spans="1:11" x14ac:dyDescent="0.2">
      <c r="A2972" s="3" t="s">
        <v>47</v>
      </c>
      <c r="B2972" s="1"/>
      <c r="C2972" s="1"/>
      <c r="D2972" s="10" t="s">
        <v>42</v>
      </c>
      <c r="E2972" s="1">
        <v>6.5</v>
      </c>
      <c r="F2972" s="1">
        <v>20.07</v>
      </c>
      <c r="G2972" s="6">
        <v>0.96592500000000003</v>
      </c>
      <c r="H2972" s="1">
        <v>0.41888300000000001</v>
      </c>
      <c r="I2972" s="1">
        <v>4.0084399999999999E-2</v>
      </c>
      <c r="J2972" s="1">
        <v>5.6417799999999998</v>
      </c>
      <c r="K2972" s="6">
        <v>0.58816455272275581</v>
      </c>
    </row>
    <row r="2973" spans="1:11" x14ac:dyDescent="0.2">
      <c r="A2973" s="3" t="s">
        <v>47</v>
      </c>
      <c r="B2973" s="1"/>
      <c r="C2973" s="1"/>
      <c r="D2973" s="10" t="s">
        <v>42</v>
      </c>
      <c r="E2973" s="1">
        <v>6.7</v>
      </c>
      <c r="F2973" s="1">
        <v>20.07</v>
      </c>
      <c r="G2973" s="6">
        <v>0.97402500000000003</v>
      </c>
      <c r="H2973" s="1">
        <v>0.43273299999999998</v>
      </c>
      <c r="I2973" s="1">
        <v>4.0411799999999998E-2</v>
      </c>
      <c r="J2973" s="1">
        <v>5.7317799999999997</v>
      </c>
      <c r="K2973" s="6">
        <v>0.57742926080280765</v>
      </c>
    </row>
    <row r="2974" spans="1:11" x14ac:dyDescent="0.2">
      <c r="A2974" s="3" t="s">
        <v>47</v>
      </c>
      <c r="B2974" s="1"/>
      <c r="C2974" s="1"/>
      <c r="D2974" s="10" t="s">
        <v>42</v>
      </c>
      <c r="E2974" s="1">
        <v>7</v>
      </c>
      <c r="F2974" s="1">
        <v>20.07</v>
      </c>
      <c r="G2974" s="6">
        <v>1.0206</v>
      </c>
      <c r="H2974" s="1">
        <v>0.48307099999999997</v>
      </c>
      <c r="I2974" s="1">
        <v>4.1538899999999997E-2</v>
      </c>
      <c r="J2974" s="1">
        <v>5.8278600000000003</v>
      </c>
      <c r="K2974" s="6">
        <v>0.59786651982636907</v>
      </c>
    </row>
    <row r="2975" spans="1:11" x14ac:dyDescent="0.2">
      <c r="A2975" s="3" t="s">
        <v>47</v>
      </c>
      <c r="B2975" s="1"/>
      <c r="C2975" s="1"/>
      <c r="D2975" s="10" t="s">
        <v>42</v>
      </c>
      <c r="E2975" s="1">
        <v>7.2</v>
      </c>
      <c r="F2975" s="1">
        <v>20.07</v>
      </c>
      <c r="G2975" s="6">
        <v>1.05907</v>
      </c>
      <c r="H2975" s="1">
        <v>0.52143799999999996</v>
      </c>
      <c r="I2975" s="1">
        <v>4.2340200000000001E-2</v>
      </c>
      <c r="J2975" s="1">
        <v>5.8419699999999999</v>
      </c>
      <c r="K2975" s="6">
        <v>0.60672567385637766</v>
      </c>
    </row>
    <row r="2976" spans="1:11" x14ac:dyDescent="0.2">
      <c r="A2976" s="3" t="s">
        <v>47</v>
      </c>
      <c r="B2976" s="1"/>
      <c r="C2976" s="1"/>
      <c r="D2976" s="10" t="s">
        <v>42</v>
      </c>
      <c r="E2976" s="1">
        <v>7.4</v>
      </c>
      <c r="F2976" s="1">
        <v>20.07</v>
      </c>
      <c r="G2976" s="6">
        <v>1.0691999999999999</v>
      </c>
      <c r="H2976" s="1">
        <v>0.52206900000000001</v>
      </c>
      <c r="I2976" s="1">
        <v>4.2353000000000002E-2</v>
      </c>
      <c r="J2976" s="1">
        <v>5.7387800000000002</v>
      </c>
      <c r="K2976" s="6">
        <v>0.60136674259681089</v>
      </c>
    </row>
    <row r="2977" spans="1:11" x14ac:dyDescent="0.2">
      <c r="A2977" s="3" t="s">
        <v>47</v>
      </c>
      <c r="B2977" s="1"/>
      <c r="C2977" s="1"/>
      <c r="D2977" s="10" t="s">
        <v>42</v>
      </c>
      <c r="E2977" s="1">
        <v>7.6</v>
      </c>
      <c r="F2977" s="1">
        <v>20.07</v>
      </c>
      <c r="G2977" s="6">
        <v>1.0793200000000001</v>
      </c>
      <c r="H2977" s="1">
        <v>0.55512799999999995</v>
      </c>
      <c r="I2977" s="1">
        <v>4.3008200000000003E-2</v>
      </c>
      <c r="J2977" s="1">
        <v>5.9882299999999997</v>
      </c>
      <c r="K2977" s="6">
        <v>0.59887363018449169</v>
      </c>
    </row>
    <row r="2978" spans="1:11" x14ac:dyDescent="0.2">
      <c r="A2978" s="3" t="s">
        <v>47</v>
      </c>
      <c r="B2978" s="1"/>
      <c r="C2978" s="1"/>
      <c r="D2978" s="10" t="s">
        <v>42</v>
      </c>
      <c r="E2978" s="1">
        <v>7.8</v>
      </c>
      <c r="F2978" s="1">
        <v>20.07</v>
      </c>
      <c r="G2978" s="6">
        <v>1.1076699999999999</v>
      </c>
      <c r="H2978" s="1">
        <v>0.57633500000000004</v>
      </c>
      <c r="I2978" s="1">
        <v>4.3413199999999999E-2</v>
      </c>
      <c r="J2978" s="1">
        <v>5.9028200000000002</v>
      </c>
      <c r="K2978" s="6">
        <v>0.60642741780953158</v>
      </c>
    </row>
    <row r="2979" spans="1:11" x14ac:dyDescent="0.2">
      <c r="A2979" s="3" t="s">
        <v>47</v>
      </c>
      <c r="B2979" s="1"/>
      <c r="C2979" s="1"/>
      <c r="D2979" s="10" t="s">
        <v>42</v>
      </c>
      <c r="E2979" s="1">
        <v>8.1</v>
      </c>
      <c r="F2979" s="1">
        <v>20.07</v>
      </c>
      <c r="G2979" s="6">
        <v>1.0955299999999999</v>
      </c>
      <c r="H2979" s="1">
        <v>0.58952000000000004</v>
      </c>
      <c r="I2979" s="1">
        <v>4.3659299999999998E-2</v>
      </c>
      <c r="J2979" s="1">
        <v>6.1725300000000001</v>
      </c>
      <c r="K2979" s="6">
        <v>0.59647298386218606</v>
      </c>
    </row>
    <row r="2980" spans="1:11" x14ac:dyDescent="0.2">
      <c r="A2980" s="3" t="s">
        <v>47</v>
      </c>
      <c r="B2980" s="1"/>
      <c r="C2980" s="1"/>
      <c r="D2980" s="10" t="s">
        <v>42</v>
      </c>
      <c r="E2980" s="1">
        <v>8.3000000000000007</v>
      </c>
      <c r="F2980" s="1">
        <v>20.07</v>
      </c>
      <c r="G2980" s="6">
        <v>1.14818</v>
      </c>
      <c r="H2980" s="1">
        <v>0.64233799999999996</v>
      </c>
      <c r="I2980" s="1">
        <v>4.4606E-2</v>
      </c>
      <c r="J2980" s="1">
        <v>6.1228999999999996</v>
      </c>
      <c r="K2980" s="6">
        <v>0.61231368157214083</v>
      </c>
    </row>
    <row r="2981" spans="1:11" x14ac:dyDescent="0.2">
      <c r="A2981" s="3" t="s">
        <v>47</v>
      </c>
      <c r="B2981" s="1"/>
      <c r="C2981" s="1"/>
      <c r="D2981" s="10" t="s">
        <v>42</v>
      </c>
      <c r="E2981" s="1">
        <v>8.5</v>
      </c>
      <c r="F2981" s="1">
        <v>20.07</v>
      </c>
      <c r="G2981" s="6">
        <v>1.17652</v>
      </c>
      <c r="H2981" s="1">
        <v>0.69097799999999998</v>
      </c>
      <c r="I2981" s="1">
        <v>4.5427500000000003E-2</v>
      </c>
      <c r="J2981" s="1">
        <v>6.2729499999999998</v>
      </c>
      <c r="K2981" s="6">
        <v>0.61221919832650795</v>
      </c>
    </row>
    <row r="2982" spans="1:11" x14ac:dyDescent="0.2">
      <c r="A2982" s="3" t="s">
        <v>47</v>
      </c>
      <c r="B2982" s="1"/>
      <c r="C2982" s="1"/>
      <c r="D2982" s="10" t="s">
        <v>42</v>
      </c>
      <c r="E2982" s="1">
        <v>8.6999999999999993</v>
      </c>
      <c r="F2982" s="1">
        <v>20.07</v>
      </c>
      <c r="G2982" s="6">
        <v>1.1745000000000001</v>
      </c>
      <c r="H2982" s="1">
        <v>0.70557899999999996</v>
      </c>
      <c r="I2982" s="1">
        <v>4.5665600000000001E-2</v>
      </c>
      <c r="J2982" s="1">
        <v>6.4276099999999996</v>
      </c>
      <c r="K2982" s="6">
        <v>0.60733141317668726</v>
      </c>
    </row>
    <row r="2983" spans="1:11" x14ac:dyDescent="0.2">
      <c r="A2983" s="3" t="s">
        <v>47</v>
      </c>
      <c r="B2983" s="1"/>
      <c r="C2983" s="1"/>
      <c r="D2983" s="10" t="s">
        <v>42</v>
      </c>
      <c r="E2983" s="1">
        <v>9</v>
      </c>
      <c r="F2983" s="1">
        <v>20.07</v>
      </c>
      <c r="G2983" s="6">
        <v>1.1664000000000001</v>
      </c>
      <c r="H2983" s="1">
        <v>0.71277599999999997</v>
      </c>
      <c r="I2983" s="1">
        <v>4.5781599999999999E-2</v>
      </c>
      <c r="J2983" s="1">
        <v>6.5836699999999997</v>
      </c>
      <c r="K2983" s="6">
        <v>0.5975103734439835</v>
      </c>
    </row>
    <row r="2984" spans="1:11" x14ac:dyDescent="0.2">
      <c r="A2984" s="3" t="s">
        <v>47</v>
      </c>
      <c r="B2984" s="1"/>
      <c r="C2984" s="1"/>
      <c r="D2984" s="10" t="s">
        <v>42</v>
      </c>
      <c r="E2984" s="1">
        <v>9.1999999999999993</v>
      </c>
      <c r="F2984" s="1">
        <v>20.07</v>
      </c>
      <c r="G2984" s="6">
        <v>1.1907000000000001</v>
      </c>
      <c r="H2984" s="1">
        <v>0.73153100000000004</v>
      </c>
      <c r="I2984" s="1">
        <v>4.6079799999999997E-2</v>
      </c>
      <c r="J2984" s="1">
        <v>6.48393</v>
      </c>
      <c r="K2984" s="6">
        <v>0.60743801652892571</v>
      </c>
    </row>
    <row r="2985" spans="1:11" x14ac:dyDescent="0.2">
      <c r="A2985" s="3" t="s">
        <v>47</v>
      </c>
      <c r="B2985" s="1"/>
      <c r="C2985" s="1"/>
      <c r="D2985" s="10" t="s">
        <v>42</v>
      </c>
      <c r="E2985" s="1">
        <v>9.4</v>
      </c>
      <c r="F2985" s="1">
        <v>20.07</v>
      </c>
      <c r="G2985" s="6">
        <v>1.1988000000000001</v>
      </c>
      <c r="H2985" s="1">
        <v>0.77571199999999996</v>
      </c>
      <c r="I2985" s="1">
        <v>4.6760299999999998E-2</v>
      </c>
      <c r="J2985" s="1">
        <v>6.7829199999999998</v>
      </c>
      <c r="K2985" s="6">
        <v>0.60531697341513291</v>
      </c>
    </row>
    <row r="2986" spans="1:11" x14ac:dyDescent="0.2">
      <c r="A2986" s="3" t="s">
        <v>47</v>
      </c>
      <c r="B2986" s="1"/>
      <c r="C2986" s="1"/>
      <c r="D2986" s="10" t="s">
        <v>42</v>
      </c>
      <c r="E2986" s="1">
        <v>9.6</v>
      </c>
      <c r="F2986" s="1">
        <v>20.07</v>
      </c>
      <c r="G2986" s="6">
        <v>1.24943</v>
      </c>
      <c r="H2986" s="1">
        <v>0.83531999999999995</v>
      </c>
      <c r="I2986" s="1">
        <v>4.76339E-2</v>
      </c>
      <c r="J2986" s="1">
        <v>6.7242300000000004</v>
      </c>
      <c r="K2986" s="6">
        <v>0.61332253393220926</v>
      </c>
    </row>
    <row r="2987" spans="1:11" x14ac:dyDescent="0.2">
      <c r="A2987" s="3" t="s">
        <v>47</v>
      </c>
      <c r="B2987" s="1"/>
      <c r="C2987" s="1"/>
      <c r="D2987" s="10" t="s">
        <v>42</v>
      </c>
      <c r="E2987" s="1">
        <v>9.9</v>
      </c>
      <c r="F2987" s="1">
        <v>20.07</v>
      </c>
      <c r="G2987" s="6">
        <v>1.25145</v>
      </c>
      <c r="H2987" s="1">
        <v>0.87747200000000003</v>
      </c>
      <c r="I2987" s="1">
        <v>4.8223700000000001E-2</v>
      </c>
      <c r="J2987" s="1">
        <v>7.0407000000000002</v>
      </c>
      <c r="K2987" s="6">
        <v>0.6082677165354331</v>
      </c>
    </row>
    <row r="2988" spans="1:11" x14ac:dyDescent="0.2">
      <c r="A2988" s="3" t="s">
        <v>47</v>
      </c>
      <c r="B2988" s="1"/>
      <c r="C2988" s="1"/>
      <c r="D2988" s="10" t="s">
        <v>42</v>
      </c>
      <c r="E2988" s="1">
        <v>10.1</v>
      </c>
      <c r="F2988" s="1">
        <v>20.07</v>
      </c>
      <c r="G2988" s="6">
        <v>1.2777799999999999</v>
      </c>
      <c r="H2988" s="1">
        <v>0.92039300000000002</v>
      </c>
      <c r="I2988" s="1">
        <v>4.8802900000000003E-2</v>
      </c>
      <c r="J2988" s="1">
        <v>7.0839299999999996</v>
      </c>
      <c r="K2988" s="6">
        <v>0.61381563145506068</v>
      </c>
    </row>
    <row r="2989" spans="1:11" x14ac:dyDescent="0.2">
      <c r="A2989" s="3" t="s">
        <v>47</v>
      </c>
      <c r="B2989" s="1"/>
      <c r="C2989" s="1"/>
      <c r="D2989" s="10" t="s">
        <v>42</v>
      </c>
      <c r="E2989" s="1">
        <v>10.3</v>
      </c>
      <c r="F2989" s="1">
        <v>20.07</v>
      </c>
      <c r="G2989" s="6">
        <v>1.30613</v>
      </c>
      <c r="H2989" s="1">
        <v>0.94936399999999999</v>
      </c>
      <c r="I2989" s="1">
        <v>4.9182499999999997E-2</v>
      </c>
      <c r="J2989" s="1">
        <v>6.9931599999999996</v>
      </c>
      <c r="K2989" s="6">
        <v>0.61722578480528134</v>
      </c>
    </row>
    <row r="2990" spans="1:11" x14ac:dyDescent="0.2">
      <c r="A2990" s="3" t="s">
        <v>47</v>
      </c>
      <c r="B2990" s="1"/>
      <c r="C2990" s="1"/>
      <c r="D2990" s="10" t="s">
        <v>42</v>
      </c>
      <c r="E2990" s="1">
        <v>10.5</v>
      </c>
      <c r="F2990" s="1">
        <v>20.07</v>
      </c>
      <c r="G2990" s="6">
        <v>1.3284</v>
      </c>
      <c r="H2990" s="1">
        <v>0.99109700000000001</v>
      </c>
      <c r="I2990" s="1">
        <v>4.9714300000000003E-2</v>
      </c>
      <c r="J2990" s="1">
        <v>7.0577899999999998</v>
      </c>
      <c r="K2990" s="6">
        <v>0.62774971291933856</v>
      </c>
    </row>
    <row r="2991" spans="1:11" x14ac:dyDescent="0.2">
      <c r="A2991" s="3" t="s">
        <v>47</v>
      </c>
      <c r="B2991" s="1"/>
      <c r="C2991" s="1"/>
      <c r="D2991" s="10" t="s">
        <v>42</v>
      </c>
      <c r="E2991" s="1">
        <v>10.8</v>
      </c>
      <c r="F2991" s="1">
        <v>20.07</v>
      </c>
      <c r="G2991" s="6">
        <v>1.36283</v>
      </c>
      <c r="H2991" s="1">
        <v>1.03807</v>
      </c>
      <c r="I2991" s="1">
        <v>5.0293200000000003E-2</v>
      </c>
      <c r="J2991" s="1">
        <v>7.0235399999999997</v>
      </c>
      <c r="K2991" s="6">
        <v>0.63371230615423957</v>
      </c>
    </row>
    <row r="2992" spans="1:11" x14ac:dyDescent="0.2">
      <c r="A2992" s="3" t="s">
        <v>47</v>
      </c>
      <c r="B2992" s="1"/>
      <c r="C2992" s="1"/>
      <c r="D2992" s="10" t="s">
        <v>42</v>
      </c>
      <c r="E2992" s="1">
        <v>11</v>
      </c>
      <c r="F2992" s="1">
        <v>20.07</v>
      </c>
      <c r="G2992" s="6">
        <v>1.377</v>
      </c>
      <c r="H2992" s="1">
        <v>1.0573699999999999</v>
      </c>
      <c r="I2992" s="1">
        <v>5.0525399999999998E-2</v>
      </c>
      <c r="J2992" s="1">
        <v>7.0076099999999997</v>
      </c>
      <c r="K2992" s="6">
        <v>0.63670411985018727</v>
      </c>
    </row>
    <row r="2993" spans="1:11" x14ac:dyDescent="0.2">
      <c r="A2993" s="3" t="s">
        <v>47</v>
      </c>
      <c r="B2993" s="1"/>
      <c r="C2993" s="1"/>
      <c r="D2993" s="10" t="s">
        <v>42</v>
      </c>
      <c r="E2993" s="1">
        <v>11.2</v>
      </c>
      <c r="F2993" s="1">
        <v>20.07</v>
      </c>
      <c r="G2993" s="6">
        <v>1.3729499999999999</v>
      </c>
      <c r="H2993" s="1">
        <v>1.09449</v>
      </c>
      <c r="I2993" s="1">
        <v>5.0963099999999997E-2</v>
      </c>
      <c r="J2993" s="1">
        <v>7.2964700000000002</v>
      </c>
      <c r="K2993" s="6">
        <v>0.63364485981308405</v>
      </c>
    </row>
    <row r="2994" spans="1:11" x14ac:dyDescent="0.2">
      <c r="A2994" s="3" t="s">
        <v>47</v>
      </c>
      <c r="B2994" s="1"/>
      <c r="C2994" s="1"/>
      <c r="D2994" s="10" t="s">
        <v>42</v>
      </c>
      <c r="E2994" s="1">
        <v>11.4</v>
      </c>
      <c r="F2994" s="1">
        <v>20.07</v>
      </c>
      <c r="G2994" s="6">
        <v>1.3891500000000001</v>
      </c>
      <c r="H2994" s="1">
        <v>1.11456</v>
      </c>
      <c r="I2994" s="1">
        <v>5.1195200000000003E-2</v>
      </c>
      <c r="J2994" s="1">
        <v>7.258</v>
      </c>
      <c r="K2994" s="6">
        <v>0.63754646840148699</v>
      </c>
    </row>
    <row r="2995" spans="1:11" x14ac:dyDescent="0.2">
      <c r="A2995" s="3" t="s">
        <v>47</v>
      </c>
      <c r="B2995" s="1"/>
      <c r="C2995" s="1"/>
      <c r="D2995" s="10" t="s">
        <v>42</v>
      </c>
      <c r="E2995" s="1">
        <v>11.7</v>
      </c>
      <c r="F2995" s="1">
        <v>20.07</v>
      </c>
      <c r="G2995" s="6">
        <v>1.4175</v>
      </c>
      <c r="H2995" s="1">
        <v>1.1474200000000001</v>
      </c>
      <c r="I2995" s="1">
        <v>5.1568299999999997E-2</v>
      </c>
      <c r="J2995" s="1">
        <v>7.17605</v>
      </c>
      <c r="K2995" s="6">
        <v>0.64279300931426342</v>
      </c>
    </row>
    <row r="2996" spans="1:11" x14ac:dyDescent="0.2">
      <c r="A2996" s="3" t="s">
        <v>47</v>
      </c>
      <c r="B2996" s="1"/>
      <c r="C2996" s="1"/>
      <c r="D2996" s="10" t="s">
        <v>42</v>
      </c>
      <c r="E2996" s="1">
        <v>11.9</v>
      </c>
      <c r="F2996" s="1">
        <v>20.07</v>
      </c>
      <c r="G2996" s="6">
        <v>1.4094</v>
      </c>
      <c r="H2996" s="1">
        <v>1.1800600000000001</v>
      </c>
      <c r="I2996" s="1">
        <v>5.1931199999999997E-2</v>
      </c>
      <c r="J2996" s="1">
        <v>7.4652500000000002</v>
      </c>
      <c r="K2996" s="6">
        <v>0.63619744058500916</v>
      </c>
    </row>
    <row r="2997" spans="1:11" x14ac:dyDescent="0.2">
      <c r="A2997" s="3" t="s">
        <v>47</v>
      </c>
      <c r="B2997" s="1"/>
      <c r="C2997" s="1"/>
      <c r="D2997" s="10" t="s">
        <v>42</v>
      </c>
      <c r="E2997" s="1">
        <v>12.1</v>
      </c>
      <c r="F2997" s="1">
        <v>20.07</v>
      </c>
      <c r="G2997" s="6">
        <v>1.4215500000000001</v>
      </c>
      <c r="H2997" s="1">
        <v>1.22142</v>
      </c>
      <c r="I2997" s="1">
        <v>5.2380500000000003E-2</v>
      </c>
      <c r="J2997" s="1">
        <v>7.5954300000000003</v>
      </c>
      <c r="K2997" s="6">
        <v>0.63300411449334737</v>
      </c>
    </row>
    <row r="2998" spans="1:11" x14ac:dyDescent="0.2">
      <c r="A2998" s="3" t="s">
        <v>47</v>
      </c>
      <c r="B2998" s="1"/>
      <c r="C2998" s="1"/>
      <c r="D2998" s="10" t="s">
        <v>42</v>
      </c>
      <c r="E2998" s="1">
        <v>12.3</v>
      </c>
      <c r="F2998" s="1">
        <v>20.07</v>
      </c>
      <c r="G2998" s="6">
        <v>1.4458500000000001</v>
      </c>
      <c r="H2998" s="1">
        <v>1.2623599999999999</v>
      </c>
      <c r="I2998" s="1">
        <v>5.2813899999999997E-2</v>
      </c>
      <c r="J2998" s="1">
        <v>7.5883099999999999</v>
      </c>
      <c r="K2998" s="6">
        <v>0.64093357271095153</v>
      </c>
    </row>
    <row r="2999" spans="1:11" x14ac:dyDescent="0.2">
      <c r="A2999" s="3" t="s">
        <v>47</v>
      </c>
      <c r="B2999" s="1"/>
      <c r="C2999" s="1"/>
      <c r="D2999" s="10" t="s">
        <v>42</v>
      </c>
      <c r="E2999" s="1">
        <v>12.6</v>
      </c>
      <c r="F2999" s="1">
        <v>20.07</v>
      </c>
      <c r="G2999" s="6">
        <v>1.4519299999999999</v>
      </c>
      <c r="H2999" s="1">
        <v>1.3028200000000001</v>
      </c>
      <c r="I2999" s="1">
        <v>5.3232099999999997E-2</v>
      </c>
      <c r="J2999" s="1">
        <v>7.7661300000000004</v>
      </c>
      <c r="K2999" s="6">
        <v>0.64536819319308203</v>
      </c>
    </row>
    <row r="3000" spans="1:11" x14ac:dyDescent="0.2">
      <c r="A3000" s="3" t="s">
        <v>47</v>
      </c>
      <c r="B3000" s="1"/>
      <c r="C3000" s="1"/>
      <c r="D3000" s="10" t="s">
        <v>42</v>
      </c>
      <c r="E3000" s="1">
        <v>12.8</v>
      </c>
      <c r="F3000" s="1">
        <v>20.07</v>
      </c>
      <c r="G3000" s="6">
        <v>1.4782500000000001</v>
      </c>
      <c r="H3000" s="1">
        <v>1.3382000000000001</v>
      </c>
      <c r="I3000" s="1">
        <v>5.3589900000000003E-2</v>
      </c>
      <c r="J3000" s="1">
        <v>7.6954900000000004</v>
      </c>
      <c r="K3000" s="6">
        <v>0.64946619217081858</v>
      </c>
    </row>
    <row r="3001" spans="1:11" x14ac:dyDescent="0.2">
      <c r="A3001" s="3" t="s">
        <v>47</v>
      </c>
      <c r="B3001" s="1"/>
      <c r="C3001" s="1"/>
      <c r="D3001" s="10" t="s">
        <v>42</v>
      </c>
      <c r="E3001" s="1">
        <v>13</v>
      </c>
      <c r="F3001" s="1">
        <v>20.07</v>
      </c>
      <c r="G3001" s="6">
        <v>1.4478800000000001</v>
      </c>
      <c r="H3001" s="1">
        <v>1.32351</v>
      </c>
      <c r="I3001" s="1">
        <v>5.3442200000000002E-2</v>
      </c>
      <c r="J3001" s="1">
        <v>7.9336900000000004</v>
      </c>
      <c r="K3001" s="6">
        <v>0.63442848504500093</v>
      </c>
    </row>
    <row r="3002" spans="1:11" x14ac:dyDescent="0.2">
      <c r="A3002" s="3" t="s">
        <v>47</v>
      </c>
      <c r="B3002" s="1"/>
      <c r="C3002" s="1"/>
      <c r="D3002" s="10" t="s">
        <v>42</v>
      </c>
      <c r="E3002" s="1">
        <v>13.2</v>
      </c>
      <c r="F3002" s="1">
        <v>20.07</v>
      </c>
      <c r="G3002" s="6">
        <v>1.4823</v>
      </c>
      <c r="H3002" s="1">
        <v>1.39245</v>
      </c>
      <c r="I3002" s="1">
        <v>5.4125E-2</v>
      </c>
      <c r="J3002" s="1">
        <v>7.9637599999999997</v>
      </c>
      <c r="K3002" s="6">
        <v>0.64380087038854761</v>
      </c>
    </row>
    <row r="3003" spans="1:11" x14ac:dyDescent="0.2">
      <c r="A3003" s="3" t="s">
        <v>47</v>
      </c>
      <c r="B3003" s="1"/>
      <c r="C3003" s="1"/>
      <c r="D3003" s="10" t="s">
        <v>42</v>
      </c>
      <c r="E3003" s="1">
        <v>13.5</v>
      </c>
      <c r="F3003" s="1">
        <v>20.07</v>
      </c>
      <c r="G3003" s="6">
        <v>1.5005200000000001</v>
      </c>
      <c r="H3003" s="1">
        <v>1.46329</v>
      </c>
      <c r="I3003" s="1">
        <v>5.4800599999999998E-2</v>
      </c>
      <c r="J3003" s="1">
        <v>8.1668099999999999</v>
      </c>
      <c r="K3003" s="6">
        <v>0.64155493227527705</v>
      </c>
    </row>
    <row r="3004" spans="1:11" x14ac:dyDescent="0.2">
      <c r="A3004" s="3" t="s">
        <v>47</v>
      </c>
      <c r="B3004" s="1"/>
      <c r="C3004" s="1"/>
      <c r="D3004" s="10" t="s">
        <v>42</v>
      </c>
      <c r="E3004" s="1">
        <v>13.7</v>
      </c>
      <c r="F3004" s="1">
        <v>20.07</v>
      </c>
      <c r="G3004" s="6">
        <v>1.56128</v>
      </c>
      <c r="H3004" s="1">
        <v>1.5525599999999999</v>
      </c>
      <c r="I3004" s="1">
        <v>5.5618000000000001E-2</v>
      </c>
      <c r="J3004" s="1">
        <v>8.0038800000000005</v>
      </c>
      <c r="K3004" s="6">
        <v>0.6545012471441447</v>
      </c>
    </row>
    <row r="3005" spans="1:11" x14ac:dyDescent="0.2">
      <c r="A3005" s="3" t="s">
        <v>47</v>
      </c>
      <c r="B3005" s="1"/>
      <c r="C3005" s="1"/>
      <c r="D3005" s="10" t="s">
        <v>42</v>
      </c>
      <c r="E3005" s="1">
        <v>13.9</v>
      </c>
      <c r="F3005" s="1">
        <v>20.07</v>
      </c>
      <c r="G3005" s="6">
        <v>1.5531699999999999</v>
      </c>
      <c r="H3005" s="1">
        <v>1.5710500000000001</v>
      </c>
      <c r="I3005" s="1">
        <v>5.5782699999999998E-2</v>
      </c>
      <c r="J3005" s="1">
        <v>8.1838499999999996</v>
      </c>
      <c r="K3005" s="6">
        <v>0.64616338281301999</v>
      </c>
    </row>
    <row r="3006" spans="1:11" x14ac:dyDescent="0.2">
      <c r="A3006" s="3" t="s">
        <v>47</v>
      </c>
      <c r="B3006" s="1"/>
      <c r="C3006" s="1"/>
      <c r="D3006" s="10" t="s">
        <v>42</v>
      </c>
      <c r="E3006" s="1">
        <v>14.1</v>
      </c>
      <c r="F3006" s="1">
        <v>20.07</v>
      </c>
      <c r="G3006" s="6">
        <v>1.5855699999999999</v>
      </c>
      <c r="H3006" s="1">
        <v>1.59598</v>
      </c>
      <c r="I3006" s="1">
        <v>5.6002700000000002E-2</v>
      </c>
      <c r="J3006" s="1">
        <v>7.9774200000000004</v>
      </c>
      <c r="K3006" s="6">
        <v>0.64871245161976621</v>
      </c>
    </row>
    <row r="3007" spans="1:11" x14ac:dyDescent="0.2">
      <c r="A3007" s="3" t="s">
        <v>47</v>
      </c>
      <c r="B3007" s="1"/>
      <c r="C3007" s="1"/>
      <c r="D3007" s="10" t="s">
        <v>42</v>
      </c>
      <c r="E3007" s="1">
        <v>14.3</v>
      </c>
      <c r="F3007" s="1">
        <v>20.07</v>
      </c>
      <c r="G3007" s="6">
        <v>1.5956999999999999</v>
      </c>
      <c r="H3007" s="1">
        <v>1.6487000000000001</v>
      </c>
      <c r="I3007" s="1">
        <v>5.6459700000000002E-2</v>
      </c>
      <c r="J3007" s="1">
        <v>8.13673</v>
      </c>
      <c r="K3007" s="6">
        <v>0.64696223316912971</v>
      </c>
    </row>
    <row r="3008" spans="1:11" x14ac:dyDescent="0.2">
      <c r="A3008" s="3" t="s">
        <v>47</v>
      </c>
      <c r="B3008" s="1"/>
      <c r="C3008" s="1"/>
      <c r="D3008" s="10" t="s">
        <v>42</v>
      </c>
      <c r="E3008" s="1">
        <v>14.6</v>
      </c>
      <c r="F3008" s="1">
        <v>20.07</v>
      </c>
      <c r="G3008" s="6">
        <v>1.64632</v>
      </c>
      <c r="H3008" s="1">
        <v>1.7264200000000001</v>
      </c>
      <c r="I3008" s="1">
        <v>5.7113499999999998E-2</v>
      </c>
      <c r="J3008" s="1">
        <v>8.0043100000000003</v>
      </c>
      <c r="K3008" s="6">
        <v>0.66043798665741316</v>
      </c>
    </row>
    <row r="3009" spans="1:11" x14ac:dyDescent="0.2">
      <c r="A3009" s="3" t="s">
        <v>47</v>
      </c>
      <c r="B3009" s="1"/>
      <c r="C3009" s="1"/>
      <c r="D3009" s="10" t="s">
        <v>42</v>
      </c>
      <c r="E3009" s="1">
        <v>14.8</v>
      </c>
      <c r="F3009" s="1">
        <v>20.07</v>
      </c>
      <c r="G3009" s="6">
        <v>1.6787300000000001</v>
      </c>
      <c r="H3009" s="1">
        <v>1.7892600000000001</v>
      </c>
      <c r="I3009" s="1">
        <v>5.7626400000000001E-2</v>
      </c>
      <c r="J3009" s="1">
        <v>7.9785700000000004</v>
      </c>
      <c r="K3009" s="6">
        <v>0.658462347076059</v>
      </c>
    </row>
    <row r="3010" spans="1:11" x14ac:dyDescent="0.2">
      <c r="A3010" s="3" t="s">
        <v>47</v>
      </c>
      <c r="B3010" s="1"/>
      <c r="C3010" s="1"/>
      <c r="D3010" s="10" t="s">
        <v>42</v>
      </c>
      <c r="E3010" s="1">
        <v>15</v>
      </c>
      <c r="F3010" s="1">
        <v>20.07</v>
      </c>
      <c r="G3010" s="6">
        <v>1.7232700000000001</v>
      </c>
      <c r="H3010" s="1">
        <v>1.87758</v>
      </c>
      <c r="I3010" s="1">
        <v>5.83247E-2</v>
      </c>
      <c r="J3010" s="1">
        <v>7.9451099999999997</v>
      </c>
      <c r="K3010" s="6">
        <v>0.66902321608820559</v>
      </c>
    </row>
    <row r="3011" spans="1:11" x14ac:dyDescent="0.2">
      <c r="A3011" s="3" t="s">
        <v>47</v>
      </c>
      <c r="B3011" s="1"/>
      <c r="C3011" s="1"/>
      <c r="D3011" s="10" t="s">
        <v>42</v>
      </c>
      <c r="E3011" s="1">
        <v>15.2</v>
      </c>
      <c r="F3011" s="1">
        <v>20.07</v>
      </c>
      <c r="G3011" s="6">
        <v>1.7739</v>
      </c>
      <c r="H3011" s="1">
        <v>1.93838</v>
      </c>
      <c r="I3011" s="1">
        <v>5.8791200000000002E-2</v>
      </c>
      <c r="J3011" s="1">
        <v>7.7408799999999998</v>
      </c>
      <c r="K3011" s="6">
        <v>0.68012422360248448</v>
      </c>
    </row>
    <row r="3012" spans="1:11" x14ac:dyDescent="0.2">
      <c r="A3012" s="3" t="s">
        <v>47</v>
      </c>
      <c r="B3012" s="1"/>
      <c r="C3012" s="1"/>
      <c r="D3012" s="10" t="s">
        <v>42</v>
      </c>
      <c r="E3012" s="1">
        <v>15.5</v>
      </c>
      <c r="F3012" s="1">
        <v>20.07</v>
      </c>
      <c r="G3012" s="6">
        <v>1.7536499999999999</v>
      </c>
      <c r="H3012" s="1">
        <v>1.91533</v>
      </c>
      <c r="I3012" s="1">
        <v>5.86157E-2</v>
      </c>
      <c r="J3012" s="1">
        <v>7.8265099999999999</v>
      </c>
      <c r="K3012" s="6">
        <v>0.67445482866043616</v>
      </c>
    </row>
    <row r="3013" spans="1:11" x14ac:dyDescent="0.2">
      <c r="A3013" s="3" t="s">
        <v>47</v>
      </c>
      <c r="B3013" s="1"/>
      <c r="C3013" s="1"/>
      <c r="D3013" s="10" t="s">
        <v>42</v>
      </c>
      <c r="E3013" s="1">
        <v>15.7</v>
      </c>
      <c r="F3013" s="1">
        <v>20.07</v>
      </c>
      <c r="G3013" s="6">
        <v>1.77593</v>
      </c>
      <c r="H3013" s="1">
        <v>1.96861</v>
      </c>
      <c r="I3013" s="1">
        <v>5.9019099999999998E-2</v>
      </c>
      <c r="J3013" s="1">
        <v>7.84368</v>
      </c>
      <c r="K3013" s="6">
        <v>0.6704911843545891</v>
      </c>
    </row>
    <row r="3014" spans="1:11" x14ac:dyDescent="0.2">
      <c r="A3014" s="3" t="s">
        <v>47</v>
      </c>
      <c r="B3014" s="1"/>
      <c r="C3014" s="1"/>
      <c r="D3014" s="10" t="s">
        <v>42</v>
      </c>
      <c r="E3014" s="1">
        <v>15.9</v>
      </c>
      <c r="F3014" s="1">
        <v>20.07</v>
      </c>
      <c r="G3014" s="6">
        <v>1.782</v>
      </c>
      <c r="H3014" s="1">
        <v>2.0023300000000002</v>
      </c>
      <c r="I3014" s="1">
        <v>5.9270200000000002E-2</v>
      </c>
      <c r="J3014" s="1">
        <v>7.9237399999999996</v>
      </c>
      <c r="K3014" s="6">
        <v>0.66414970575410071</v>
      </c>
    </row>
    <row r="3015" spans="1:11" x14ac:dyDescent="0.2">
      <c r="A3015" s="3" t="s">
        <v>47</v>
      </c>
      <c r="B3015" s="1"/>
      <c r="C3015" s="1"/>
      <c r="D3015" s="10" t="s">
        <v>42</v>
      </c>
      <c r="E3015" s="1">
        <v>16.100000000000001</v>
      </c>
      <c r="F3015" s="1">
        <v>20.07</v>
      </c>
      <c r="G3015" s="6">
        <v>1.7941499999999999</v>
      </c>
      <c r="H3015" s="1">
        <v>2.0378099999999999</v>
      </c>
      <c r="I3015" s="1">
        <v>5.9531000000000001E-2</v>
      </c>
      <c r="J3015" s="1">
        <v>7.9552800000000001</v>
      </c>
      <c r="K3015" s="6">
        <v>0.6686779992024241</v>
      </c>
    </row>
    <row r="3016" spans="1:11" x14ac:dyDescent="0.2">
      <c r="A3016" s="3" t="s">
        <v>47</v>
      </c>
      <c r="B3016" s="1"/>
      <c r="C3016" s="1"/>
      <c r="D3016" s="10" t="s">
        <v>42</v>
      </c>
      <c r="E3016" s="1">
        <v>16.399999999999999</v>
      </c>
      <c r="F3016" s="1">
        <v>20.07</v>
      </c>
      <c r="G3016" s="6">
        <v>1.8265499999999999</v>
      </c>
      <c r="H3016" s="1">
        <v>2.09321</v>
      </c>
      <c r="I3016" s="1">
        <v>5.9931600000000002E-2</v>
      </c>
      <c r="J3016" s="1">
        <v>7.8842299999999996</v>
      </c>
      <c r="K3016" s="6">
        <v>0.67163191239791575</v>
      </c>
    </row>
    <row r="3017" spans="1:11" x14ac:dyDescent="0.2">
      <c r="A3017" s="3" t="s">
        <v>47</v>
      </c>
      <c r="B3017" s="1"/>
      <c r="C3017" s="1"/>
      <c r="D3017" s="10" t="s">
        <v>42</v>
      </c>
      <c r="E3017" s="1">
        <v>16.600000000000001</v>
      </c>
      <c r="F3017" s="1">
        <v>20.07</v>
      </c>
      <c r="G3017" s="6">
        <v>1.81237</v>
      </c>
      <c r="H3017" s="1">
        <v>2.0831200000000001</v>
      </c>
      <c r="I3017" s="1">
        <v>5.9859299999999997E-2</v>
      </c>
      <c r="J3017" s="1">
        <v>7.9694599999999998</v>
      </c>
      <c r="K3017" s="6">
        <v>0.66100260772835862</v>
      </c>
    </row>
    <row r="3018" spans="1:11" x14ac:dyDescent="0.2">
      <c r="A3018" s="3" t="s">
        <v>47</v>
      </c>
      <c r="B3018" s="1"/>
      <c r="C3018" s="1"/>
      <c r="D3018" s="10" t="s">
        <v>42</v>
      </c>
      <c r="E3018" s="1">
        <v>16.8</v>
      </c>
      <c r="F3018" s="1">
        <v>20.07</v>
      </c>
      <c r="G3018" s="6">
        <v>1.8265499999999999</v>
      </c>
      <c r="H3018" s="1">
        <v>2.10562</v>
      </c>
      <c r="I3018" s="1">
        <v>6.0020200000000003E-2</v>
      </c>
      <c r="J3018" s="1">
        <v>7.9309700000000003</v>
      </c>
      <c r="K3018" s="6">
        <v>0.65220418627569998</v>
      </c>
    </row>
    <row r="3019" spans="1:11" x14ac:dyDescent="0.2">
      <c r="A3019" s="3" t="s">
        <v>47</v>
      </c>
      <c r="B3019" s="1"/>
      <c r="C3019" s="1"/>
      <c r="D3019" s="10" t="s">
        <v>42</v>
      </c>
      <c r="E3019" s="1">
        <v>17</v>
      </c>
      <c r="F3019" s="1">
        <v>20.07</v>
      </c>
      <c r="G3019" s="6">
        <v>1.8933800000000001</v>
      </c>
      <c r="H3019" s="1">
        <v>2.1966199999999998</v>
      </c>
      <c r="I3019" s="1">
        <v>6.0658499999999997E-2</v>
      </c>
      <c r="J3019" s="1">
        <v>7.7000299999999999</v>
      </c>
      <c r="K3019" s="6">
        <v>0.67266364686028957</v>
      </c>
    </row>
    <row r="3020" spans="1:11" x14ac:dyDescent="0.2">
      <c r="A3020" s="3" t="s">
        <v>47</v>
      </c>
      <c r="B3020" s="1"/>
      <c r="C3020" s="1"/>
      <c r="D3020" s="10" t="s">
        <v>42</v>
      </c>
      <c r="E3020" s="1">
        <v>17.3</v>
      </c>
      <c r="F3020" s="1">
        <v>20.07</v>
      </c>
      <c r="G3020" s="6">
        <v>1.8812199999999999</v>
      </c>
      <c r="H3020" s="1">
        <v>2.22153</v>
      </c>
      <c r="I3020" s="1">
        <v>6.08297E-2</v>
      </c>
      <c r="J3020" s="1">
        <v>7.8882500000000002</v>
      </c>
      <c r="K3020" s="6">
        <v>0.6588634970668068</v>
      </c>
    </row>
    <row r="3021" spans="1:11" x14ac:dyDescent="0.2">
      <c r="A3021" s="3" t="s">
        <v>47</v>
      </c>
      <c r="B3021" s="1"/>
      <c r="C3021" s="1"/>
      <c r="D3021" s="10" t="s">
        <v>42</v>
      </c>
      <c r="E3021" s="1">
        <v>17.5</v>
      </c>
      <c r="F3021" s="1">
        <v>20.07</v>
      </c>
      <c r="G3021" s="6">
        <v>1.9278</v>
      </c>
      <c r="H3021" s="1">
        <v>2.2387600000000001</v>
      </c>
      <c r="I3021" s="1">
        <v>6.0947300000000003E-2</v>
      </c>
      <c r="J3021" s="1">
        <v>7.5699500000000004</v>
      </c>
      <c r="K3021" s="6">
        <v>0.66947960618846691</v>
      </c>
    </row>
    <row r="3022" spans="1:11" x14ac:dyDescent="0.2">
      <c r="A3022" s="3" t="s">
        <v>47</v>
      </c>
      <c r="B3022" s="1"/>
      <c r="C3022" s="1"/>
      <c r="D3022" s="10" t="s">
        <v>42</v>
      </c>
      <c r="E3022" s="1">
        <v>17.7</v>
      </c>
      <c r="F3022" s="1">
        <v>20.07</v>
      </c>
      <c r="G3022" s="6">
        <v>1.8994500000000001</v>
      </c>
      <c r="H3022" s="1">
        <v>2.1771400000000001</v>
      </c>
      <c r="I3022" s="1">
        <v>6.0523599999999997E-2</v>
      </c>
      <c r="J3022" s="1">
        <v>7.5830000000000002</v>
      </c>
      <c r="K3022" s="6">
        <v>0.65274990377742348</v>
      </c>
    </row>
    <row r="3023" spans="1:11" x14ac:dyDescent="0.2">
      <c r="A3023" s="3" t="s">
        <v>47</v>
      </c>
      <c r="B3023" s="1"/>
      <c r="C3023" s="1"/>
      <c r="D3023" s="10" t="s">
        <v>42</v>
      </c>
      <c r="E3023" s="1">
        <v>17.899999999999999</v>
      </c>
      <c r="F3023" s="1">
        <v>20.07</v>
      </c>
      <c r="G3023" s="6">
        <v>1.9035</v>
      </c>
      <c r="H3023" s="1">
        <v>2.1934</v>
      </c>
      <c r="I3023" s="1">
        <v>6.0636200000000001E-2</v>
      </c>
      <c r="J3023" s="1">
        <v>7.60717</v>
      </c>
      <c r="K3023" s="6">
        <v>0.64207650273224048</v>
      </c>
    </row>
    <row r="3024" spans="1:11" x14ac:dyDescent="0.2">
      <c r="A3024" s="3" t="s">
        <v>47</v>
      </c>
      <c r="B3024" s="1"/>
      <c r="C3024" s="1"/>
      <c r="D3024" s="10" t="s">
        <v>42</v>
      </c>
      <c r="E3024" s="1">
        <v>18.2</v>
      </c>
      <c r="F3024" s="1">
        <v>20.07</v>
      </c>
      <c r="G3024" s="6">
        <v>1.95817</v>
      </c>
      <c r="H3024" s="1">
        <v>2.26694</v>
      </c>
      <c r="I3024" s="1">
        <v>6.1138199999999997E-2</v>
      </c>
      <c r="J3024" s="1">
        <v>7.4292699999999998</v>
      </c>
      <c r="K3024" s="6">
        <v>0.65648059058008668</v>
      </c>
    </row>
    <row r="3025" spans="1:11" x14ac:dyDescent="0.2">
      <c r="A3025" s="3" t="s">
        <v>47</v>
      </c>
      <c r="B3025" s="1"/>
      <c r="C3025" s="1"/>
      <c r="D3025" s="10" t="s">
        <v>42</v>
      </c>
      <c r="E3025" s="1">
        <v>18.399999999999999</v>
      </c>
      <c r="F3025" s="1">
        <v>20.07</v>
      </c>
      <c r="G3025" s="6">
        <v>2.02095</v>
      </c>
      <c r="H3025" s="1">
        <v>2.2897400000000001</v>
      </c>
      <c r="I3025" s="1">
        <v>6.12913E-2</v>
      </c>
      <c r="J3025" s="1">
        <v>7.0450499999999998</v>
      </c>
      <c r="K3025" s="6">
        <v>0.66224178157604985</v>
      </c>
    </row>
    <row r="3026" spans="1:11" x14ac:dyDescent="0.2">
      <c r="A3026" s="3" t="s">
        <v>47</v>
      </c>
      <c r="B3026" s="1"/>
      <c r="C3026" s="1"/>
      <c r="D3026" s="10" t="s">
        <v>42</v>
      </c>
      <c r="E3026" s="1">
        <v>18.600000000000001</v>
      </c>
      <c r="F3026" s="1">
        <v>20.07</v>
      </c>
      <c r="G3026" s="6">
        <v>2.0310800000000002</v>
      </c>
      <c r="H3026" s="1">
        <v>2.3067799999999998</v>
      </c>
      <c r="I3026" s="1">
        <v>6.1405000000000001E-2</v>
      </c>
      <c r="J3026" s="1">
        <v>7.0268899999999999</v>
      </c>
      <c r="K3026" s="6">
        <v>0.65555716936980557</v>
      </c>
    </row>
    <row r="3027" spans="1:11" x14ac:dyDescent="0.2">
      <c r="A3027" s="3" t="s">
        <v>47</v>
      </c>
      <c r="B3027" s="1"/>
      <c r="C3027" s="1"/>
      <c r="D3027" s="10" t="s">
        <v>42</v>
      </c>
      <c r="E3027" s="1">
        <v>18.8</v>
      </c>
      <c r="F3027" s="1">
        <v>20.07</v>
      </c>
      <c r="G3027" s="6">
        <v>2.03918</v>
      </c>
      <c r="H3027" s="1">
        <v>2.2902399999999998</v>
      </c>
      <c r="I3027" s="1">
        <v>6.1294700000000001E-2</v>
      </c>
      <c r="J3027" s="1">
        <v>6.9211999999999998</v>
      </c>
      <c r="K3027" s="6">
        <v>0.64551440329218113</v>
      </c>
    </row>
    <row r="3028" spans="1:11" x14ac:dyDescent="0.2">
      <c r="A3028" s="3" t="s">
        <v>47</v>
      </c>
      <c r="B3028" s="1"/>
      <c r="C3028" s="1"/>
      <c r="D3028" s="10" t="s">
        <v>42</v>
      </c>
      <c r="E3028" s="1">
        <v>19.100000000000001</v>
      </c>
      <c r="F3028" s="1">
        <v>20.07</v>
      </c>
      <c r="G3028" s="6">
        <v>2.1161300000000001</v>
      </c>
      <c r="H3028" s="1">
        <v>2.37331</v>
      </c>
      <c r="I3028" s="1">
        <v>6.1843099999999998E-2</v>
      </c>
      <c r="J3028" s="1">
        <v>6.6601100000000004</v>
      </c>
      <c r="K3028" s="6">
        <v>0.66055781866991314</v>
      </c>
    </row>
    <row r="3029" spans="1:11" x14ac:dyDescent="0.2">
      <c r="A3029" s="3" t="s">
        <v>47</v>
      </c>
      <c r="B3029" s="1"/>
      <c r="C3029" s="1"/>
      <c r="D3029" s="10" t="s">
        <v>42</v>
      </c>
      <c r="E3029" s="1">
        <v>19.3</v>
      </c>
      <c r="F3029" s="1">
        <v>20.07</v>
      </c>
      <c r="G3029" s="6">
        <v>2.1120800000000002</v>
      </c>
      <c r="H3029" s="1">
        <v>2.3616600000000001</v>
      </c>
      <c r="I3029" s="1">
        <v>6.1767000000000002E-2</v>
      </c>
      <c r="J3029" s="1">
        <v>6.6528600000000004</v>
      </c>
      <c r="K3029" s="6">
        <v>0.64823124282583744</v>
      </c>
    </row>
    <row r="3030" spans="1:11" x14ac:dyDescent="0.2">
      <c r="A3030" s="3" t="s">
        <v>47</v>
      </c>
      <c r="B3030" s="1"/>
      <c r="C3030" s="1"/>
      <c r="D3030" s="10" t="s">
        <v>42</v>
      </c>
      <c r="E3030" s="1">
        <v>19.5</v>
      </c>
      <c r="F3030" s="1">
        <v>20.07</v>
      </c>
      <c r="G3030" s="6">
        <v>2.1100500000000002</v>
      </c>
      <c r="H3030" s="1">
        <v>2.3258000000000001</v>
      </c>
      <c r="I3030" s="1">
        <v>6.1531299999999997E-2</v>
      </c>
      <c r="J3030" s="1">
        <v>6.5644400000000003</v>
      </c>
      <c r="K3030" s="6">
        <v>0.64004914004914015</v>
      </c>
    </row>
    <row r="3031" spans="1:11" x14ac:dyDescent="0.2">
      <c r="A3031" s="3" t="s">
        <v>47</v>
      </c>
      <c r="B3031" s="1"/>
      <c r="C3031" s="1"/>
      <c r="D3031" s="10" t="s">
        <v>42</v>
      </c>
      <c r="E3031" s="1">
        <v>19.7</v>
      </c>
      <c r="F3031" s="1">
        <v>20.07</v>
      </c>
      <c r="G3031" s="6">
        <v>2.06752</v>
      </c>
      <c r="H3031" s="1">
        <v>2.3204500000000001</v>
      </c>
      <c r="I3031" s="1">
        <v>6.1495899999999999E-2</v>
      </c>
      <c r="J3031" s="1">
        <v>6.8215199999999996</v>
      </c>
      <c r="K3031" s="6">
        <v>0.62218102810094433</v>
      </c>
    </row>
    <row r="3032" spans="1:11" x14ac:dyDescent="0.2">
      <c r="A3032" s="3" t="s">
        <v>47</v>
      </c>
      <c r="B3032" s="1"/>
      <c r="C3032" s="1"/>
      <c r="D3032" s="10" t="s">
        <v>42</v>
      </c>
      <c r="E3032" s="1">
        <v>20</v>
      </c>
      <c r="F3032" s="1">
        <v>20.07</v>
      </c>
      <c r="G3032" s="6">
        <v>2.1363699999999999</v>
      </c>
      <c r="H3032" s="1">
        <v>2.4028700000000001</v>
      </c>
      <c r="I3032" s="1">
        <v>6.2034800000000001E-2</v>
      </c>
      <c r="J3032" s="1">
        <v>6.61585</v>
      </c>
      <c r="K3032" s="6">
        <v>0.63325181924621698</v>
      </c>
    </row>
    <row r="3033" spans="1:11" x14ac:dyDescent="0.2">
      <c r="A3033" s="3" t="s">
        <v>47</v>
      </c>
      <c r="B3033" s="1"/>
      <c r="C3033" s="1"/>
      <c r="D3033" s="10" t="s">
        <v>42</v>
      </c>
      <c r="E3033" s="1">
        <v>20.2</v>
      </c>
      <c r="F3033" s="1">
        <v>20.07</v>
      </c>
      <c r="G3033" s="6">
        <v>2.1748500000000002</v>
      </c>
      <c r="H3033" s="1">
        <v>2.40937</v>
      </c>
      <c r="I3033" s="1">
        <v>6.2076699999999999E-2</v>
      </c>
      <c r="J3033" s="1">
        <v>6.4011100000000001</v>
      </c>
      <c r="K3033" s="6">
        <v>0.64311377245508994</v>
      </c>
    </row>
    <row r="3034" spans="1:11" x14ac:dyDescent="0.2">
      <c r="A3034" s="3" t="s">
        <v>47</v>
      </c>
      <c r="B3034" s="1"/>
      <c r="C3034" s="1"/>
      <c r="D3034" s="10" t="s">
        <v>42</v>
      </c>
      <c r="E3034" s="1">
        <v>20.399999999999999</v>
      </c>
      <c r="F3034" s="1">
        <v>20.07</v>
      </c>
      <c r="G3034" s="6">
        <v>2.1566299999999998</v>
      </c>
      <c r="H3034" s="1">
        <v>2.3774099999999998</v>
      </c>
      <c r="I3034" s="1">
        <v>6.1869800000000003E-2</v>
      </c>
      <c r="J3034" s="1">
        <v>6.4233900000000004</v>
      </c>
      <c r="K3034" s="6">
        <v>0.62906321463573989</v>
      </c>
    </row>
    <row r="3035" spans="1:11" x14ac:dyDescent="0.2">
      <c r="A3035" s="3" t="s">
        <v>47</v>
      </c>
      <c r="B3035" s="1"/>
      <c r="C3035" s="1"/>
      <c r="D3035" s="10" t="s">
        <v>42</v>
      </c>
      <c r="E3035" s="1">
        <v>20.6</v>
      </c>
      <c r="F3035" s="1">
        <v>20.07</v>
      </c>
      <c r="G3035" s="6">
        <v>2.19712</v>
      </c>
      <c r="H3035" s="1">
        <v>2.4104800000000002</v>
      </c>
      <c r="I3035" s="1">
        <v>6.2083800000000001E-2</v>
      </c>
      <c r="J3035" s="1">
        <v>6.2748600000000003</v>
      </c>
      <c r="K3035" s="6">
        <v>0.63338935606530156</v>
      </c>
    </row>
    <row r="3036" spans="1:11" x14ac:dyDescent="0.2">
      <c r="A3036" s="3" t="s">
        <v>47</v>
      </c>
      <c r="B3036" s="1"/>
      <c r="C3036" s="1"/>
      <c r="D3036" s="10" t="s">
        <v>42</v>
      </c>
      <c r="E3036" s="1">
        <v>20.9</v>
      </c>
      <c r="F3036" s="1">
        <v>20.07</v>
      </c>
      <c r="G3036" s="6">
        <v>2.1849699999999999</v>
      </c>
      <c r="H3036" s="1">
        <v>2.4272</v>
      </c>
      <c r="I3036" s="1">
        <v>6.2191200000000002E-2</v>
      </c>
      <c r="J3036" s="1">
        <v>6.3888400000000001</v>
      </c>
      <c r="K3036" s="6">
        <v>0.62550671033345551</v>
      </c>
    </row>
    <row r="3037" spans="1:11" x14ac:dyDescent="0.2">
      <c r="A3037" s="3" t="s">
        <v>47</v>
      </c>
      <c r="B3037" s="1"/>
      <c r="C3037" s="1"/>
      <c r="D3037" s="10" t="s">
        <v>42</v>
      </c>
      <c r="E3037" s="1">
        <v>21.1</v>
      </c>
      <c r="F3037" s="1">
        <v>20.07</v>
      </c>
      <c r="G3037" s="6">
        <v>2.1789000000000001</v>
      </c>
      <c r="H3037" s="1">
        <v>2.4292099999999999</v>
      </c>
      <c r="I3037" s="1">
        <v>6.2204099999999998E-2</v>
      </c>
      <c r="J3037" s="1">
        <v>6.4298500000000001</v>
      </c>
      <c r="K3037" s="6">
        <v>0.61874552744868638</v>
      </c>
    </row>
    <row r="3038" spans="1:11" x14ac:dyDescent="0.2">
      <c r="A3038" s="3" t="s">
        <v>47</v>
      </c>
      <c r="B3038" s="1"/>
      <c r="C3038" s="1"/>
      <c r="D3038" s="10" t="s">
        <v>42</v>
      </c>
      <c r="E3038" s="1">
        <v>21.3</v>
      </c>
      <c r="F3038" s="1">
        <v>20.07</v>
      </c>
      <c r="G3038" s="6">
        <v>2.1849699999999999</v>
      </c>
      <c r="H3038" s="1">
        <v>2.4061300000000001</v>
      </c>
      <c r="I3038" s="1">
        <v>6.2055800000000001E-2</v>
      </c>
      <c r="J3038" s="1">
        <v>6.3334000000000001</v>
      </c>
      <c r="K3038" s="6">
        <v>0.6172754753227675</v>
      </c>
    </row>
    <row r="3039" spans="1:11" x14ac:dyDescent="0.2">
      <c r="A3039" s="3" t="s">
        <v>47</v>
      </c>
      <c r="B3039" s="1"/>
      <c r="C3039" s="1"/>
      <c r="D3039" s="10" t="s">
        <v>42</v>
      </c>
      <c r="E3039" s="1">
        <v>21.5</v>
      </c>
      <c r="F3039" s="1">
        <v>20.07</v>
      </c>
      <c r="G3039" s="6">
        <v>2.18092</v>
      </c>
      <c r="H3039" s="1">
        <v>2.36042</v>
      </c>
      <c r="I3039" s="1">
        <v>6.1759000000000001E-2</v>
      </c>
      <c r="J3039" s="1">
        <v>6.2361800000000001</v>
      </c>
      <c r="K3039" s="6">
        <v>0.61193041526374858</v>
      </c>
    </row>
    <row r="3040" spans="1:11" x14ac:dyDescent="0.2">
      <c r="A3040" s="3" t="s">
        <v>47</v>
      </c>
      <c r="B3040" s="1"/>
      <c r="C3040" s="1"/>
      <c r="D3040" s="10" t="s">
        <v>42</v>
      </c>
      <c r="E3040" s="1">
        <v>21.7</v>
      </c>
      <c r="F3040" s="1">
        <v>20.07</v>
      </c>
      <c r="G3040" s="6">
        <v>2.1404200000000002</v>
      </c>
      <c r="H3040" s="1">
        <v>2.32437</v>
      </c>
      <c r="I3040" s="1">
        <v>6.1521800000000001E-2</v>
      </c>
      <c r="J3040" s="1">
        <v>6.3755100000000002</v>
      </c>
      <c r="K3040" s="6">
        <v>0.59683571834881832</v>
      </c>
    </row>
    <row r="3041" spans="1:11" x14ac:dyDescent="0.2">
      <c r="A3041" s="3" t="s">
        <v>47</v>
      </c>
      <c r="B3041" s="1"/>
      <c r="C3041" s="1"/>
      <c r="D3041" s="10" t="s">
        <v>42</v>
      </c>
      <c r="E3041" s="1">
        <v>22</v>
      </c>
      <c r="F3041" s="1">
        <v>20.07</v>
      </c>
      <c r="G3041" s="6">
        <v>2.1465000000000001</v>
      </c>
      <c r="H3041" s="1">
        <v>2.3260399999999999</v>
      </c>
      <c r="I3041" s="1">
        <v>6.1532799999999999E-2</v>
      </c>
      <c r="J3041" s="1">
        <v>6.3440200000000004</v>
      </c>
      <c r="K3041" s="6">
        <v>0.59517207723789134</v>
      </c>
    </row>
    <row r="3042" spans="1:11" x14ac:dyDescent="0.2">
      <c r="A3042" s="3" t="s">
        <v>47</v>
      </c>
      <c r="B3042" s="1"/>
      <c r="C3042" s="1"/>
      <c r="D3042" s="10" t="s">
        <v>42</v>
      </c>
      <c r="E3042" s="1">
        <v>22.2</v>
      </c>
      <c r="F3042" s="1">
        <v>20.07</v>
      </c>
      <c r="G3042" s="6">
        <v>2.1120800000000002</v>
      </c>
      <c r="H3042" s="1">
        <v>2.3054999999999999</v>
      </c>
      <c r="I3042" s="1">
        <v>6.1396600000000003E-2</v>
      </c>
      <c r="J3042" s="1">
        <v>6.4946700000000002</v>
      </c>
      <c r="K3042" s="6">
        <v>0.58398794464490622</v>
      </c>
    </row>
    <row r="3043" spans="1:11" x14ac:dyDescent="0.2">
      <c r="A3043" s="3" t="s">
        <v>47</v>
      </c>
      <c r="B3043" s="1"/>
      <c r="C3043" s="1"/>
      <c r="D3043" s="10" t="s">
        <v>42</v>
      </c>
      <c r="E3043" s="1">
        <v>22.4</v>
      </c>
      <c r="F3043" s="1">
        <v>20.07</v>
      </c>
      <c r="G3043" s="6">
        <v>2.1383999999999999</v>
      </c>
      <c r="H3043" s="1">
        <v>2.3658199999999998</v>
      </c>
      <c r="I3043" s="1">
        <v>6.1794200000000001E-2</v>
      </c>
      <c r="J3043" s="1">
        <v>6.5015000000000001</v>
      </c>
      <c r="K3043" s="6">
        <v>0.58994413407821222</v>
      </c>
    </row>
    <row r="3044" spans="1:11" x14ac:dyDescent="0.2">
      <c r="A3044" s="3" t="s">
        <v>47</v>
      </c>
      <c r="B3044" s="1"/>
      <c r="C3044" s="1"/>
      <c r="D3044" s="10" t="s">
        <v>42</v>
      </c>
      <c r="E3044" s="1">
        <v>22.6</v>
      </c>
      <c r="F3044" s="1">
        <v>20.07</v>
      </c>
      <c r="G3044" s="6">
        <v>2.1525799999999999</v>
      </c>
      <c r="H3044" s="1">
        <v>2.34565</v>
      </c>
      <c r="I3044" s="1">
        <v>6.1662099999999997E-2</v>
      </c>
      <c r="J3044" s="1">
        <v>6.3614499999999996</v>
      </c>
      <c r="K3044" s="6">
        <v>0.59319334215167552</v>
      </c>
    </row>
    <row r="3045" spans="1:11" x14ac:dyDescent="0.2">
      <c r="A3045" s="3" t="s">
        <v>47</v>
      </c>
      <c r="B3045" s="1"/>
      <c r="C3045" s="1"/>
      <c r="D3045" s="10" t="s">
        <v>42</v>
      </c>
      <c r="E3045" s="1">
        <v>22.9</v>
      </c>
      <c r="F3045" s="1">
        <v>20.07</v>
      </c>
      <c r="G3045" s="6">
        <v>2.1525799999999999</v>
      </c>
      <c r="H3045" s="1">
        <v>2.3623599999999998</v>
      </c>
      <c r="I3045" s="1">
        <v>6.1771600000000003E-2</v>
      </c>
      <c r="J3045" s="1">
        <v>6.4067699999999999</v>
      </c>
      <c r="K3045" s="6">
        <v>0.59088438585992786</v>
      </c>
    </row>
    <row r="3046" spans="1:11" x14ac:dyDescent="0.2">
      <c r="A3046" s="3" t="s">
        <v>47</v>
      </c>
      <c r="B3046" s="1"/>
      <c r="C3046" s="1"/>
      <c r="D3046" s="10" t="s">
        <v>42</v>
      </c>
      <c r="E3046" s="1">
        <v>23.1</v>
      </c>
      <c r="F3046" s="1">
        <v>20.07</v>
      </c>
      <c r="G3046" s="6">
        <v>2.1951000000000001</v>
      </c>
      <c r="H3046" s="1">
        <v>2.45059</v>
      </c>
      <c r="I3046" s="1">
        <v>6.23405E-2</v>
      </c>
      <c r="J3046" s="1">
        <v>6.3910400000000003</v>
      </c>
      <c r="K3046" s="6">
        <v>0.60457250821437525</v>
      </c>
    </row>
    <row r="3047" spans="1:11" x14ac:dyDescent="0.2">
      <c r="A3047" s="3" t="s">
        <v>47</v>
      </c>
      <c r="B3047" s="1"/>
      <c r="C3047" s="1"/>
      <c r="D3047" s="10" t="s">
        <v>42</v>
      </c>
      <c r="E3047" s="1">
        <v>23.3</v>
      </c>
      <c r="F3047" s="1">
        <v>20.07</v>
      </c>
      <c r="G3047" s="6">
        <v>2.1566299999999998</v>
      </c>
      <c r="H3047" s="1">
        <v>2.4763000000000002</v>
      </c>
      <c r="I3047" s="1">
        <v>6.2503299999999998E-2</v>
      </c>
      <c r="J3047" s="1">
        <v>6.6905700000000001</v>
      </c>
      <c r="K3047" s="6">
        <v>0.59331532265164189</v>
      </c>
    </row>
    <row r="3048" spans="1:11" x14ac:dyDescent="0.2">
      <c r="A3048" s="3" t="s">
        <v>47</v>
      </c>
      <c r="B3048" s="1"/>
      <c r="C3048" s="1"/>
      <c r="D3048" s="10" t="s">
        <v>42</v>
      </c>
      <c r="E3048" s="1">
        <v>23.5</v>
      </c>
      <c r="F3048" s="1">
        <v>20.07</v>
      </c>
      <c r="G3048" s="6">
        <v>2.1545999999999998</v>
      </c>
      <c r="H3048" s="1">
        <v>2.4416500000000001</v>
      </c>
      <c r="I3048" s="1">
        <v>6.2283600000000001E-2</v>
      </c>
      <c r="J3048" s="1">
        <v>6.6093799999999998</v>
      </c>
      <c r="K3048" s="6">
        <v>0.58914728682170536</v>
      </c>
    </row>
    <row r="3049" spans="1:11" x14ac:dyDescent="0.2">
      <c r="A3049" s="3" t="s">
        <v>47</v>
      </c>
      <c r="B3049" s="1"/>
      <c r="C3049" s="1"/>
      <c r="D3049" s="10" t="s">
        <v>42</v>
      </c>
      <c r="E3049" s="1">
        <v>23.8</v>
      </c>
      <c r="F3049" s="1">
        <v>20.07</v>
      </c>
      <c r="G3049" s="6">
        <v>2.1789000000000001</v>
      </c>
      <c r="H3049" s="1">
        <v>2.4892500000000002</v>
      </c>
      <c r="I3049" s="1">
        <v>6.2584899999999999E-2</v>
      </c>
      <c r="J3049" s="1">
        <v>6.5887700000000002</v>
      </c>
      <c r="K3049" s="6">
        <v>0.60145249576976489</v>
      </c>
    </row>
    <row r="3050" spans="1:11" x14ac:dyDescent="0.2">
      <c r="A3050" s="3" t="s">
        <v>47</v>
      </c>
      <c r="B3050" s="1"/>
      <c r="C3050" s="1"/>
      <c r="D3050" s="10" t="s">
        <v>42</v>
      </c>
      <c r="E3050" s="1">
        <v>24</v>
      </c>
      <c r="F3050" s="1">
        <v>20.07</v>
      </c>
      <c r="G3050" s="6">
        <v>2.1525799999999999</v>
      </c>
      <c r="H3050" s="1">
        <v>2.4715699999999998</v>
      </c>
      <c r="I3050" s="1">
        <v>6.2473500000000001E-2</v>
      </c>
      <c r="J3050" s="1">
        <v>6.7029399999999999</v>
      </c>
      <c r="K3050" s="6">
        <v>0.58957511085791292</v>
      </c>
    </row>
    <row r="3051" spans="1:11" x14ac:dyDescent="0.2">
      <c r="A3051" s="3" t="s">
        <v>47</v>
      </c>
      <c r="B3051" s="1"/>
      <c r="C3051" s="1"/>
      <c r="D3051" s="10" t="s">
        <v>42</v>
      </c>
      <c r="E3051" s="1">
        <v>24.2</v>
      </c>
      <c r="F3051" s="1">
        <v>20.07</v>
      </c>
      <c r="G3051" s="6">
        <v>2.1748500000000002</v>
      </c>
      <c r="H3051" s="1">
        <v>2.55823</v>
      </c>
      <c r="I3051" s="1">
        <v>6.3014100000000003E-2</v>
      </c>
      <c r="J3051" s="1">
        <v>6.7965900000000001</v>
      </c>
      <c r="K3051" s="6">
        <v>0.60337078651685405</v>
      </c>
    </row>
    <row r="3052" spans="1:11" x14ac:dyDescent="0.2">
      <c r="A3052" s="3" t="s">
        <v>47</v>
      </c>
      <c r="B3052" s="1"/>
      <c r="C3052" s="1"/>
      <c r="D3052" s="10" t="s">
        <v>42</v>
      </c>
      <c r="E3052" s="1">
        <v>24.4</v>
      </c>
      <c r="F3052" s="1">
        <v>20.07</v>
      </c>
      <c r="G3052" s="6">
        <v>2.1303000000000001</v>
      </c>
      <c r="H3052" s="1">
        <v>2.5234399999999999</v>
      </c>
      <c r="I3052" s="1">
        <v>6.2798699999999999E-2</v>
      </c>
      <c r="J3052" s="1">
        <v>6.9874900000000002</v>
      </c>
      <c r="K3052" s="6">
        <v>0.59200982653497924</v>
      </c>
    </row>
    <row r="3053" spans="1:11" x14ac:dyDescent="0.2">
      <c r="A3053" s="3" t="s">
        <v>47</v>
      </c>
      <c r="B3053" s="1"/>
      <c r="C3053" s="1"/>
      <c r="D3053" s="10" t="s">
        <v>42</v>
      </c>
      <c r="E3053" s="1">
        <v>24.7</v>
      </c>
      <c r="F3053" s="1">
        <v>20.07</v>
      </c>
      <c r="G3053" s="6">
        <v>2.1282700000000001</v>
      </c>
      <c r="H3053" s="1">
        <v>2.5368400000000002</v>
      </c>
      <c r="I3053" s="1">
        <v>6.2881900000000004E-2</v>
      </c>
      <c r="J3053" s="1">
        <v>7.03796</v>
      </c>
      <c r="K3053" s="6">
        <v>0.59111222208335068</v>
      </c>
    </row>
    <row r="3054" spans="1:11" x14ac:dyDescent="0.2">
      <c r="A3054" s="3" t="s">
        <v>47</v>
      </c>
      <c r="B3054" s="1"/>
      <c r="C3054" s="1"/>
      <c r="D3054" s="10" t="s">
        <v>42</v>
      </c>
      <c r="E3054" s="1">
        <v>24.9</v>
      </c>
      <c r="F3054" s="1">
        <v>20.07</v>
      </c>
      <c r="G3054" s="6">
        <v>2.13435</v>
      </c>
      <c r="H3054" s="1">
        <v>2.5237400000000001</v>
      </c>
      <c r="I3054" s="1">
        <v>6.2800599999999998E-2</v>
      </c>
      <c r="J3054" s="1">
        <v>6.9618200000000003</v>
      </c>
      <c r="K3054" s="6">
        <v>0.58915513990830126</v>
      </c>
    </row>
    <row r="3055" spans="1:11" x14ac:dyDescent="0.2">
      <c r="A3055" s="3" t="s">
        <v>47</v>
      </c>
      <c r="B3055" s="1"/>
      <c r="C3055" s="1"/>
      <c r="D3055" s="10" t="s">
        <v>42</v>
      </c>
      <c r="E3055" s="1">
        <v>25.1</v>
      </c>
      <c r="F3055" s="1">
        <v>20.07</v>
      </c>
      <c r="G3055" s="6">
        <v>2.10195</v>
      </c>
      <c r="H3055" s="1">
        <v>2.4944199999999999</v>
      </c>
      <c r="I3055" s="1">
        <v>6.2617400000000004E-2</v>
      </c>
      <c r="J3055" s="1">
        <v>7.0947100000000001</v>
      </c>
      <c r="K3055" s="6">
        <v>0.5792410714285714</v>
      </c>
    </row>
    <row r="3056" spans="1:11" x14ac:dyDescent="0.2">
      <c r="A3056" s="3" t="s">
        <v>47</v>
      </c>
      <c r="B3056" s="1"/>
      <c r="C3056" s="1"/>
      <c r="D3056" s="10" t="s">
        <v>42</v>
      </c>
      <c r="E3056" s="1">
        <v>25.3</v>
      </c>
      <c r="F3056" s="1">
        <v>20.07</v>
      </c>
      <c r="G3056" s="6">
        <v>2.0938500000000002</v>
      </c>
      <c r="H3056" s="1">
        <v>2.4460999999999999</v>
      </c>
      <c r="I3056" s="1">
        <v>6.2311900000000003E-2</v>
      </c>
      <c r="J3056" s="1">
        <v>7.0112100000000002</v>
      </c>
      <c r="K3056" s="6">
        <v>0.57444444444444454</v>
      </c>
    </row>
    <row r="3057" spans="1:11" x14ac:dyDescent="0.2">
      <c r="A3057" s="3" t="s">
        <v>47</v>
      </c>
      <c r="B3057" s="1"/>
      <c r="C3057" s="1"/>
      <c r="D3057" s="10" t="s">
        <v>42</v>
      </c>
      <c r="E3057" s="1">
        <v>25.6</v>
      </c>
      <c r="F3057" s="1">
        <v>20.07</v>
      </c>
      <c r="G3057" s="6">
        <v>2.1465000000000001</v>
      </c>
      <c r="H3057" s="1">
        <v>2.4957799999999999</v>
      </c>
      <c r="I3057" s="1">
        <v>6.2626000000000001E-2</v>
      </c>
      <c r="J3057" s="1">
        <v>6.8069899999999999</v>
      </c>
      <c r="K3057" s="6">
        <v>0.58595989320870712</v>
      </c>
    </row>
    <row r="3058" spans="1:11" x14ac:dyDescent="0.2">
      <c r="A3058" s="3" t="s">
        <v>47</v>
      </c>
      <c r="B3058" s="1"/>
      <c r="C3058" s="1"/>
      <c r="D3058" s="10" t="s">
        <v>42</v>
      </c>
      <c r="E3058" s="1">
        <v>25.8</v>
      </c>
      <c r="F3058" s="1">
        <v>20.07</v>
      </c>
      <c r="G3058" s="6">
        <v>2.1242200000000002</v>
      </c>
      <c r="H3058" s="1">
        <v>2.48061</v>
      </c>
      <c r="I3058" s="1">
        <v>6.2530500000000003E-2</v>
      </c>
      <c r="J3058" s="1">
        <v>6.9082299999999996</v>
      </c>
      <c r="K3058" s="6">
        <v>0.57573958883874732</v>
      </c>
    </row>
    <row r="3059" spans="1:11" x14ac:dyDescent="0.2">
      <c r="A3059" s="3" t="s">
        <v>47</v>
      </c>
      <c r="B3059" s="1"/>
      <c r="C3059" s="1"/>
      <c r="D3059" s="10" t="s">
        <v>42</v>
      </c>
      <c r="E3059" s="1">
        <v>26</v>
      </c>
      <c r="F3059" s="1">
        <v>20.07</v>
      </c>
      <c r="G3059" s="6">
        <v>2.1424500000000002</v>
      </c>
      <c r="H3059" s="1">
        <v>2.49078</v>
      </c>
      <c r="I3059" s="1">
        <v>6.2594499999999997E-2</v>
      </c>
      <c r="J3059" s="1">
        <v>6.8190499999999998</v>
      </c>
      <c r="K3059" s="6">
        <v>0.57940854326396507</v>
      </c>
    </row>
    <row r="3060" spans="1:11" x14ac:dyDescent="0.2">
      <c r="A3060" s="3" t="s">
        <v>47</v>
      </c>
      <c r="B3060" s="1"/>
      <c r="C3060" s="1"/>
      <c r="D3060" s="10" t="s">
        <v>42</v>
      </c>
      <c r="E3060" s="1">
        <v>26.2</v>
      </c>
      <c r="F3060" s="1">
        <v>20.07</v>
      </c>
      <c r="G3060" s="6">
        <v>2.1262500000000002</v>
      </c>
      <c r="H3060" s="1">
        <v>2.44665</v>
      </c>
      <c r="I3060" s="1">
        <v>6.23154E-2</v>
      </c>
      <c r="J3060" s="1">
        <v>6.8007</v>
      </c>
      <c r="K3060" s="6">
        <v>0.56972404054586334</v>
      </c>
    </row>
    <row r="3061" spans="1:11" x14ac:dyDescent="0.2">
      <c r="A3061" s="3" t="s">
        <v>47</v>
      </c>
      <c r="B3061" s="1"/>
      <c r="C3061" s="1"/>
      <c r="D3061" s="10" t="s">
        <v>42</v>
      </c>
      <c r="E3061" s="1">
        <v>26.5</v>
      </c>
      <c r="F3061" s="1">
        <v>20.07</v>
      </c>
      <c r="G3061" s="6">
        <v>2.1545999999999998</v>
      </c>
      <c r="H3061" s="1">
        <v>2.4935100000000001</v>
      </c>
      <c r="I3061" s="1">
        <v>6.2611700000000006E-2</v>
      </c>
      <c r="J3061" s="1">
        <v>6.7497400000000001</v>
      </c>
      <c r="K3061" s="6">
        <v>0.57296638948205392</v>
      </c>
    </row>
    <row r="3062" spans="1:11" x14ac:dyDescent="0.2">
      <c r="A3062" s="3" t="s">
        <v>47</v>
      </c>
      <c r="B3062" s="1"/>
      <c r="C3062" s="1"/>
      <c r="D3062" s="10" t="s">
        <v>42</v>
      </c>
      <c r="E3062" s="1">
        <v>26.7</v>
      </c>
      <c r="F3062" s="1">
        <v>20.07</v>
      </c>
      <c r="G3062" s="6">
        <v>2.14852</v>
      </c>
      <c r="H3062" s="1">
        <v>2.4624700000000002</v>
      </c>
      <c r="I3062" s="1">
        <v>6.2415900000000003E-2</v>
      </c>
      <c r="J3062" s="1">
        <v>6.7034799999999999</v>
      </c>
      <c r="K3062" s="6">
        <v>0.57073486909214555</v>
      </c>
    </row>
    <row r="3063" spans="1:11" x14ac:dyDescent="0.2">
      <c r="A3063" s="3" t="s">
        <v>47</v>
      </c>
      <c r="B3063" s="1"/>
      <c r="C3063" s="1"/>
      <c r="D3063" s="10" t="s">
        <v>42</v>
      </c>
      <c r="E3063" s="1">
        <v>26.9</v>
      </c>
      <c r="F3063" s="1">
        <v>20.07</v>
      </c>
      <c r="G3063" s="6">
        <v>2.1465000000000001</v>
      </c>
      <c r="H3063" s="1">
        <v>2.4446300000000001</v>
      </c>
      <c r="I3063" s="1">
        <v>6.2302499999999997E-2</v>
      </c>
      <c r="J3063" s="1">
        <v>6.6674600000000002</v>
      </c>
      <c r="K3063" s="6">
        <v>0.56025369978858353</v>
      </c>
    </row>
    <row r="3064" spans="1:11" x14ac:dyDescent="0.2">
      <c r="A3064" s="3" t="s">
        <v>47</v>
      </c>
      <c r="B3064" s="1"/>
      <c r="C3064" s="1"/>
      <c r="D3064" s="10" t="s">
        <v>42</v>
      </c>
      <c r="E3064" s="1">
        <v>27.1</v>
      </c>
      <c r="F3064" s="1">
        <v>20.07</v>
      </c>
      <c r="G3064" s="6">
        <v>2.1221999999999999</v>
      </c>
      <c r="H3064" s="1">
        <v>2.3753500000000001</v>
      </c>
      <c r="I3064" s="1">
        <v>6.1856399999999999E-2</v>
      </c>
      <c r="J3064" s="1">
        <v>6.6277400000000002</v>
      </c>
      <c r="K3064" s="6">
        <v>0.55216016859852479</v>
      </c>
    </row>
    <row r="3065" spans="1:11" x14ac:dyDescent="0.2">
      <c r="A3065" s="3" t="s">
        <v>47</v>
      </c>
      <c r="B3065" s="1"/>
      <c r="C3065" s="1"/>
      <c r="D3065" s="10" t="s">
        <v>42</v>
      </c>
      <c r="E3065" s="1">
        <v>27.4</v>
      </c>
      <c r="F3065" s="1">
        <v>20.07</v>
      </c>
      <c r="G3065" s="6">
        <v>2.11815</v>
      </c>
      <c r="H3065" s="1">
        <v>2.3969</v>
      </c>
      <c r="I3065" s="1">
        <v>6.1996200000000001E-2</v>
      </c>
      <c r="J3065" s="1">
        <v>6.71347</v>
      </c>
      <c r="K3065" s="6">
        <v>0.54735669727994873</v>
      </c>
    </row>
    <row r="3066" spans="1:11" x14ac:dyDescent="0.2">
      <c r="A3066" s="3" t="s">
        <v>47</v>
      </c>
      <c r="B3066" s="1"/>
      <c r="C3066" s="1"/>
      <c r="D3066" s="10" t="s">
        <v>42</v>
      </c>
      <c r="E3066" s="1">
        <v>27.6</v>
      </c>
      <c r="F3066" s="1">
        <v>20.07</v>
      </c>
      <c r="G3066" s="6">
        <v>2.14852</v>
      </c>
      <c r="H3066" s="1">
        <v>2.4270100000000001</v>
      </c>
      <c r="I3066" s="1">
        <v>6.2190000000000002E-2</v>
      </c>
      <c r="J3066" s="1">
        <v>6.6069500000000003</v>
      </c>
      <c r="K3066" s="6">
        <v>0.55433517808996735</v>
      </c>
    </row>
    <row r="3067" spans="1:11" x14ac:dyDescent="0.2">
      <c r="A3067" s="3" t="s">
        <v>47</v>
      </c>
      <c r="B3067" s="1"/>
      <c r="C3067" s="1"/>
      <c r="D3067" s="10" t="s">
        <v>42</v>
      </c>
      <c r="E3067" s="1">
        <v>27.8</v>
      </c>
      <c r="F3067" s="1">
        <v>20.07</v>
      </c>
      <c r="G3067" s="6">
        <v>2.0999300000000001</v>
      </c>
      <c r="H3067" s="1">
        <v>2.3749400000000001</v>
      </c>
      <c r="I3067" s="1">
        <v>6.1853699999999998E-2</v>
      </c>
      <c r="J3067" s="1">
        <v>6.7679299999999998</v>
      </c>
      <c r="K3067" s="6">
        <v>0.53982498804633394</v>
      </c>
    </row>
    <row r="3068" spans="1:11" x14ac:dyDescent="0.2">
      <c r="A3068" s="3" t="s">
        <v>47</v>
      </c>
      <c r="B3068" s="1"/>
      <c r="C3068" s="1"/>
      <c r="D3068" s="10" t="s">
        <v>42</v>
      </c>
      <c r="E3068" s="1">
        <v>28</v>
      </c>
      <c r="F3068" s="1">
        <v>20.07</v>
      </c>
      <c r="G3068" s="6">
        <v>2.1141000000000001</v>
      </c>
      <c r="H3068" s="1">
        <v>2.3944700000000001</v>
      </c>
      <c r="I3068" s="1">
        <v>6.1980500000000001E-2</v>
      </c>
      <c r="J3068" s="1">
        <v>6.7323700000000004</v>
      </c>
      <c r="K3068" s="6">
        <v>0.54233835797769181</v>
      </c>
    </row>
    <row r="3069" spans="1:11" x14ac:dyDescent="0.2">
      <c r="A3069" s="3" t="s">
        <v>47</v>
      </c>
      <c r="B3069" s="1"/>
      <c r="C3069" s="1"/>
      <c r="D3069" s="10" t="s">
        <v>42</v>
      </c>
      <c r="E3069" s="1">
        <v>28.3</v>
      </c>
      <c r="F3069" s="1">
        <v>20.07</v>
      </c>
      <c r="G3069" s="6">
        <v>2.1100500000000002</v>
      </c>
      <c r="H3069" s="1">
        <v>2.4304999999999999</v>
      </c>
      <c r="I3069" s="1">
        <v>6.2212400000000001E-2</v>
      </c>
      <c r="J3069" s="1">
        <v>6.8599399999999999</v>
      </c>
      <c r="K3069" s="6">
        <v>0.54270833333333335</v>
      </c>
    </row>
    <row r="3070" spans="1:11" x14ac:dyDescent="0.2">
      <c r="A3070" s="3" t="s">
        <v>47</v>
      </c>
      <c r="B3070" s="1"/>
      <c r="C3070" s="1"/>
      <c r="D3070" s="10" t="s">
        <v>42</v>
      </c>
      <c r="E3070" s="1">
        <v>28.5</v>
      </c>
      <c r="F3070" s="1">
        <v>20.07</v>
      </c>
      <c r="G3070" s="6">
        <v>2.0735999999999999</v>
      </c>
      <c r="H3070" s="1">
        <v>2.3864200000000002</v>
      </c>
      <c r="I3070" s="1">
        <v>6.1928299999999999E-2</v>
      </c>
      <c r="J3070" s="1">
        <v>6.9744000000000002</v>
      </c>
      <c r="K3070" s="6">
        <v>0.5316718587746625</v>
      </c>
    </row>
    <row r="3071" spans="1:11" x14ac:dyDescent="0.2">
      <c r="A3071" s="3" t="s">
        <v>47</v>
      </c>
      <c r="B3071" s="1"/>
      <c r="C3071" s="1"/>
      <c r="D3071" s="10" t="s">
        <v>42</v>
      </c>
      <c r="E3071" s="1">
        <v>28.7</v>
      </c>
      <c r="F3071" s="1">
        <v>20.07</v>
      </c>
      <c r="G3071" s="6">
        <v>2.0493000000000001</v>
      </c>
      <c r="H3071" s="1">
        <v>2.3307000000000002</v>
      </c>
      <c r="I3071" s="1">
        <v>6.1563600000000003E-2</v>
      </c>
      <c r="J3071" s="1">
        <v>6.9740500000000001</v>
      </c>
      <c r="K3071" s="6">
        <v>0.52516932886060841</v>
      </c>
    </row>
    <row r="3072" spans="1:11" x14ac:dyDescent="0.2">
      <c r="A3072" s="3" t="s">
        <v>47</v>
      </c>
      <c r="B3072" s="1"/>
      <c r="C3072" s="1"/>
      <c r="D3072" s="10" t="s">
        <v>42</v>
      </c>
      <c r="E3072" s="1">
        <v>28.9</v>
      </c>
      <c r="F3072" s="1">
        <v>20.07</v>
      </c>
      <c r="G3072" s="6">
        <v>2.0614499999999998</v>
      </c>
      <c r="H3072" s="1">
        <v>2.4013599999999999</v>
      </c>
      <c r="I3072" s="1">
        <v>6.2024999999999997E-2</v>
      </c>
      <c r="J3072" s="1">
        <v>7.1010400000000002</v>
      </c>
      <c r="K3072" s="6">
        <v>0.52938185497435841</v>
      </c>
    </row>
    <row r="3073" spans="1:11" x14ac:dyDescent="0.2">
      <c r="A3073" s="3" t="s">
        <v>47</v>
      </c>
      <c r="B3073" s="1"/>
      <c r="C3073" s="1"/>
      <c r="D3073" s="10" t="s">
        <v>42</v>
      </c>
      <c r="E3073" s="1">
        <v>29.1</v>
      </c>
      <c r="F3073" s="1">
        <v>20.07</v>
      </c>
      <c r="G3073" s="6">
        <v>2.0108199999999998</v>
      </c>
      <c r="H3073" s="1">
        <v>2.3069500000000001</v>
      </c>
      <c r="I3073" s="1">
        <v>6.1406200000000001E-2</v>
      </c>
      <c r="J3073" s="1">
        <v>7.1696900000000001</v>
      </c>
      <c r="K3073" s="6">
        <v>0.51664803895119538</v>
      </c>
    </row>
    <row r="3074" spans="1:11" x14ac:dyDescent="0.2">
      <c r="A3074" s="3" t="s">
        <v>47</v>
      </c>
      <c r="B3074" s="1"/>
      <c r="C3074" s="1"/>
      <c r="D3074" s="10" t="s">
        <v>42</v>
      </c>
      <c r="E3074" s="1">
        <v>29.4</v>
      </c>
      <c r="F3074" s="1">
        <v>20.07</v>
      </c>
      <c r="G3074" s="6">
        <v>2.0027200000000001</v>
      </c>
      <c r="H3074" s="1">
        <v>2.3570700000000002</v>
      </c>
      <c r="I3074" s="1">
        <v>6.1737E-2</v>
      </c>
      <c r="J3074" s="1">
        <v>7.3848200000000004</v>
      </c>
      <c r="K3074" s="6">
        <v>0.51349819878722613</v>
      </c>
    </row>
    <row r="3075" spans="1:11" x14ac:dyDescent="0.2">
      <c r="A3075" s="3" t="s">
        <v>47</v>
      </c>
      <c r="B3075" s="1"/>
      <c r="C3075" s="1"/>
      <c r="D3075" s="10" t="s">
        <v>42</v>
      </c>
      <c r="E3075" s="1">
        <v>29.6</v>
      </c>
      <c r="F3075" s="1">
        <v>20.07</v>
      </c>
      <c r="G3075" s="6">
        <v>2.0331000000000001</v>
      </c>
      <c r="H3075" s="1">
        <v>2.36246</v>
      </c>
      <c r="I3075" s="1">
        <v>6.1772300000000002E-2</v>
      </c>
      <c r="J3075" s="1">
        <v>7.1821999999999999</v>
      </c>
      <c r="K3075" s="6">
        <v>0.5226451277885461</v>
      </c>
    </row>
    <row r="3076" spans="1:11" x14ac:dyDescent="0.2">
      <c r="A3076" s="3" t="s">
        <v>47</v>
      </c>
      <c r="B3076" s="1"/>
      <c r="C3076" s="1"/>
      <c r="D3076" s="10" t="s">
        <v>42</v>
      </c>
      <c r="E3076" s="1">
        <v>29.8</v>
      </c>
      <c r="F3076" s="1">
        <v>20.07</v>
      </c>
      <c r="G3076" s="6">
        <v>2.0472800000000002</v>
      </c>
      <c r="H3076" s="1">
        <v>2.3753600000000001</v>
      </c>
      <c r="I3076" s="1">
        <v>6.1856399999999999E-2</v>
      </c>
      <c r="J3076" s="1">
        <v>7.1217499999999996</v>
      </c>
      <c r="K3076" s="6">
        <v>0.52656378600823051</v>
      </c>
    </row>
    <row r="3077" spans="1:11" x14ac:dyDescent="0.2">
      <c r="A3077" s="3" t="s">
        <v>47</v>
      </c>
      <c r="B3077" s="1"/>
      <c r="C3077" s="1"/>
      <c r="D3077" s="10" t="s">
        <v>42</v>
      </c>
      <c r="E3077" s="1">
        <v>30</v>
      </c>
      <c r="F3077" s="1">
        <v>20.07</v>
      </c>
      <c r="G3077" s="6">
        <v>2.0249999999999999</v>
      </c>
      <c r="H3077" s="1">
        <v>2.3658800000000002</v>
      </c>
      <c r="I3077" s="1">
        <v>6.1794599999999998E-2</v>
      </c>
      <c r="J3077" s="1">
        <v>7.2502500000000003</v>
      </c>
      <c r="K3077" s="6">
        <v>0.52056287628341247</v>
      </c>
    </row>
    <row r="3078" spans="1:11" x14ac:dyDescent="0.2">
      <c r="A3078" s="3" t="s">
        <v>47</v>
      </c>
      <c r="B3078" s="1"/>
      <c r="C3078" s="1"/>
      <c r="D3078" s="10" t="s">
        <v>42</v>
      </c>
      <c r="E3078" s="1">
        <v>30.3</v>
      </c>
      <c r="F3078" s="1">
        <v>20.07</v>
      </c>
      <c r="G3078" s="6">
        <v>2.0067699999999999</v>
      </c>
      <c r="H3078" s="1">
        <v>2.31989</v>
      </c>
      <c r="I3078" s="1">
        <v>6.1492100000000001E-2</v>
      </c>
      <c r="J3078" s="1">
        <v>7.2390299999999996</v>
      </c>
      <c r="K3078" s="6">
        <v>0.51587652505642645</v>
      </c>
    </row>
    <row r="3079" spans="1:11" x14ac:dyDescent="0.2">
      <c r="A3079" s="3" t="s">
        <v>47</v>
      </c>
      <c r="B3079" s="1"/>
      <c r="C3079" s="1"/>
      <c r="D3079" s="10" t="s">
        <v>42</v>
      </c>
      <c r="E3079" s="1">
        <v>30.5</v>
      </c>
      <c r="F3079" s="1">
        <v>20.07</v>
      </c>
      <c r="G3079" s="6">
        <v>2.0027200000000001</v>
      </c>
      <c r="H3079" s="1">
        <v>2.3597000000000001</v>
      </c>
      <c r="I3079" s="1">
        <v>6.1754200000000002E-2</v>
      </c>
      <c r="J3079" s="1">
        <v>7.3930499999999997</v>
      </c>
      <c r="K3079" s="6">
        <v>0.51915813595394067</v>
      </c>
    </row>
    <row r="3080" spans="1:11" x14ac:dyDescent="0.2">
      <c r="A3080" s="3" t="s">
        <v>47</v>
      </c>
      <c r="B3080" s="1"/>
      <c r="C3080" s="1"/>
      <c r="D3080" s="10" t="s">
        <v>42</v>
      </c>
      <c r="E3080" s="1">
        <v>30.7</v>
      </c>
      <c r="F3080" s="1">
        <v>20.07</v>
      </c>
      <c r="G3080" s="6">
        <v>2.0087999999999999</v>
      </c>
      <c r="H3080" s="1">
        <v>2.3747600000000002</v>
      </c>
      <c r="I3080" s="1">
        <v>6.1852600000000001E-2</v>
      </c>
      <c r="J3080" s="1">
        <v>7.3953199999999999</v>
      </c>
      <c r="K3080" s="6">
        <v>0.51855657062906735</v>
      </c>
    </row>
    <row r="3081" spans="1:11" x14ac:dyDescent="0.2">
      <c r="A3081" s="3" t="s">
        <v>47</v>
      </c>
      <c r="B3081" s="1"/>
      <c r="C3081" s="1"/>
      <c r="D3081" s="10" t="s">
        <v>42</v>
      </c>
      <c r="E3081" s="1">
        <v>30.9</v>
      </c>
      <c r="F3081" s="1">
        <v>20.07</v>
      </c>
      <c r="G3081" s="6">
        <v>2.0493000000000001</v>
      </c>
      <c r="H3081" s="1">
        <v>2.40577</v>
      </c>
      <c r="I3081" s="1">
        <v>6.2053499999999998E-2</v>
      </c>
      <c r="J3081" s="1">
        <v>7.19869</v>
      </c>
      <c r="K3081" s="6">
        <v>0.52928870292887031</v>
      </c>
    </row>
    <row r="3082" spans="1:11" x14ac:dyDescent="0.2">
      <c r="A3082" s="3" t="s">
        <v>47</v>
      </c>
      <c r="B3082" s="1"/>
      <c r="C3082" s="1"/>
      <c r="D3082" s="10" t="s">
        <v>42</v>
      </c>
      <c r="E3082" s="1">
        <v>31.2</v>
      </c>
      <c r="F3082" s="1">
        <v>20.07</v>
      </c>
      <c r="G3082" s="6">
        <v>2.00475</v>
      </c>
      <c r="H3082" s="1">
        <v>2.34978</v>
      </c>
      <c r="I3082" s="1">
        <v>6.16892E-2</v>
      </c>
      <c r="J3082" s="1">
        <v>7.3471000000000002</v>
      </c>
      <c r="K3082" s="6">
        <v>0.52105263157894732</v>
      </c>
    </row>
    <row r="3083" spans="1:11" x14ac:dyDescent="0.2">
      <c r="A3083" s="3" t="s">
        <v>47</v>
      </c>
      <c r="B3083" s="1"/>
      <c r="C3083" s="1"/>
      <c r="D3083" s="10" t="s">
        <v>42</v>
      </c>
      <c r="E3083" s="1">
        <v>31.4</v>
      </c>
      <c r="F3083" s="1">
        <v>20.07</v>
      </c>
      <c r="G3083" s="6">
        <v>2.00475</v>
      </c>
      <c r="H3083" s="1">
        <v>2.3933</v>
      </c>
      <c r="I3083" s="1">
        <v>6.1972899999999997E-2</v>
      </c>
      <c r="J3083" s="1">
        <v>7.4831899999999996</v>
      </c>
      <c r="K3083" s="6">
        <v>0.52050473186119872</v>
      </c>
    </row>
    <row r="3084" spans="1:11" x14ac:dyDescent="0.2">
      <c r="A3084" s="3" t="s">
        <v>47</v>
      </c>
      <c r="B3084" s="1"/>
      <c r="C3084" s="1"/>
      <c r="D3084" s="10" t="s">
        <v>42</v>
      </c>
      <c r="E3084" s="1">
        <v>31.6</v>
      </c>
      <c r="F3084" s="1">
        <v>20.07</v>
      </c>
      <c r="G3084" s="6">
        <v>1.97438</v>
      </c>
      <c r="H3084" s="1">
        <v>2.3567100000000001</v>
      </c>
      <c r="I3084" s="1">
        <v>6.1734700000000003E-2</v>
      </c>
      <c r="J3084" s="1">
        <v>7.5972600000000003</v>
      </c>
      <c r="K3084" s="6">
        <v>0.51779139173581468</v>
      </c>
    </row>
    <row r="3085" spans="1:11" x14ac:dyDescent="0.2">
      <c r="A3085" s="3" t="s">
        <v>47</v>
      </c>
      <c r="B3085" s="1"/>
      <c r="C3085" s="1"/>
      <c r="D3085" s="10" t="s">
        <v>42</v>
      </c>
      <c r="E3085" s="1">
        <v>31.8</v>
      </c>
      <c r="F3085" s="1">
        <v>20.07</v>
      </c>
      <c r="G3085" s="6">
        <v>1.9197</v>
      </c>
      <c r="H3085" s="1">
        <v>2.2951999999999999</v>
      </c>
      <c r="I3085" s="1">
        <v>6.1327800000000002E-2</v>
      </c>
      <c r="J3085" s="1">
        <v>7.8264199999999997</v>
      </c>
      <c r="K3085" s="6">
        <v>0.50749464668094213</v>
      </c>
    </row>
    <row r="3086" spans="1:11" x14ac:dyDescent="0.2">
      <c r="A3086" s="3" t="s">
        <v>47</v>
      </c>
      <c r="B3086" s="1"/>
      <c r="C3086" s="1"/>
      <c r="D3086" s="10" t="s">
        <v>42</v>
      </c>
      <c r="E3086" s="1">
        <v>32.1</v>
      </c>
      <c r="F3086" s="1">
        <v>20.07</v>
      </c>
      <c r="G3086" s="6">
        <v>1.9035</v>
      </c>
      <c r="H3086" s="1">
        <v>2.3047</v>
      </c>
      <c r="I3086" s="1">
        <v>6.13912E-2</v>
      </c>
      <c r="J3086" s="1">
        <v>7.9931700000000001</v>
      </c>
      <c r="K3086" s="6">
        <v>0.50564752635158106</v>
      </c>
    </row>
    <row r="3087" spans="1:11" x14ac:dyDescent="0.2">
      <c r="A3087" s="3" t="s">
        <v>47</v>
      </c>
      <c r="B3087" s="1"/>
      <c r="C3087" s="1"/>
      <c r="D3087" s="10" t="s">
        <v>42</v>
      </c>
      <c r="E3087" s="1">
        <v>32.299999999999997</v>
      </c>
      <c r="F3087" s="1">
        <v>20.07</v>
      </c>
      <c r="G3087" s="6">
        <v>1.9561500000000001</v>
      </c>
      <c r="H3087" s="1">
        <v>2.3713899999999999</v>
      </c>
      <c r="I3087" s="1">
        <v>6.1830599999999999E-2</v>
      </c>
      <c r="J3087" s="1">
        <v>7.7876899999999996</v>
      </c>
      <c r="K3087" s="6">
        <v>0.51824034334763946</v>
      </c>
    </row>
    <row r="3088" spans="1:11" x14ac:dyDescent="0.2">
      <c r="A3088" s="3" t="s">
        <v>47</v>
      </c>
      <c r="B3088" s="1"/>
      <c r="C3088" s="1"/>
      <c r="D3088" s="10" t="s">
        <v>42</v>
      </c>
      <c r="E3088" s="1">
        <v>32.5</v>
      </c>
      <c r="F3088" s="1">
        <v>20.07</v>
      </c>
      <c r="G3088" s="6">
        <v>1.97235</v>
      </c>
      <c r="H3088" s="1">
        <v>2.4439600000000001</v>
      </c>
      <c r="I3088" s="1">
        <v>6.2298300000000001E-2</v>
      </c>
      <c r="J3088" s="1">
        <v>7.8946899999999998</v>
      </c>
      <c r="K3088" s="6">
        <v>0.5211349848865966</v>
      </c>
    </row>
    <row r="3089" spans="1:11" x14ac:dyDescent="0.2">
      <c r="A3089" s="3" t="s">
        <v>47</v>
      </c>
      <c r="B3089" s="1"/>
      <c r="C3089" s="1"/>
      <c r="D3089" s="10" t="s">
        <v>42</v>
      </c>
      <c r="E3089" s="1">
        <v>32.700000000000003</v>
      </c>
      <c r="F3089" s="1">
        <v>20.07</v>
      </c>
      <c r="G3089" s="6">
        <v>1.95817</v>
      </c>
      <c r="H3089" s="1">
        <v>2.4005399999999999</v>
      </c>
      <c r="I3089" s="1">
        <v>6.2019699999999997E-2</v>
      </c>
      <c r="J3089" s="1">
        <v>7.8671199999999999</v>
      </c>
      <c r="K3089" s="6">
        <v>0.52017011645698741</v>
      </c>
    </row>
    <row r="3090" spans="1:11" x14ac:dyDescent="0.2">
      <c r="A3090" s="3" t="s">
        <v>47</v>
      </c>
      <c r="B3090" s="1"/>
      <c r="C3090" s="1"/>
      <c r="D3090" s="10" t="s">
        <v>42</v>
      </c>
      <c r="E3090" s="1">
        <v>33</v>
      </c>
      <c r="F3090" s="1">
        <v>20.07</v>
      </c>
      <c r="G3090" s="6">
        <v>1.95008</v>
      </c>
      <c r="H3090" s="1">
        <v>2.4373499999999999</v>
      </c>
      <c r="I3090" s="1">
        <v>6.2256199999999998E-2</v>
      </c>
      <c r="J3090" s="1">
        <v>8.0542700000000007</v>
      </c>
      <c r="K3090" s="6">
        <v>0.51552594707484067</v>
      </c>
    </row>
    <row r="3091" spans="1:11" x14ac:dyDescent="0.2">
      <c r="A3091" s="3" t="s">
        <v>47</v>
      </c>
      <c r="B3091" s="1"/>
      <c r="C3091" s="1"/>
      <c r="D3091" s="10" t="s">
        <v>42</v>
      </c>
      <c r="E3091" s="1">
        <v>33.200000000000003</v>
      </c>
      <c r="F3091" s="1">
        <v>20.07</v>
      </c>
      <c r="G3091" s="6">
        <v>1.9642500000000001</v>
      </c>
      <c r="H3091" s="1">
        <v>2.4812400000000001</v>
      </c>
      <c r="I3091" s="1">
        <v>6.2534500000000007E-2</v>
      </c>
      <c r="J3091" s="1">
        <v>8.0813600000000001</v>
      </c>
      <c r="K3091" s="6">
        <v>0.51650692225772099</v>
      </c>
    </row>
    <row r="3092" spans="1:11" x14ac:dyDescent="0.2">
      <c r="A3092" s="3" t="s">
        <v>47</v>
      </c>
      <c r="B3092" s="1"/>
      <c r="C3092" s="1"/>
      <c r="D3092" s="10" t="s">
        <v>42</v>
      </c>
      <c r="E3092" s="1">
        <v>33.4</v>
      </c>
      <c r="F3092" s="1">
        <v>20.07</v>
      </c>
      <c r="G3092" s="6">
        <v>2.0067699999999999</v>
      </c>
      <c r="H3092" s="1">
        <v>2.5565799999999999</v>
      </c>
      <c r="I3092" s="1">
        <v>6.3003900000000002E-2</v>
      </c>
      <c r="J3092" s="1">
        <v>7.9775900000000002</v>
      </c>
      <c r="K3092" s="6">
        <v>0.52712634620436039</v>
      </c>
    </row>
    <row r="3093" spans="1:11" x14ac:dyDescent="0.2">
      <c r="A3093" s="3" t="s">
        <v>47</v>
      </c>
      <c r="B3093" s="1"/>
      <c r="C3093" s="1"/>
      <c r="D3093" s="10" t="s">
        <v>42</v>
      </c>
      <c r="E3093" s="1">
        <v>33.6</v>
      </c>
      <c r="F3093" s="1">
        <v>20.07</v>
      </c>
      <c r="G3093" s="6">
        <v>2.0270199999999998</v>
      </c>
      <c r="H3093" s="1">
        <v>2.5616599999999998</v>
      </c>
      <c r="I3093" s="1">
        <v>6.30352E-2</v>
      </c>
      <c r="J3093" s="1">
        <v>7.83453</v>
      </c>
      <c r="K3093" s="6">
        <v>0.53301252974664404</v>
      </c>
    </row>
    <row r="3094" spans="1:11" x14ac:dyDescent="0.2">
      <c r="A3094" s="3" t="s">
        <v>47</v>
      </c>
      <c r="B3094" s="1"/>
      <c r="C3094" s="1"/>
      <c r="D3094" s="10" t="s">
        <v>42</v>
      </c>
      <c r="E3094" s="1">
        <v>33.9</v>
      </c>
      <c r="F3094" s="1">
        <v>20.07</v>
      </c>
      <c r="G3094" s="6">
        <v>2.0108199999999998</v>
      </c>
      <c r="H3094" s="1">
        <v>2.5812499999999998</v>
      </c>
      <c r="I3094" s="1">
        <v>6.31554E-2</v>
      </c>
      <c r="J3094" s="1">
        <v>8.0221599999999995</v>
      </c>
      <c r="K3094" s="6">
        <v>0.52678845100900407</v>
      </c>
    </row>
    <row r="3095" spans="1:11" x14ac:dyDescent="0.2">
      <c r="A3095" s="3" t="s">
        <v>47</v>
      </c>
      <c r="B3095" s="1"/>
      <c r="C3095" s="1"/>
      <c r="D3095" s="10" t="s">
        <v>42</v>
      </c>
      <c r="E3095" s="1">
        <v>34.1</v>
      </c>
      <c r="F3095" s="1">
        <v>20.07</v>
      </c>
      <c r="G3095" s="6">
        <v>2.0067699999999999</v>
      </c>
      <c r="H3095" s="1">
        <v>2.55565</v>
      </c>
      <c r="I3095" s="1">
        <v>6.2998200000000004E-2</v>
      </c>
      <c r="J3095" s="1">
        <v>7.9746899999999998</v>
      </c>
      <c r="K3095" s="6">
        <v>0.52544938009766573</v>
      </c>
    </row>
    <row r="3096" spans="1:11" x14ac:dyDescent="0.2">
      <c r="A3096" s="3" t="s">
        <v>47</v>
      </c>
      <c r="B3096" s="1"/>
      <c r="C3096" s="1"/>
      <c r="D3096" s="10" t="s">
        <v>42</v>
      </c>
      <c r="E3096" s="1">
        <v>34.299999999999997</v>
      </c>
      <c r="F3096" s="1">
        <v>20.07</v>
      </c>
      <c r="G3096" s="6">
        <v>2.0087999999999999</v>
      </c>
      <c r="H3096" s="1">
        <v>2.5101200000000001</v>
      </c>
      <c r="I3096" s="1">
        <v>6.2715699999999999E-2</v>
      </c>
      <c r="J3096" s="1">
        <v>7.81684</v>
      </c>
      <c r="K3096" s="6">
        <v>0.52320675105485226</v>
      </c>
    </row>
    <row r="3097" spans="1:11" x14ac:dyDescent="0.2">
      <c r="A3097" s="3" t="s">
        <v>47</v>
      </c>
      <c r="B3097" s="1"/>
      <c r="C3097" s="1"/>
      <c r="D3097" s="10" t="s">
        <v>42</v>
      </c>
      <c r="E3097" s="1">
        <v>34.5</v>
      </c>
      <c r="F3097" s="1">
        <v>20.07</v>
      </c>
      <c r="G3097" s="6">
        <v>2.0249999999999999</v>
      </c>
      <c r="H3097" s="1">
        <v>2.5175399999999999</v>
      </c>
      <c r="I3097" s="1">
        <v>6.2761999999999998E-2</v>
      </c>
      <c r="J3097" s="1">
        <v>7.7150100000000004</v>
      </c>
      <c r="K3097" s="6">
        <v>0.52937993270992856</v>
      </c>
    </row>
    <row r="3098" spans="1:11" x14ac:dyDescent="0.2">
      <c r="A3098" s="3" t="s">
        <v>47</v>
      </c>
      <c r="B3098" s="1"/>
      <c r="C3098" s="1"/>
      <c r="D3098" s="10" t="s">
        <v>42</v>
      </c>
      <c r="E3098" s="1">
        <v>34.799999999999997</v>
      </c>
      <c r="F3098" s="1">
        <v>20.07</v>
      </c>
      <c r="G3098" s="6">
        <v>2.0290499999999998</v>
      </c>
      <c r="H3098" s="1">
        <v>2.5655999999999999</v>
      </c>
      <c r="I3098" s="1">
        <v>6.3059400000000002E-2</v>
      </c>
      <c r="J3098" s="1">
        <v>7.8309199999999999</v>
      </c>
      <c r="K3098" s="6">
        <v>0.53043869257534837</v>
      </c>
    </row>
    <row r="3099" spans="1:11" x14ac:dyDescent="0.2">
      <c r="A3099" s="3" t="s">
        <v>47</v>
      </c>
      <c r="B3099" s="1"/>
      <c r="C3099" s="1"/>
      <c r="D3099" s="10" t="s">
        <v>42</v>
      </c>
      <c r="E3099" s="1">
        <v>35</v>
      </c>
      <c r="F3099" s="1">
        <v>20.07</v>
      </c>
      <c r="G3099" s="6">
        <v>2.0027200000000001</v>
      </c>
      <c r="H3099" s="1">
        <v>2.4846900000000001</v>
      </c>
      <c r="I3099" s="1">
        <v>6.2556299999999995E-2</v>
      </c>
      <c r="J3099" s="1">
        <v>7.7846700000000002</v>
      </c>
      <c r="K3099" s="6">
        <v>0.52522370367262161</v>
      </c>
    </row>
    <row r="3100" spans="1:11" x14ac:dyDescent="0.2">
      <c r="A3100" s="3" t="s">
        <v>47</v>
      </c>
      <c r="B3100" s="1"/>
      <c r="C3100" s="1"/>
      <c r="D3100" s="10" t="s">
        <v>42</v>
      </c>
      <c r="E3100" s="1">
        <v>35.200000000000003</v>
      </c>
      <c r="F3100" s="1">
        <v>20.07</v>
      </c>
      <c r="G3100" s="6">
        <v>2.0331000000000001</v>
      </c>
      <c r="H3100" s="1">
        <v>2.5478399999999999</v>
      </c>
      <c r="I3100" s="1">
        <v>6.2950000000000006E-2</v>
      </c>
      <c r="J3100" s="1">
        <v>7.7457799999999999</v>
      </c>
      <c r="K3100" s="6">
        <v>0.52758870346198461</v>
      </c>
    </row>
    <row r="3101" spans="1:11" x14ac:dyDescent="0.2">
      <c r="A3101" s="3" t="s">
        <v>47</v>
      </c>
      <c r="B3101" s="1"/>
      <c r="C3101" s="1"/>
      <c r="D3101" s="10" t="s">
        <v>42</v>
      </c>
      <c r="E3101" s="1">
        <v>35.4</v>
      </c>
      <c r="F3101" s="1">
        <v>20.07</v>
      </c>
      <c r="G3101" s="6">
        <v>2.0432299999999999</v>
      </c>
      <c r="H3101" s="1">
        <v>2.5144600000000001</v>
      </c>
      <c r="I3101" s="1">
        <v>6.2742800000000001E-2</v>
      </c>
      <c r="J3101" s="1">
        <v>7.5687300000000004</v>
      </c>
      <c r="K3101" s="6">
        <v>0.53301837571608945</v>
      </c>
    </row>
    <row r="3102" spans="1:11" x14ac:dyDescent="0.2">
      <c r="A3102" s="3" t="s">
        <v>47</v>
      </c>
      <c r="B3102" s="1"/>
      <c r="C3102" s="1"/>
      <c r="D3102" s="10" t="s">
        <v>42</v>
      </c>
      <c r="E3102" s="1">
        <v>35.700000000000003</v>
      </c>
      <c r="F3102" s="1">
        <v>20.07</v>
      </c>
      <c r="G3102" s="6">
        <v>2.0331000000000001</v>
      </c>
      <c r="H3102" s="1">
        <v>2.5156700000000001</v>
      </c>
      <c r="I3102" s="1">
        <v>6.2750299999999995E-2</v>
      </c>
      <c r="J3102" s="1">
        <v>7.6479600000000003</v>
      </c>
      <c r="K3102" s="6">
        <v>0.53262529701634476</v>
      </c>
    </row>
    <row r="3103" spans="1:11" x14ac:dyDescent="0.2">
      <c r="A3103" s="3" t="s">
        <v>47</v>
      </c>
      <c r="B3103" s="1"/>
      <c r="C3103" s="1"/>
      <c r="D3103" s="10" t="s">
        <v>42</v>
      </c>
      <c r="E3103" s="1">
        <v>35.9</v>
      </c>
      <c r="F3103" s="1">
        <v>20.07</v>
      </c>
      <c r="G3103" s="6">
        <v>2.0087999999999999</v>
      </c>
      <c r="H3103" s="1">
        <v>2.44814</v>
      </c>
      <c r="I3103" s="1">
        <v>6.2324900000000003E-2</v>
      </c>
      <c r="J3103" s="1">
        <v>7.6238099999999998</v>
      </c>
      <c r="K3103" s="6">
        <v>0.52963230525044691</v>
      </c>
    </row>
    <row r="3104" spans="1:11" x14ac:dyDescent="0.2">
      <c r="A3104" s="3" t="s">
        <v>47</v>
      </c>
      <c r="B3104" s="1"/>
      <c r="C3104" s="1"/>
      <c r="D3104" s="10" t="s">
        <v>42</v>
      </c>
      <c r="E3104" s="1">
        <v>36.1</v>
      </c>
      <c r="F3104" s="1">
        <v>20.07</v>
      </c>
      <c r="G3104" s="6">
        <v>2.03715</v>
      </c>
      <c r="H3104" s="1">
        <v>2.5356200000000002</v>
      </c>
      <c r="I3104" s="1">
        <v>6.2874399999999997E-2</v>
      </c>
      <c r="J3104" s="1">
        <v>7.6780099999999996</v>
      </c>
      <c r="K3104" s="6">
        <v>0.54057030346130575</v>
      </c>
    </row>
    <row r="3105" spans="1:11" x14ac:dyDescent="0.2">
      <c r="A3105" s="3" t="s">
        <v>47</v>
      </c>
      <c r="B3105" s="1"/>
      <c r="C3105" s="1"/>
      <c r="D3105" s="10" t="s">
        <v>42</v>
      </c>
      <c r="E3105" s="1">
        <v>36.299999999999997</v>
      </c>
      <c r="F3105" s="1">
        <v>20.07</v>
      </c>
      <c r="G3105" s="6">
        <v>2.0634700000000001</v>
      </c>
      <c r="H3105" s="1">
        <v>2.58433</v>
      </c>
      <c r="I3105" s="1">
        <v>6.31742E-2</v>
      </c>
      <c r="J3105" s="1">
        <v>7.6271100000000001</v>
      </c>
      <c r="K3105" s="6">
        <v>0.5452107421420872</v>
      </c>
    </row>
    <row r="3106" spans="1:11" x14ac:dyDescent="0.2">
      <c r="A3106" s="3" t="s">
        <v>47</v>
      </c>
      <c r="B3106" s="1"/>
      <c r="C3106" s="1"/>
      <c r="D3106" s="10" t="s">
        <v>42</v>
      </c>
      <c r="E3106" s="1">
        <v>36.5</v>
      </c>
      <c r="F3106" s="1">
        <v>20.07</v>
      </c>
      <c r="G3106" s="6">
        <v>2.05538</v>
      </c>
      <c r="H3106" s="1">
        <v>2.59551</v>
      </c>
      <c r="I3106" s="1">
        <v>6.3242400000000004E-2</v>
      </c>
      <c r="J3106" s="1">
        <v>7.7205899999999996</v>
      </c>
      <c r="K3106" s="6">
        <v>0.54394558903312029</v>
      </c>
    </row>
    <row r="3107" spans="1:11" x14ac:dyDescent="0.2">
      <c r="A3107" s="3" t="s">
        <v>47</v>
      </c>
      <c r="B3107" s="1"/>
      <c r="C3107" s="1"/>
      <c r="D3107" s="10" t="s">
        <v>42</v>
      </c>
      <c r="E3107" s="1">
        <v>36.799999999999997</v>
      </c>
      <c r="F3107" s="1">
        <v>20.07</v>
      </c>
      <c r="G3107" s="6">
        <v>2.0432299999999999</v>
      </c>
      <c r="H3107" s="1">
        <v>2.56142</v>
      </c>
      <c r="I3107" s="1">
        <v>6.3033699999999998E-2</v>
      </c>
      <c r="J3107" s="1">
        <v>7.7100600000000004</v>
      </c>
      <c r="K3107" s="6">
        <v>0.54073015494951904</v>
      </c>
    </row>
    <row r="3108" spans="1:11" x14ac:dyDescent="0.2">
      <c r="A3108" s="3" t="s">
        <v>47</v>
      </c>
      <c r="B3108" s="1"/>
      <c r="C3108" s="1"/>
      <c r="D3108" s="10" t="s">
        <v>42</v>
      </c>
      <c r="E3108" s="1">
        <v>37</v>
      </c>
      <c r="F3108" s="1">
        <v>20.07</v>
      </c>
      <c r="G3108" s="6">
        <v>2.0715699999999999</v>
      </c>
      <c r="H3108" s="1">
        <v>2.6320800000000002</v>
      </c>
      <c r="I3108" s="1">
        <v>6.3464000000000007E-2</v>
      </c>
      <c r="J3108" s="1">
        <v>7.7073799999999997</v>
      </c>
      <c r="K3108" s="6">
        <v>0.54940791131267319</v>
      </c>
    </row>
    <row r="3109" spans="1:11" x14ac:dyDescent="0.2">
      <c r="A3109" s="3" t="s">
        <v>47</v>
      </c>
      <c r="B3109" s="1"/>
      <c r="C3109" s="1"/>
      <c r="D3109" s="10" t="s">
        <v>42</v>
      </c>
      <c r="E3109" s="1">
        <v>37.200000000000003</v>
      </c>
      <c r="F3109" s="1">
        <v>20.07</v>
      </c>
      <c r="G3109" s="6">
        <v>2.0735999999999999</v>
      </c>
      <c r="H3109" s="1">
        <v>2.67395</v>
      </c>
      <c r="I3109" s="1">
        <v>6.3714900000000005E-2</v>
      </c>
      <c r="J3109" s="1">
        <v>7.81473</v>
      </c>
      <c r="K3109" s="6">
        <v>0.55053763440860204</v>
      </c>
    </row>
    <row r="3110" spans="1:11" x14ac:dyDescent="0.2">
      <c r="A3110" s="3" t="s">
        <v>47</v>
      </c>
      <c r="B3110" s="1"/>
      <c r="C3110" s="1"/>
      <c r="D3110" s="10" t="s">
        <v>42</v>
      </c>
      <c r="E3110" s="1">
        <v>37.4</v>
      </c>
      <c r="F3110" s="1">
        <v>20.07</v>
      </c>
      <c r="G3110" s="6">
        <v>2.0979000000000001</v>
      </c>
      <c r="H3110" s="1">
        <v>2.7247699999999999</v>
      </c>
      <c r="I3110" s="1">
        <v>6.4015500000000003E-2</v>
      </c>
      <c r="J3110" s="1">
        <v>7.7798299999999996</v>
      </c>
      <c r="K3110" s="6">
        <v>0.5587918015102481</v>
      </c>
    </row>
    <row r="3111" spans="1:11" x14ac:dyDescent="0.2">
      <c r="A3111" s="3" t="s">
        <v>47</v>
      </c>
      <c r="B3111" s="1"/>
      <c r="C3111" s="1"/>
      <c r="D3111" s="10" t="s">
        <v>42</v>
      </c>
      <c r="E3111" s="1">
        <v>37.700000000000003</v>
      </c>
      <c r="F3111" s="1">
        <v>20.07</v>
      </c>
      <c r="G3111" s="6">
        <v>2.05538</v>
      </c>
      <c r="H3111" s="1">
        <v>2.6873800000000001</v>
      </c>
      <c r="I3111" s="1">
        <v>6.3794699999999996E-2</v>
      </c>
      <c r="J3111" s="1">
        <v>7.9938700000000003</v>
      </c>
      <c r="K3111" s="6">
        <v>0.55103282797817721</v>
      </c>
    </row>
    <row r="3112" spans="1:11" x14ac:dyDescent="0.2">
      <c r="A3112" s="3" t="s">
        <v>47</v>
      </c>
      <c r="B3112" s="1"/>
      <c r="C3112" s="1"/>
      <c r="D3112" s="10" t="s">
        <v>42</v>
      </c>
      <c r="E3112" s="1">
        <v>37.9</v>
      </c>
      <c r="F3112" s="1">
        <v>20.07</v>
      </c>
      <c r="G3112" s="6">
        <v>2.0472800000000002</v>
      </c>
      <c r="H3112" s="1">
        <v>2.6728800000000001</v>
      </c>
      <c r="I3112" s="1">
        <v>6.3708500000000001E-2</v>
      </c>
      <c r="J3112" s="1">
        <v>8.0137800000000006</v>
      </c>
      <c r="K3112" s="6">
        <v>0.54916014399064395</v>
      </c>
    </row>
    <row r="3113" spans="1:11" x14ac:dyDescent="0.2">
      <c r="A3113" s="3" t="s">
        <v>47</v>
      </c>
      <c r="B3113" s="1"/>
      <c r="C3113" s="1"/>
      <c r="D3113" s="10" t="s">
        <v>42</v>
      </c>
      <c r="E3113" s="1">
        <v>38.1</v>
      </c>
      <c r="F3113" s="1">
        <v>20.07</v>
      </c>
      <c r="G3113" s="6">
        <v>2.0817000000000001</v>
      </c>
      <c r="H3113" s="1">
        <v>2.7405200000000001</v>
      </c>
      <c r="I3113" s="1">
        <v>6.4107800000000006E-2</v>
      </c>
      <c r="J3113" s="1">
        <v>7.9470700000000001</v>
      </c>
      <c r="K3113" s="6">
        <v>0.55930359085963</v>
      </c>
    </row>
    <row r="3114" spans="1:11" x14ac:dyDescent="0.2">
      <c r="A3114" s="3" t="s">
        <v>47</v>
      </c>
      <c r="B3114" s="1"/>
      <c r="C3114" s="1"/>
      <c r="D3114" s="10" t="s">
        <v>42</v>
      </c>
      <c r="E3114" s="1">
        <v>38.299999999999997</v>
      </c>
      <c r="F3114" s="1">
        <v>20.07</v>
      </c>
      <c r="G3114" s="6">
        <v>2.0776500000000002</v>
      </c>
      <c r="H3114" s="1">
        <v>2.7930000000000001</v>
      </c>
      <c r="I3114" s="1">
        <v>6.4412499999999998E-2</v>
      </c>
      <c r="J3114" s="1">
        <v>8.1308500000000006</v>
      </c>
      <c r="K3114" s="6">
        <v>0.56034878013258616</v>
      </c>
    </row>
    <row r="3115" spans="1:11" x14ac:dyDescent="0.2">
      <c r="A3115" s="3" t="s">
        <v>47</v>
      </c>
      <c r="B3115" s="1"/>
      <c r="C3115" s="1"/>
      <c r="D3115" s="10" t="s">
        <v>42</v>
      </c>
      <c r="E3115" s="1">
        <v>38.6</v>
      </c>
      <c r="F3115" s="1">
        <v>20.07</v>
      </c>
      <c r="G3115" s="6">
        <v>2.0756199999999998</v>
      </c>
      <c r="H3115" s="1">
        <v>2.79108</v>
      </c>
      <c r="I3115" s="1">
        <v>6.44015E-2</v>
      </c>
      <c r="J3115" s="1">
        <v>8.1411300000000004</v>
      </c>
      <c r="K3115" s="6">
        <v>0.56164172279151314</v>
      </c>
    </row>
    <row r="3116" spans="1:11" x14ac:dyDescent="0.2">
      <c r="A3116" s="3" t="s">
        <v>47</v>
      </c>
      <c r="B3116" s="1"/>
      <c r="C3116" s="1"/>
      <c r="D3116" s="10" t="s">
        <v>42</v>
      </c>
      <c r="E3116" s="1">
        <v>38.799999999999997</v>
      </c>
      <c r="F3116" s="1">
        <v>20.07</v>
      </c>
      <c r="G3116" s="6">
        <v>2.08575</v>
      </c>
      <c r="H3116" s="1">
        <v>2.8030599999999999</v>
      </c>
      <c r="I3116" s="1">
        <v>6.4470399999999997E-2</v>
      </c>
      <c r="J3116" s="1">
        <v>8.0968699999999991</v>
      </c>
      <c r="K3116" s="6">
        <v>0.56376497426804484</v>
      </c>
    </row>
    <row r="3117" spans="1:11" x14ac:dyDescent="0.2">
      <c r="A3117" s="3" t="s">
        <v>47</v>
      </c>
      <c r="B3117" s="1"/>
      <c r="C3117" s="1"/>
      <c r="D3117" s="10" t="s">
        <v>42</v>
      </c>
      <c r="E3117" s="1">
        <v>39</v>
      </c>
      <c r="F3117" s="1">
        <v>20.07</v>
      </c>
      <c r="G3117" s="6">
        <v>2.03918</v>
      </c>
      <c r="H3117" s="1">
        <v>2.69922</v>
      </c>
      <c r="I3117" s="1">
        <v>6.3864900000000002E-2</v>
      </c>
      <c r="J3117" s="1">
        <v>8.1571599999999993</v>
      </c>
      <c r="K3117" s="6">
        <v>0.55057469091969446</v>
      </c>
    </row>
    <row r="3118" spans="1:11" x14ac:dyDescent="0.2">
      <c r="A3118" s="3" t="s">
        <v>47</v>
      </c>
      <c r="B3118" s="1"/>
      <c r="C3118" s="1"/>
      <c r="D3118" s="10" t="s">
        <v>42</v>
      </c>
      <c r="E3118" s="1">
        <v>39.200000000000003</v>
      </c>
      <c r="F3118" s="1">
        <v>20.07</v>
      </c>
      <c r="G3118" s="6">
        <v>2.06955</v>
      </c>
      <c r="H3118" s="1">
        <v>2.81081</v>
      </c>
      <c r="I3118" s="1">
        <v>6.45149E-2</v>
      </c>
      <c r="J3118" s="1">
        <v>8.2468699999999995</v>
      </c>
      <c r="K3118" s="6">
        <v>0.56122933237153327</v>
      </c>
    </row>
    <row r="3119" spans="1:11" x14ac:dyDescent="0.2">
      <c r="A3119" s="3" t="s">
        <v>47</v>
      </c>
      <c r="B3119" s="1"/>
      <c r="C3119" s="1"/>
      <c r="D3119" s="10" t="s">
        <v>42</v>
      </c>
      <c r="E3119" s="1">
        <v>39.5</v>
      </c>
      <c r="F3119" s="1">
        <v>20.07</v>
      </c>
      <c r="G3119" s="6">
        <v>2.0979000000000001</v>
      </c>
      <c r="H3119" s="1">
        <v>2.8730899999999999</v>
      </c>
      <c r="I3119" s="1">
        <v>6.4869399999999994E-2</v>
      </c>
      <c r="J3119" s="1">
        <v>8.2033199999999997</v>
      </c>
      <c r="K3119" s="6">
        <v>0.56581026921769906</v>
      </c>
    </row>
    <row r="3120" spans="1:11" x14ac:dyDescent="0.2">
      <c r="A3120" s="3" t="s">
        <v>47</v>
      </c>
      <c r="B3120" s="1"/>
      <c r="C3120" s="1"/>
      <c r="D3120" s="10" t="s">
        <v>42</v>
      </c>
      <c r="E3120" s="1">
        <v>39.700000000000003</v>
      </c>
      <c r="F3120" s="1">
        <v>20.07</v>
      </c>
      <c r="G3120" s="6">
        <v>2.0634700000000001</v>
      </c>
      <c r="H3120" s="1">
        <v>2.7718400000000001</v>
      </c>
      <c r="I3120" s="1">
        <v>6.4290200000000006E-2</v>
      </c>
      <c r="J3120" s="1">
        <v>8.1805099999999999</v>
      </c>
      <c r="K3120" s="6">
        <v>0.5580490311414007</v>
      </c>
    </row>
    <row r="3121" spans="1:11" x14ac:dyDescent="0.2">
      <c r="A3121" s="3" t="s">
        <v>47</v>
      </c>
      <c r="B3121" s="1"/>
      <c r="C3121" s="1"/>
      <c r="D3121" s="10" t="s">
        <v>42</v>
      </c>
      <c r="E3121" s="1">
        <v>39.9</v>
      </c>
      <c r="F3121" s="1">
        <v>20.07</v>
      </c>
      <c r="G3121" s="6">
        <v>2.0999300000000001</v>
      </c>
      <c r="H3121" s="1">
        <v>2.9024000000000001</v>
      </c>
      <c r="I3121" s="1">
        <v>6.50342E-2</v>
      </c>
      <c r="J3121" s="1">
        <v>8.2710299999999997</v>
      </c>
      <c r="K3121" s="6">
        <v>0.5654320987654321</v>
      </c>
    </row>
    <row r="3122" spans="1:11" x14ac:dyDescent="0.2">
      <c r="A3122" s="3" t="s">
        <v>47</v>
      </c>
      <c r="B3122" s="1"/>
      <c r="C3122" s="1"/>
      <c r="D3122" s="10" t="s">
        <v>42</v>
      </c>
      <c r="E3122" s="1">
        <v>40.1</v>
      </c>
      <c r="F3122" s="1">
        <v>20.07</v>
      </c>
      <c r="G3122" s="6">
        <v>2.0776500000000002</v>
      </c>
      <c r="H3122" s="1">
        <v>2.8885900000000002</v>
      </c>
      <c r="I3122" s="1">
        <v>6.4956700000000006E-2</v>
      </c>
      <c r="J3122" s="1">
        <v>8.4091400000000007</v>
      </c>
      <c r="K3122" s="6">
        <v>0.5600436681222708</v>
      </c>
    </row>
    <row r="3123" spans="1:11" x14ac:dyDescent="0.2">
      <c r="A3123" s="3" t="s">
        <v>47</v>
      </c>
      <c r="B3123" s="1"/>
      <c r="C3123" s="1"/>
      <c r="D3123" s="10" t="s">
        <v>42</v>
      </c>
      <c r="E3123" s="1">
        <v>40.4</v>
      </c>
      <c r="F3123" s="1">
        <v>20.07</v>
      </c>
      <c r="G3123" s="6">
        <v>2.08575</v>
      </c>
      <c r="H3123" s="1">
        <v>2.90991</v>
      </c>
      <c r="I3123" s="1">
        <v>6.5076200000000001E-2</v>
      </c>
      <c r="J3123" s="1">
        <v>8.4055300000000006</v>
      </c>
      <c r="K3123" s="6">
        <v>0.5570571252300206</v>
      </c>
    </row>
    <row r="3124" spans="1:11" x14ac:dyDescent="0.2">
      <c r="A3124" s="3" t="s">
        <v>47</v>
      </c>
      <c r="B3124" s="1"/>
      <c r="C3124" s="1"/>
      <c r="D3124" s="10" t="s">
        <v>42</v>
      </c>
      <c r="E3124" s="1">
        <v>40.6</v>
      </c>
      <c r="F3124" s="1">
        <v>20.07</v>
      </c>
      <c r="G3124" s="6">
        <v>2.0918299999999999</v>
      </c>
      <c r="H3124" s="1">
        <v>2.9121600000000001</v>
      </c>
      <c r="I3124" s="1">
        <v>6.5088800000000002E-2</v>
      </c>
      <c r="J3124" s="1">
        <v>8.3632500000000007</v>
      </c>
      <c r="K3124" s="6">
        <v>0.55837971304637968</v>
      </c>
    </row>
    <row r="3125" spans="1:11" x14ac:dyDescent="0.2">
      <c r="A3125" s="3" t="s">
        <v>47</v>
      </c>
      <c r="B3125" s="1"/>
      <c r="C3125" s="1"/>
      <c r="D3125" s="10" t="s">
        <v>42</v>
      </c>
      <c r="E3125" s="1">
        <v>40.799999999999997</v>
      </c>
      <c r="F3125" s="1">
        <v>20.07</v>
      </c>
      <c r="G3125" s="6">
        <v>2.0999300000000001</v>
      </c>
      <c r="H3125" s="1">
        <v>2.9608500000000002</v>
      </c>
      <c r="I3125" s="1">
        <v>6.5359200000000006E-2</v>
      </c>
      <c r="J3125" s="1">
        <v>8.4375900000000001</v>
      </c>
      <c r="K3125" s="6">
        <v>0.56084428574099354</v>
      </c>
    </row>
    <row r="3126" spans="1:11" x14ac:dyDescent="0.2">
      <c r="A3126" s="3" t="s">
        <v>47</v>
      </c>
      <c r="B3126" s="1"/>
      <c r="C3126" s="1"/>
      <c r="D3126" s="10" t="s">
        <v>42</v>
      </c>
      <c r="E3126" s="1">
        <v>41</v>
      </c>
      <c r="F3126" s="1">
        <v>20.07</v>
      </c>
      <c r="G3126" s="6">
        <v>2.08575</v>
      </c>
      <c r="H3126" s="1">
        <v>2.9315600000000002</v>
      </c>
      <c r="I3126" s="1">
        <v>6.5196900000000002E-2</v>
      </c>
      <c r="J3126" s="1">
        <v>8.4680599999999995</v>
      </c>
      <c r="K3126" s="6">
        <v>0.55287244504409461</v>
      </c>
    </row>
    <row r="3127" spans="1:11" x14ac:dyDescent="0.2">
      <c r="A3127" s="3" t="s">
        <v>47</v>
      </c>
      <c r="B3127" s="1"/>
      <c r="C3127" s="1"/>
      <c r="D3127" s="10" t="s">
        <v>42</v>
      </c>
      <c r="E3127" s="1">
        <v>41.3</v>
      </c>
      <c r="F3127" s="1">
        <v>20.07</v>
      </c>
      <c r="G3127" s="6">
        <v>2.0573999999999999</v>
      </c>
      <c r="H3127" s="1">
        <v>2.92686</v>
      </c>
      <c r="I3127" s="1">
        <v>6.5170800000000001E-2</v>
      </c>
      <c r="J3127" s="1">
        <v>8.6890999999999998</v>
      </c>
      <c r="K3127" s="6">
        <v>0.5468245425188375</v>
      </c>
    </row>
    <row r="3128" spans="1:11" x14ac:dyDescent="0.2">
      <c r="A3128" s="3" t="s">
        <v>47</v>
      </c>
      <c r="B3128" s="1"/>
      <c r="C3128" s="1"/>
      <c r="D3128" s="10" t="s">
        <v>42</v>
      </c>
      <c r="E3128" s="1">
        <v>41.5</v>
      </c>
      <c r="F3128" s="1">
        <v>20.07</v>
      </c>
      <c r="G3128" s="6">
        <v>2.0938500000000002</v>
      </c>
      <c r="H3128" s="1">
        <v>2.9920300000000002</v>
      </c>
      <c r="I3128" s="1">
        <v>6.5530599999999994E-2</v>
      </c>
      <c r="J3128" s="1">
        <v>8.5759899999999991</v>
      </c>
      <c r="K3128" s="6">
        <v>0.55711206896551735</v>
      </c>
    </row>
    <row r="3129" spans="1:11" x14ac:dyDescent="0.2">
      <c r="A3129" s="3" t="s">
        <v>47</v>
      </c>
      <c r="B3129" s="1"/>
      <c r="C3129" s="1"/>
      <c r="D3129" s="10" t="s">
        <v>42</v>
      </c>
      <c r="E3129" s="1">
        <v>41.7</v>
      </c>
      <c r="F3129" s="1">
        <v>20.07</v>
      </c>
      <c r="G3129" s="6">
        <v>2.0796700000000001</v>
      </c>
      <c r="H3129" s="1">
        <v>2.9769800000000002</v>
      </c>
      <c r="I3129" s="1">
        <v>6.5448000000000006E-2</v>
      </c>
      <c r="J3129" s="1">
        <v>8.6495800000000003</v>
      </c>
      <c r="K3129" s="6">
        <v>0.55066964640339777</v>
      </c>
    </row>
    <row r="3130" spans="1:11" x14ac:dyDescent="0.2">
      <c r="A3130" s="3" t="s">
        <v>47</v>
      </c>
      <c r="B3130" s="1"/>
      <c r="C3130" s="1"/>
      <c r="D3130" s="10" t="s">
        <v>42</v>
      </c>
      <c r="E3130" s="1">
        <v>41.9</v>
      </c>
      <c r="F3130" s="1">
        <v>20.07</v>
      </c>
      <c r="G3130" s="6">
        <v>2.06752</v>
      </c>
      <c r="H3130" s="1">
        <v>2.9565700000000001</v>
      </c>
      <c r="I3130" s="1">
        <v>6.5335599999999994E-2</v>
      </c>
      <c r="J3130" s="1">
        <v>8.6915300000000002</v>
      </c>
      <c r="K3130" s="6">
        <v>0.54424175419200294</v>
      </c>
    </row>
    <row r="3131" spans="1:11" x14ac:dyDescent="0.2">
      <c r="A3131" s="3" t="s">
        <v>47</v>
      </c>
      <c r="B3131" s="1"/>
      <c r="C3131" s="1"/>
      <c r="D3131" s="10" t="s">
        <v>42</v>
      </c>
      <c r="E3131" s="1">
        <v>42.2</v>
      </c>
      <c r="F3131" s="1">
        <v>20.07</v>
      </c>
      <c r="G3131" s="6">
        <v>2.0776500000000002</v>
      </c>
      <c r="H3131" s="1">
        <v>2.9301400000000002</v>
      </c>
      <c r="I3131" s="1">
        <v>6.51891E-2</v>
      </c>
      <c r="J3131" s="1">
        <v>8.5300899999999995</v>
      </c>
      <c r="K3131" s="6">
        <v>0.54545382945264287</v>
      </c>
    </row>
    <row r="3132" spans="1:11" x14ac:dyDescent="0.2">
      <c r="A3132" s="3" t="s">
        <v>47</v>
      </c>
      <c r="B3132" s="1"/>
      <c r="C3132" s="1"/>
      <c r="D3132" s="10" t="s">
        <v>42</v>
      </c>
      <c r="E3132" s="1">
        <v>42.4</v>
      </c>
      <c r="F3132" s="1">
        <v>20.07</v>
      </c>
      <c r="G3132" s="6">
        <v>2.0877699999999999</v>
      </c>
      <c r="H3132" s="1">
        <v>2.9872299999999998</v>
      </c>
      <c r="I3132" s="1">
        <v>6.5504300000000001E-2</v>
      </c>
      <c r="J3132" s="1">
        <v>8.6121400000000001</v>
      </c>
      <c r="K3132" s="6">
        <v>0.54636787589174018</v>
      </c>
    </row>
    <row r="3133" spans="1:11" x14ac:dyDescent="0.2">
      <c r="A3133" s="3" t="s">
        <v>47</v>
      </c>
      <c r="B3133" s="1"/>
      <c r="C3133" s="1"/>
      <c r="D3133" s="10" t="s">
        <v>42</v>
      </c>
      <c r="E3133" s="1">
        <v>42.6</v>
      </c>
      <c r="F3133" s="1">
        <v>20.07</v>
      </c>
      <c r="G3133" s="6">
        <v>2.06955</v>
      </c>
      <c r="H3133" s="1">
        <v>3.0063900000000001</v>
      </c>
      <c r="I3133" s="1">
        <v>6.5609100000000004E-2</v>
      </c>
      <c r="J3133" s="1">
        <v>8.8206900000000008</v>
      </c>
      <c r="K3133" s="6">
        <v>0.53761248155614205</v>
      </c>
    </row>
    <row r="3134" spans="1:11" x14ac:dyDescent="0.2">
      <c r="A3134" s="3" t="s">
        <v>47</v>
      </c>
      <c r="B3134" s="1"/>
      <c r="C3134" s="1"/>
      <c r="D3134" s="10" t="s">
        <v>42</v>
      </c>
      <c r="E3134" s="1">
        <v>42.8</v>
      </c>
      <c r="F3134" s="1">
        <v>20.07</v>
      </c>
      <c r="G3134" s="6">
        <v>2.0877699999999999</v>
      </c>
      <c r="H3134" s="1">
        <v>3.0609799999999998</v>
      </c>
      <c r="I3134" s="1">
        <v>6.5904900000000002E-2</v>
      </c>
      <c r="J3134" s="1">
        <v>8.8247599999999995</v>
      </c>
      <c r="K3134" s="6">
        <v>0.53950612179503743</v>
      </c>
    </row>
    <row r="3135" spans="1:11" x14ac:dyDescent="0.2">
      <c r="A3135" s="3" t="s">
        <v>47</v>
      </c>
      <c r="B3135" s="1"/>
      <c r="C3135" s="1"/>
      <c r="D3135" s="10" t="s">
        <v>42</v>
      </c>
      <c r="E3135" s="1">
        <v>43</v>
      </c>
      <c r="F3135" s="1">
        <v>20.07</v>
      </c>
      <c r="G3135" s="6">
        <v>2.0817000000000001</v>
      </c>
      <c r="H3135" s="1">
        <v>3.0721400000000001</v>
      </c>
      <c r="I3135" s="1">
        <v>6.5964900000000007E-2</v>
      </c>
      <c r="J3135" s="1">
        <v>8.90869</v>
      </c>
      <c r="K3135" s="6">
        <v>0.53597497393117832</v>
      </c>
    </row>
    <row r="3136" spans="1:11" x14ac:dyDescent="0.2">
      <c r="A3136" s="3" t="s">
        <v>47</v>
      </c>
      <c r="B3136" s="1"/>
      <c r="C3136" s="1"/>
      <c r="D3136" s="10" t="s">
        <v>42</v>
      </c>
      <c r="E3136" s="1">
        <v>43.3</v>
      </c>
      <c r="F3136" s="1">
        <v>20.07</v>
      </c>
      <c r="G3136" s="6">
        <v>2.0897999999999999</v>
      </c>
      <c r="H3136" s="1">
        <v>3.1229</v>
      </c>
      <c r="I3136" s="1">
        <v>6.6235699999999995E-2</v>
      </c>
      <c r="J3136" s="1">
        <v>8.9858200000000004</v>
      </c>
      <c r="K3136" s="6">
        <v>0.53890269941308133</v>
      </c>
    </row>
    <row r="3137" spans="1:11" x14ac:dyDescent="0.2">
      <c r="A3137" s="3" t="s">
        <v>47</v>
      </c>
      <c r="B3137" s="1"/>
      <c r="C3137" s="1"/>
      <c r="D3137" s="10" t="s">
        <v>42</v>
      </c>
      <c r="E3137" s="1">
        <v>43.5</v>
      </c>
      <c r="F3137" s="1">
        <v>20.07</v>
      </c>
      <c r="G3137" s="6">
        <v>2.1059999999999999</v>
      </c>
      <c r="H3137" s="1">
        <v>3.15143</v>
      </c>
      <c r="I3137" s="1">
        <v>6.6386500000000001E-2</v>
      </c>
      <c r="J3137" s="1">
        <v>8.9289699999999996</v>
      </c>
      <c r="K3137" s="6">
        <v>0.54166666666666663</v>
      </c>
    </row>
    <row r="3138" spans="1:11" x14ac:dyDescent="0.2">
      <c r="A3138" s="3" t="s">
        <v>47</v>
      </c>
      <c r="B3138" s="1"/>
      <c r="C3138" s="1"/>
      <c r="D3138" s="10" t="s">
        <v>42</v>
      </c>
      <c r="E3138" s="1">
        <v>43.7</v>
      </c>
      <c r="F3138" s="1">
        <v>20.07</v>
      </c>
      <c r="G3138" s="6">
        <v>2.0958800000000002</v>
      </c>
      <c r="H3138" s="1">
        <v>3.1826400000000001</v>
      </c>
      <c r="I3138" s="1">
        <v>6.6550200000000004E-2</v>
      </c>
      <c r="J3138" s="1">
        <v>9.1047200000000004</v>
      </c>
      <c r="K3138" s="6">
        <v>0.53654940069939749</v>
      </c>
    </row>
    <row r="3139" spans="1:11" x14ac:dyDescent="0.2">
      <c r="A3139" s="3" t="s">
        <v>47</v>
      </c>
      <c r="B3139" s="1"/>
      <c r="C3139" s="1"/>
      <c r="D3139" s="10" t="s">
        <v>42</v>
      </c>
      <c r="E3139" s="1">
        <v>43.9</v>
      </c>
      <c r="F3139" s="1">
        <v>20.07</v>
      </c>
      <c r="G3139" s="6">
        <v>2.1141000000000001</v>
      </c>
      <c r="H3139" s="1">
        <v>3.1973500000000001</v>
      </c>
      <c r="I3139" s="1">
        <v>6.6627000000000006E-2</v>
      </c>
      <c r="J3139" s="1">
        <v>8.9897899999999993</v>
      </c>
      <c r="K3139" s="6">
        <v>0.54659685863874352</v>
      </c>
    </row>
    <row r="3140" spans="1:11" x14ac:dyDescent="0.2">
      <c r="A3140" s="3" t="s">
        <v>47</v>
      </c>
      <c r="B3140" s="1"/>
      <c r="C3140" s="1"/>
      <c r="D3140" s="10" t="s">
        <v>42</v>
      </c>
      <c r="E3140" s="1">
        <v>44.2</v>
      </c>
      <c r="F3140" s="1">
        <v>20.07</v>
      </c>
      <c r="G3140" s="6">
        <v>2.0999300000000001</v>
      </c>
      <c r="H3140" s="1">
        <v>3.1879900000000001</v>
      </c>
      <c r="I3140" s="1">
        <v>6.6578200000000004E-2</v>
      </c>
      <c r="J3140" s="1">
        <v>9.0848700000000004</v>
      </c>
      <c r="K3140" s="6">
        <v>0.54066864918446433</v>
      </c>
    </row>
    <row r="3141" spans="1:11" x14ac:dyDescent="0.2">
      <c r="A3141" s="3" t="s">
        <v>47</v>
      </c>
      <c r="B3141" s="1"/>
      <c r="C3141" s="1"/>
      <c r="D3141" s="10" t="s">
        <v>42</v>
      </c>
      <c r="E3141" s="1">
        <v>44.4</v>
      </c>
      <c r="F3141" s="1">
        <v>20.07</v>
      </c>
      <c r="G3141" s="6">
        <v>2.0918299999999999</v>
      </c>
      <c r="H3141" s="1">
        <v>3.2131799999999999</v>
      </c>
      <c r="I3141" s="1">
        <v>6.6709299999999999E-2</v>
      </c>
      <c r="J3141" s="1">
        <v>9.2277100000000001</v>
      </c>
      <c r="K3141" s="6">
        <v>0.53523443996673703</v>
      </c>
    </row>
    <row r="3142" spans="1:11" x14ac:dyDescent="0.2">
      <c r="A3142" s="3" t="s">
        <v>47</v>
      </c>
      <c r="B3142" s="1"/>
      <c r="C3142" s="1"/>
      <c r="D3142" s="10" t="s">
        <v>42</v>
      </c>
      <c r="E3142" s="1">
        <v>44.6</v>
      </c>
      <c r="F3142" s="1">
        <v>20.07</v>
      </c>
      <c r="G3142" s="6">
        <v>2.0979000000000001</v>
      </c>
      <c r="H3142" s="1">
        <v>3.2317800000000001</v>
      </c>
      <c r="I3142" s="1">
        <v>6.6805600000000007E-2</v>
      </c>
      <c r="J3142" s="1">
        <v>9.2274700000000003</v>
      </c>
      <c r="K3142" s="6">
        <v>0.53734439834024905</v>
      </c>
    </row>
    <row r="3143" spans="1:11" x14ac:dyDescent="0.2">
      <c r="A3143" s="3" t="s">
        <v>47</v>
      </c>
      <c r="B3143" s="1"/>
      <c r="C3143" s="1"/>
      <c r="D3143" s="10" t="s">
        <v>42</v>
      </c>
      <c r="E3143" s="1">
        <v>44.8</v>
      </c>
      <c r="F3143" s="1">
        <v>20.07</v>
      </c>
      <c r="G3143" s="6">
        <v>2.08575</v>
      </c>
      <c r="H3143" s="1">
        <v>3.24681</v>
      </c>
      <c r="I3143" s="1">
        <v>6.6883200000000004E-2</v>
      </c>
      <c r="J3143" s="1">
        <v>9.3786900000000006</v>
      </c>
      <c r="K3143" s="6">
        <v>0.53645833333333337</v>
      </c>
    </row>
    <row r="3144" spans="1:11" x14ac:dyDescent="0.2">
      <c r="A3144" s="3" t="s">
        <v>47</v>
      </c>
      <c r="B3144" s="1"/>
      <c r="C3144" s="1"/>
      <c r="D3144" s="10" t="s">
        <v>42</v>
      </c>
      <c r="E3144" s="1">
        <v>45.1</v>
      </c>
      <c r="F3144" s="1">
        <v>20.07</v>
      </c>
      <c r="G3144" s="6">
        <v>2.0817000000000001</v>
      </c>
      <c r="H3144" s="1">
        <v>3.2519399999999998</v>
      </c>
      <c r="I3144" s="1">
        <v>6.69096E-2</v>
      </c>
      <c r="J3144" s="1">
        <v>9.4300899999999999</v>
      </c>
      <c r="K3144" s="6">
        <v>0.53878406708595383</v>
      </c>
    </row>
    <row r="3145" spans="1:11" x14ac:dyDescent="0.2">
      <c r="A3145" s="3" t="s">
        <v>47</v>
      </c>
      <c r="B3145" s="1"/>
      <c r="C3145" s="1"/>
      <c r="D3145" s="10" t="s">
        <v>42</v>
      </c>
      <c r="E3145" s="1">
        <v>45.3</v>
      </c>
      <c r="F3145" s="1">
        <v>20.07</v>
      </c>
      <c r="G3145" s="6">
        <v>2.1161300000000001</v>
      </c>
      <c r="H3145" s="1">
        <v>3.3152300000000001</v>
      </c>
      <c r="I3145" s="1">
        <v>6.7232799999999995E-2</v>
      </c>
      <c r="J3145" s="1">
        <v>9.3033699999999993</v>
      </c>
      <c r="K3145" s="6">
        <v>0.54455644279291915</v>
      </c>
    </row>
    <row r="3146" spans="1:11" x14ac:dyDescent="0.2">
      <c r="A3146" s="3" t="s">
        <v>47</v>
      </c>
      <c r="B3146" s="1"/>
      <c r="C3146" s="1"/>
      <c r="D3146" s="10" t="s">
        <v>42</v>
      </c>
      <c r="E3146" s="1">
        <v>45.5</v>
      </c>
      <c r="F3146" s="1">
        <v>20.07</v>
      </c>
      <c r="G3146" s="6">
        <v>2.1080299999999998</v>
      </c>
      <c r="H3146" s="1">
        <v>3.2816800000000002</v>
      </c>
      <c r="I3146" s="1">
        <v>6.7061999999999997E-2</v>
      </c>
      <c r="J3146" s="1">
        <v>9.2801399999999994</v>
      </c>
      <c r="K3146" s="6">
        <v>0.54303658231858887</v>
      </c>
    </row>
    <row r="3147" spans="1:11" x14ac:dyDescent="0.2">
      <c r="A3147" s="3" t="s">
        <v>47</v>
      </c>
      <c r="B3147" s="1"/>
      <c r="C3147" s="1"/>
      <c r="D3147" s="10" t="s">
        <v>42</v>
      </c>
      <c r="E3147" s="1">
        <v>45.7</v>
      </c>
      <c r="F3147" s="1">
        <v>20.07</v>
      </c>
      <c r="G3147" s="6">
        <v>2.1424500000000002</v>
      </c>
      <c r="H3147" s="1">
        <v>3.3357600000000001</v>
      </c>
      <c r="I3147" s="1">
        <v>6.7336599999999996E-2</v>
      </c>
      <c r="J3147" s="1">
        <v>9.1323699999999999</v>
      </c>
      <c r="K3147" s="6">
        <v>0.55334728033472813</v>
      </c>
    </row>
    <row r="3148" spans="1:11" x14ac:dyDescent="0.2">
      <c r="A3148" s="3" t="s">
        <v>47</v>
      </c>
      <c r="B3148" s="1"/>
      <c r="C3148" s="1"/>
      <c r="D3148" s="10" t="s">
        <v>42</v>
      </c>
      <c r="E3148" s="1">
        <v>46</v>
      </c>
      <c r="F3148" s="1">
        <v>20.07</v>
      </c>
      <c r="G3148" s="6">
        <v>2.1465000000000001</v>
      </c>
      <c r="H3148" s="1">
        <v>3.4261699999999999</v>
      </c>
      <c r="I3148" s="1">
        <v>6.7788299999999996E-2</v>
      </c>
      <c r="J3148" s="1">
        <v>9.3445199999999993</v>
      </c>
      <c r="K3148" s="6">
        <v>0.55265901981230448</v>
      </c>
    </row>
    <row r="3149" spans="1:11" x14ac:dyDescent="0.2">
      <c r="A3149" s="3" t="s">
        <v>47</v>
      </c>
      <c r="B3149" s="1"/>
      <c r="C3149" s="1"/>
      <c r="D3149" s="10" t="s">
        <v>42</v>
      </c>
      <c r="E3149" s="1">
        <v>46.2</v>
      </c>
      <c r="F3149" s="1">
        <v>20.07</v>
      </c>
      <c r="G3149" s="6">
        <v>2.1383999999999999</v>
      </c>
      <c r="H3149" s="1">
        <v>3.4499200000000001</v>
      </c>
      <c r="I3149" s="1">
        <v>6.7905499999999994E-2</v>
      </c>
      <c r="J3149" s="1">
        <v>9.4807299999999994</v>
      </c>
      <c r="K3149" s="6">
        <v>0.54857213220732037</v>
      </c>
    </row>
    <row r="3150" spans="1:11" x14ac:dyDescent="0.2">
      <c r="A3150" s="3" t="s">
        <v>47</v>
      </c>
      <c r="B3150" s="1"/>
      <c r="C3150" s="1"/>
      <c r="D3150" s="10" t="s">
        <v>42</v>
      </c>
      <c r="E3150" s="1">
        <v>46.4</v>
      </c>
      <c r="F3150" s="1">
        <v>20.07</v>
      </c>
      <c r="G3150" s="6">
        <v>2.1201699999999999</v>
      </c>
      <c r="H3150" s="1">
        <v>3.4615300000000002</v>
      </c>
      <c r="I3150" s="1">
        <v>6.7962499999999995E-2</v>
      </c>
      <c r="J3150" s="1">
        <v>9.67685</v>
      </c>
      <c r="K3150" s="6">
        <v>0.54108330483516143</v>
      </c>
    </row>
    <row r="3151" spans="1:11" x14ac:dyDescent="0.2">
      <c r="A3151" s="3" t="s">
        <v>47</v>
      </c>
      <c r="B3151" s="1"/>
      <c r="C3151" s="1"/>
      <c r="D3151" s="10" t="s">
        <v>42</v>
      </c>
      <c r="E3151" s="1">
        <v>46.6</v>
      </c>
      <c r="F3151" s="1">
        <v>20.07</v>
      </c>
      <c r="G3151" s="6">
        <v>2.0999300000000001</v>
      </c>
      <c r="H3151" s="1">
        <v>3.4410500000000002</v>
      </c>
      <c r="I3151" s="1">
        <v>6.78618E-2</v>
      </c>
      <c r="J3151" s="1">
        <v>9.8060399999999994</v>
      </c>
      <c r="K3151" s="6">
        <v>0.53536455717501652</v>
      </c>
    </row>
    <row r="3152" spans="1:11" x14ac:dyDescent="0.2">
      <c r="A3152" s="3" t="s">
        <v>47</v>
      </c>
      <c r="B3152" s="1"/>
      <c r="C3152" s="1"/>
      <c r="D3152" s="10" t="s">
        <v>42</v>
      </c>
      <c r="E3152" s="1">
        <v>46.9</v>
      </c>
      <c r="F3152" s="1">
        <v>20.07</v>
      </c>
      <c r="G3152" s="6">
        <v>2.1525799999999999</v>
      </c>
      <c r="H3152" s="1">
        <v>3.5470799999999998</v>
      </c>
      <c r="I3152" s="1">
        <v>6.8378599999999998E-2</v>
      </c>
      <c r="J3152" s="1">
        <v>9.6197499999999998</v>
      </c>
      <c r="K3152" s="6">
        <v>0.54963933254177999</v>
      </c>
    </row>
    <row r="3153" spans="1:11" x14ac:dyDescent="0.2">
      <c r="A3153" s="3" t="s">
        <v>47</v>
      </c>
      <c r="B3153" s="1"/>
      <c r="C3153" s="1"/>
      <c r="D3153" s="10" t="s">
        <v>42</v>
      </c>
      <c r="E3153" s="1">
        <v>47.1</v>
      </c>
      <c r="F3153" s="1">
        <v>20.07</v>
      </c>
      <c r="G3153" s="6">
        <v>2.1707999999999998</v>
      </c>
      <c r="H3153" s="1">
        <v>3.59735</v>
      </c>
      <c r="I3153" s="1">
        <v>6.8619600000000003E-2</v>
      </c>
      <c r="J3153" s="1">
        <v>9.5929800000000007</v>
      </c>
      <c r="K3153" s="6">
        <v>0.55002635099525676</v>
      </c>
    </row>
    <row r="3154" spans="1:11" x14ac:dyDescent="0.2">
      <c r="A3154" s="3" t="s">
        <v>47</v>
      </c>
      <c r="B3154" s="1"/>
      <c r="C3154" s="1"/>
      <c r="D3154" s="10" t="s">
        <v>42</v>
      </c>
      <c r="E3154" s="1">
        <v>47.3</v>
      </c>
      <c r="F3154" s="1">
        <v>20.07</v>
      </c>
      <c r="G3154" s="6">
        <v>2.1707999999999998</v>
      </c>
      <c r="H3154" s="1">
        <v>3.6510199999999999</v>
      </c>
      <c r="I3154" s="1">
        <v>6.8874099999999994E-2</v>
      </c>
      <c r="J3154" s="1">
        <v>9.7360900000000008</v>
      </c>
      <c r="K3154" s="6">
        <v>0.54471544715447151</v>
      </c>
    </row>
    <row r="3155" spans="1:11" x14ac:dyDescent="0.2">
      <c r="A3155" s="3" t="s">
        <v>47</v>
      </c>
      <c r="B3155" s="1"/>
      <c r="C3155" s="1"/>
      <c r="D3155" s="10" t="s">
        <v>42</v>
      </c>
      <c r="E3155" s="1">
        <v>47.5</v>
      </c>
      <c r="F3155" s="1">
        <v>20.07</v>
      </c>
      <c r="G3155" s="6">
        <v>2.1383999999999999</v>
      </c>
      <c r="H3155" s="1">
        <v>3.58162</v>
      </c>
      <c r="I3155" s="1">
        <v>6.8544499999999994E-2</v>
      </c>
      <c r="J3155" s="1">
        <v>9.8426299999999998</v>
      </c>
      <c r="K3155" s="6">
        <v>0.53631217662387165</v>
      </c>
    </row>
    <row r="3156" spans="1:11" x14ac:dyDescent="0.2">
      <c r="A3156" s="3" t="s">
        <v>47</v>
      </c>
      <c r="B3156" s="1"/>
      <c r="C3156" s="1"/>
      <c r="D3156" s="10" t="s">
        <v>42</v>
      </c>
      <c r="E3156" s="1">
        <v>47.8</v>
      </c>
      <c r="F3156" s="1">
        <v>20.07</v>
      </c>
      <c r="G3156" s="6">
        <v>2.1404200000000002</v>
      </c>
      <c r="H3156" s="1">
        <v>3.6282299999999998</v>
      </c>
      <c r="I3156" s="1">
        <v>6.8766400000000005E-2</v>
      </c>
      <c r="J3156" s="1">
        <v>9.9518599999999999</v>
      </c>
      <c r="K3156" s="6">
        <v>0.53654696998182616</v>
      </c>
    </row>
    <row r="3157" spans="1:11" x14ac:dyDescent="0.2">
      <c r="A3157" s="3" t="s">
        <v>47</v>
      </c>
      <c r="B3157" s="1"/>
      <c r="C3157" s="1"/>
      <c r="D3157" s="10" t="s">
        <v>42</v>
      </c>
      <c r="E3157" s="1">
        <v>48</v>
      </c>
      <c r="F3157" s="1">
        <v>20.07</v>
      </c>
      <c r="G3157" s="6">
        <v>2.1404200000000002</v>
      </c>
      <c r="H3157" s="1">
        <v>3.6499199999999998</v>
      </c>
      <c r="I3157" s="1">
        <v>6.8869E-2</v>
      </c>
      <c r="J3157" s="1">
        <v>10.0114</v>
      </c>
      <c r="K3157" s="6">
        <v>0.53410755414263877</v>
      </c>
    </row>
    <row r="3158" spans="1:11" x14ac:dyDescent="0.2">
      <c r="A3158" s="3" t="s">
        <v>47</v>
      </c>
      <c r="B3158" s="1"/>
      <c r="C3158" s="1"/>
      <c r="D3158" s="10" t="s">
        <v>42</v>
      </c>
      <c r="E3158" s="1">
        <v>48.2</v>
      </c>
      <c r="F3158" s="1">
        <v>20.07</v>
      </c>
      <c r="G3158" s="6">
        <v>2.1383999999999999</v>
      </c>
      <c r="H3158" s="1">
        <v>3.6342500000000002</v>
      </c>
      <c r="I3158" s="1">
        <v>6.8794900000000006E-2</v>
      </c>
      <c r="J3158" s="1">
        <v>9.9872700000000005</v>
      </c>
      <c r="K3158" s="6">
        <v>0.53468287584575602</v>
      </c>
    </row>
    <row r="3159" spans="1:11" x14ac:dyDescent="0.2">
      <c r="A3159" s="3" t="s">
        <v>47</v>
      </c>
      <c r="B3159" s="1"/>
      <c r="C3159" s="1"/>
      <c r="D3159" s="10" t="s">
        <v>42</v>
      </c>
      <c r="E3159" s="1">
        <v>48.4</v>
      </c>
      <c r="F3159" s="1">
        <v>20.07</v>
      </c>
      <c r="G3159" s="6">
        <v>2.15055</v>
      </c>
      <c r="H3159" s="1">
        <v>3.6942599999999999</v>
      </c>
      <c r="I3159" s="1">
        <v>6.9077100000000002E-2</v>
      </c>
      <c r="J3159" s="1">
        <v>10.037800000000001</v>
      </c>
      <c r="K3159" s="6">
        <v>0.53393598875793558</v>
      </c>
    </row>
    <row r="3160" spans="1:11" x14ac:dyDescent="0.2">
      <c r="A3160" s="3" t="s">
        <v>47</v>
      </c>
      <c r="B3160" s="1"/>
      <c r="C3160" s="1"/>
      <c r="D3160" s="10" t="s">
        <v>42</v>
      </c>
      <c r="E3160" s="1">
        <v>48.7</v>
      </c>
      <c r="F3160" s="1">
        <v>20.07</v>
      </c>
      <c r="G3160" s="6">
        <v>2.13232</v>
      </c>
      <c r="H3160" s="1">
        <v>3.6824499999999998</v>
      </c>
      <c r="I3160" s="1">
        <v>6.9021899999999997E-2</v>
      </c>
      <c r="J3160" s="1">
        <v>10.1775</v>
      </c>
      <c r="K3160" s="6">
        <v>0.52861321830532004</v>
      </c>
    </row>
    <row r="3161" spans="1:11" x14ac:dyDescent="0.2">
      <c r="A3161" s="3" t="s">
        <v>47</v>
      </c>
      <c r="B3161" s="1"/>
      <c r="C3161" s="1"/>
      <c r="D3161" s="10" t="s">
        <v>42</v>
      </c>
      <c r="E3161" s="1">
        <v>48.9</v>
      </c>
      <c r="F3161" s="1">
        <v>20.07</v>
      </c>
      <c r="G3161" s="6">
        <v>2.13435</v>
      </c>
      <c r="H3161" s="1">
        <v>3.6868599999999998</v>
      </c>
      <c r="I3161" s="1">
        <v>6.9042599999999996E-2</v>
      </c>
      <c r="J3161" s="1">
        <v>10.170299999999999</v>
      </c>
      <c r="K3161" s="6">
        <v>0.52726298054832288</v>
      </c>
    </row>
    <row r="3162" spans="1:11" x14ac:dyDescent="0.2">
      <c r="A3162" s="3" t="s">
        <v>47</v>
      </c>
      <c r="B3162" s="1"/>
      <c r="C3162" s="1"/>
      <c r="D3162" s="10" t="s">
        <v>42</v>
      </c>
      <c r="E3162" s="1">
        <v>49.1</v>
      </c>
      <c r="F3162" s="1">
        <v>20.07</v>
      </c>
      <c r="G3162" s="6">
        <v>2.1201699999999999</v>
      </c>
      <c r="H3162" s="1">
        <v>3.5966499999999999</v>
      </c>
      <c r="I3162" s="1">
        <v>6.8616300000000005E-2</v>
      </c>
      <c r="J3162" s="1">
        <v>10.054600000000001</v>
      </c>
      <c r="K3162" s="6">
        <v>0.52089429396228737</v>
      </c>
    </row>
    <row r="3163" spans="1:11" x14ac:dyDescent="0.2">
      <c r="A3163" s="3" t="s">
        <v>47</v>
      </c>
      <c r="B3163" s="1"/>
      <c r="C3163" s="1"/>
      <c r="D3163" s="10" t="s">
        <v>42</v>
      </c>
      <c r="E3163" s="1">
        <v>49.3</v>
      </c>
      <c r="F3163" s="1">
        <v>20.07</v>
      </c>
      <c r="G3163" s="6">
        <v>2.1404200000000002</v>
      </c>
      <c r="H3163" s="1">
        <v>3.65523</v>
      </c>
      <c r="I3163" s="1">
        <v>6.8893999999999997E-2</v>
      </c>
      <c r="J3163" s="1">
        <v>10.0259</v>
      </c>
      <c r="K3163" s="6">
        <v>0.52586941834039691</v>
      </c>
    </row>
    <row r="3164" spans="1:11" x14ac:dyDescent="0.2">
      <c r="A3164" s="3" t="s">
        <v>47</v>
      </c>
      <c r="B3164" s="1"/>
      <c r="C3164" s="1"/>
      <c r="D3164" s="10" t="s">
        <v>42</v>
      </c>
      <c r="E3164" s="1">
        <v>49.6</v>
      </c>
      <c r="F3164" s="1">
        <v>20.07</v>
      </c>
      <c r="G3164" s="6">
        <v>2.1627000000000001</v>
      </c>
      <c r="H3164" s="1">
        <v>3.7658</v>
      </c>
      <c r="I3164" s="1">
        <v>6.9409200000000004E-2</v>
      </c>
      <c r="J3164" s="1">
        <v>10.1175</v>
      </c>
      <c r="K3164" s="6">
        <v>0.52976190476190477</v>
      </c>
    </row>
    <row r="3165" spans="1:11" x14ac:dyDescent="0.2">
      <c r="A3165" s="3" t="s">
        <v>47</v>
      </c>
      <c r="B3165" s="1"/>
      <c r="C3165" s="1"/>
      <c r="D3165" s="10" t="s">
        <v>42</v>
      </c>
      <c r="E3165" s="1">
        <v>49.8</v>
      </c>
      <c r="F3165" s="1">
        <v>20.07</v>
      </c>
      <c r="G3165" s="6">
        <v>2.1869999999999998</v>
      </c>
      <c r="H3165" s="1">
        <v>3.8572099999999998</v>
      </c>
      <c r="I3165" s="1">
        <v>6.9826600000000003E-2</v>
      </c>
      <c r="J3165" s="1">
        <v>10.1341</v>
      </c>
      <c r="K3165" s="6">
        <v>0.53307008884501483</v>
      </c>
    </row>
    <row r="3166" spans="1:11" x14ac:dyDescent="0.2">
      <c r="A3166" s="3" t="s">
        <v>47</v>
      </c>
      <c r="B3166" s="1"/>
      <c r="C3166" s="1"/>
      <c r="D3166" s="10" t="s">
        <v>42</v>
      </c>
      <c r="E3166" s="1">
        <v>50</v>
      </c>
      <c r="F3166" s="1">
        <v>20.07</v>
      </c>
      <c r="G3166" s="6">
        <v>2.16675</v>
      </c>
      <c r="H3166" s="1">
        <v>3.8170600000000001</v>
      </c>
      <c r="I3166" s="1">
        <v>6.9644200000000003E-2</v>
      </c>
      <c r="J3166" s="1">
        <v>10.217000000000001</v>
      </c>
      <c r="K3166" s="6">
        <v>0.52579916376881575</v>
      </c>
    </row>
    <row r="3167" spans="1:11" x14ac:dyDescent="0.2">
      <c r="A3167" s="3" t="s">
        <v>47</v>
      </c>
      <c r="B3167" s="1"/>
      <c r="C3167" s="1"/>
      <c r="D3167" s="10" t="s">
        <v>42</v>
      </c>
      <c r="E3167" s="1">
        <v>50.2</v>
      </c>
      <c r="F3167" s="1">
        <v>20.07</v>
      </c>
      <c r="G3167" s="6">
        <v>2.1687799999999999</v>
      </c>
      <c r="H3167" s="1">
        <v>3.87636</v>
      </c>
      <c r="I3167" s="1">
        <v>6.9913100000000006E-2</v>
      </c>
      <c r="J3167" s="1">
        <v>10.356299999999999</v>
      </c>
      <c r="K3167" s="6">
        <v>0.52500121036068748</v>
      </c>
    </row>
    <row r="3168" spans="1:11" x14ac:dyDescent="0.2">
      <c r="A3168" s="3" t="s">
        <v>47</v>
      </c>
      <c r="B3168" s="1"/>
      <c r="C3168" s="1"/>
      <c r="D3168" s="10" t="s">
        <v>42</v>
      </c>
      <c r="E3168" s="1">
        <v>50.4</v>
      </c>
      <c r="F3168" s="1">
        <v>20.07</v>
      </c>
      <c r="G3168" s="6">
        <v>2.1789000000000001</v>
      </c>
      <c r="H3168" s="1">
        <v>3.90429</v>
      </c>
      <c r="I3168" s="1">
        <v>7.0038699999999995E-2</v>
      </c>
      <c r="J3168" s="1">
        <v>10.334199999999999</v>
      </c>
      <c r="K3168" s="6">
        <v>0.52900688298918386</v>
      </c>
    </row>
    <row r="3169" spans="1:11" x14ac:dyDescent="0.2">
      <c r="A3169" s="3" t="s">
        <v>47</v>
      </c>
      <c r="B3169" s="1"/>
      <c r="C3169" s="1"/>
      <c r="D3169" s="10" t="s">
        <v>42</v>
      </c>
      <c r="E3169" s="1">
        <v>50.7</v>
      </c>
      <c r="F3169" s="1">
        <v>20.07</v>
      </c>
      <c r="G3169" s="6">
        <v>2.15055</v>
      </c>
      <c r="H3169" s="1">
        <v>3.8807200000000002</v>
      </c>
      <c r="I3169" s="1">
        <v>6.9932800000000003E-2</v>
      </c>
      <c r="J3169" s="1">
        <v>10.5444</v>
      </c>
      <c r="K3169" s="6">
        <v>0.51931477640161017</v>
      </c>
    </row>
    <row r="3170" spans="1:11" x14ac:dyDescent="0.2">
      <c r="A3170" s="3" t="s">
        <v>47</v>
      </c>
      <c r="B3170" s="1"/>
      <c r="C3170" s="1"/>
      <c r="D3170" s="10" t="s">
        <v>42</v>
      </c>
      <c r="E3170" s="1">
        <v>50.9</v>
      </c>
      <c r="F3170" s="1">
        <v>20.07</v>
      </c>
      <c r="G3170" s="6">
        <v>2.1424500000000002</v>
      </c>
      <c r="H3170" s="1">
        <v>3.8484500000000001</v>
      </c>
      <c r="I3170" s="1">
        <v>6.9786899999999999E-2</v>
      </c>
      <c r="J3170" s="1">
        <v>10.536</v>
      </c>
      <c r="K3170" s="6">
        <v>0.51384105451998818</v>
      </c>
    </row>
    <row r="3171" spans="1:11" x14ac:dyDescent="0.2">
      <c r="A3171" s="3" t="s">
        <v>47</v>
      </c>
      <c r="B3171" s="1"/>
      <c r="C3171" s="1"/>
      <c r="D3171" s="10" t="s">
        <v>42</v>
      </c>
      <c r="E3171" s="1">
        <v>51.1</v>
      </c>
      <c r="F3171" s="1">
        <v>20.07</v>
      </c>
      <c r="G3171" s="6">
        <v>2.1768800000000001</v>
      </c>
      <c r="H3171" s="1">
        <v>3.9623699999999999</v>
      </c>
      <c r="I3171" s="1">
        <v>7.0297799999999994E-2</v>
      </c>
      <c r="J3171" s="1">
        <v>10.5075</v>
      </c>
      <c r="K3171" s="6">
        <v>0.52235299763644438</v>
      </c>
    </row>
    <row r="3172" spans="1:11" x14ac:dyDescent="0.2">
      <c r="A3172" s="3" t="s">
        <v>47</v>
      </c>
      <c r="B3172" s="1"/>
      <c r="C3172" s="1"/>
      <c r="D3172" s="10" t="s">
        <v>42</v>
      </c>
      <c r="E3172" s="1">
        <v>51.3</v>
      </c>
      <c r="F3172" s="1">
        <v>20.07</v>
      </c>
      <c r="G3172" s="6">
        <v>2.1991499999999999</v>
      </c>
      <c r="H3172" s="1">
        <v>4.00725</v>
      </c>
      <c r="I3172" s="1">
        <v>7.0496000000000003E-2</v>
      </c>
      <c r="J3172" s="1">
        <v>10.4123</v>
      </c>
      <c r="K3172" s="6">
        <v>0.5279539638259767</v>
      </c>
    </row>
    <row r="3173" spans="1:11" x14ac:dyDescent="0.2">
      <c r="A3173" s="3" t="s">
        <v>47</v>
      </c>
      <c r="B3173" s="1"/>
      <c r="C3173" s="1"/>
      <c r="D3173" s="10" t="s">
        <v>42</v>
      </c>
      <c r="E3173" s="1">
        <v>51.6</v>
      </c>
      <c r="F3173" s="1">
        <v>20.07</v>
      </c>
      <c r="G3173" s="6">
        <v>2.16675</v>
      </c>
      <c r="H3173" s="1">
        <v>3.95689</v>
      </c>
      <c r="I3173" s="1">
        <v>7.02734E-2</v>
      </c>
      <c r="J3173" s="1">
        <v>10.591200000000001</v>
      </c>
      <c r="K3173" s="6">
        <v>0.51866152174225266</v>
      </c>
    </row>
    <row r="3174" spans="1:11" x14ac:dyDescent="0.2">
      <c r="A3174" s="3" t="s">
        <v>47</v>
      </c>
      <c r="B3174" s="1"/>
      <c r="C3174" s="1"/>
      <c r="D3174" s="10" t="s">
        <v>42</v>
      </c>
      <c r="E3174" s="1">
        <v>51.8</v>
      </c>
      <c r="F3174" s="1">
        <v>20.07</v>
      </c>
      <c r="G3174" s="6">
        <v>2.1525799999999999</v>
      </c>
      <c r="H3174" s="1">
        <v>3.9136299999999999</v>
      </c>
      <c r="I3174" s="1">
        <v>7.0080600000000007E-2</v>
      </c>
      <c r="J3174" s="1">
        <v>10.613899999999999</v>
      </c>
      <c r="K3174" s="6">
        <v>0.51427247185642477</v>
      </c>
    </row>
    <row r="3175" spans="1:11" x14ac:dyDescent="0.2">
      <c r="A3175" s="3" t="s">
        <v>47</v>
      </c>
      <c r="B3175" s="1"/>
      <c r="C3175" s="1"/>
      <c r="D3175" s="10" t="s">
        <v>42</v>
      </c>
      <c r="E3175" s="1">
        <v>52</v>
      </c>
      <c r="F3175" s="1">
        <v>20.07</v>
      </c>
      <c r="G3175" s="6">
        <v>2.19712</v>
      </c>
      <c r="H3175" s="1">
        <v>4.0243799999999998</v>
      </c>
      <c r="I3175" s="1">
        <v>7.0571200000000001E-2</v>
      </c>
      <c r="J3175" s="1">
        <v>10.476100000000001</v>
      </c>
      <c r="K3175" s="6">
        <v>0.52415339655275239</v>
      </c>
    </row>
    <row r="3176" spans="1:11" x14ac:dyDescent="0.2">
      <c r="A3176" s="3" t="s">
        <v>47</v>
      </c>
      <c r="B3176" s="1"/>
      <c r="C3176" s="1"/>
      <c r="D3176" s="10" t="s">
        <v>42</v>
      </c>
      <c r="E3176" s="1">
        <v>52.2</v>
      </c>
      <c r="F3176" s="1">
        <v>20.07</v>
      </c>
      <c r="G3176" s="6">
        <v>2.19712</v>
      </c>
      <c r="H3176" s="1">
        <v>4.0612199999999996</v>
      </c>
      <c r="I3176" s="1">
        <v>7.0732100000000006E-2</v>
      </c>
      <c r="J3176" s="1">
        <v>10.571999999999999</v>
      </c>
      <c r="K3176" s="6">
        <v>0.52364745698079029</v>
      </c>
    </row>
    <row r="3177" spans="1:11" x14ac:dyDescent="0.2">
      <c r="A3177" s="3" t="s">
        <v>47</v>
      </c>
      <c r="B3177" s="1"/>
      <c r="C3177" s="1"/>
      <c r="D3177" s="10" t="s">
        <v>42</v>
      </c>
      <c r="E3177" s="1">
        <v>52.5</v>
      </c>
      <c r="F3177" s="1">
        <v>20.07</v>
      </c>
      <c r="G3177" s="6">
        <v>2.1627000000000001</v>
      </c>
      <c r="H3177" s="1">
        <v>4.0119699999999998</v>
      </c>
      <c r="I3177" s="1">
        <v>7.0516700000000002E-2</v>
      </c>
      <c r="J3177" s="1">
        <v>10.7789</v>
      </c>
      <c r="K3177" s="6">
        <v>0.51519598267672273</v>
      </c>
    </row>
    <row r="3178" spans="1:11" x14ac:dyDescent="0.2">
      <c r="A3178" s="3" t="s">
        <v>47</v>
      </c>
      <c r="B3178" s="1"/>
      <c r="C3178" s="1"/>
      <c r="D3178" s="10" t="s">
        <v>42</v>
      </c>
      <c r="E3178" s="1">
        <v>52.7</v>
      </c>
      <c r="F3178" s="1">
        <v>20.07</v>
      </c>
      <c r="G3178" s="6">
        <v>2.1707999999999998</v>
      </c>
      <c r="H3178" s="1">
        <v>4.0542400000000001</v>
      </c>
      <c r="I3178" s="1">
        <v>7.0701700000000006E-2</v>
      </c>
      <c r="J3178" s="1">
        <v>10.811299999999999</v>
      </c>
      <c r="K3178" s="6">
        <v>0.52013647951848796</v>
      </c>
    </row>
    <row r="3179" spans="1:11" x14ac:dyDescent="0.2">
      <c r="A3179" s="3" t="s">
        <v>47</v>
      </c>
      <c r="B3179" s="1"/>
      <c r="C3179" s="1"/>
      <c r="D3179" s="10" t="s">
        <v>42</v>
      </c>
      <c r="E3179" s="1">
        <v>52.9</v>
      </c>
      <c r="F3179" s="1">
        <v>20.07</v>
      </c>
      <c r="G3179" s="6">
        <v>2.1707999999999998</v>
      </c>
      <c r="H3179" s="1">
        <v>4.0417699999999996</v>
      </c>
      <c r="I3179" s="1">
        <v>7.0647299999999996E-2</v>
      </c>
      <c r="J3179" s="1">
        <v>10.7781</v>
      </c>
      <c r="K3179" s="6">
        <v>0.51862540853576955</v>
      </c>
    </row>
    <row r="3180" spans="1:11" x14ac:dyDescent="0.2">
      <c r="A3180" s="3" t="s">
        <v>47</v>
      </c>
      <c r="B3180" s="1"/>
      <c r="C3180" s="1"/>
      <c r="D3180" s="10" t="s">
        <v>42</v>
      </c>
      <c r="E3180" s="1">
        <v>53.1</v>
      </c>
      <c r="F3180" s="1">
        <v>20.07</v>
      </c>
      <c r="G3180" s="6">
        <v>2.1728299999999998</v>
      </c>
      <c r="H3180" s="1">
        <v>4.11646</v>
      </c>
      <c r="I3180" s="1">
        <v>7.0971400000000004E-2</v>
      </c>
      <c r="J3180" s="1">
        <v>10.956799999999999</v>
      </c>
      <c r="K3180" s="6">
        <v>0.51512421557726629</v>
      </c>
    </row>
    <row r="3181" spans="1:11" x14ac:dyDescent="0.2">
      <c r="A3181" s="3" t="s">
        <v>47</v>
      </c>
      <c r="B3181" s="1"/>
      <c r="C3181" s="1"/>
      <c r="D3181" s="10" t="s">
        <v>42</v>
      </c>
      <c r="E3181" s="1">
        <v>53.4</v>
      </c>
      <c r="F3181" s="1">
        <v>20.07</v>
      </c>
      <c r="G3181" s="6">
        <v>2.16675</v>
      </c>
      <c r="H3181" s="1">
        <v>4.1177999999999999</v>
      </c>
      <c r="I3181" s="1">
        <v>7.0977200000000004E-2</v>
      </c>
      <c r="J3181" s="1">
        <v>11.0219</v>
      </c>
      <c r="K3181" s="6">
        <v>0.51343570057581567</v>
      </c>
    </row>
    <row r="3182" spans="1:11" x14ac:dyDescent="0.2">
      <c r="A3182" s="3" t="s">
        <v>47</v>
      </c>
      <c r="B3182" s="1"/>
      <c r="C3182" s="1"/>
      <c r="D3182" s="10" t="s">
        <v>42</v>
      </c>
      <c r="E3182" s="1">
        <v>53.6</v>
      </c>
      <c r="F3182" s="1">
        <v>20.07</v>
      </c>
      <c r="G3182" s="6">
        <v>2.1566299999999998</v>
      </c>
      <c r="H3182" s="1">
        <v>4.0616000000000003</v>
      </c>
      <c r="I3182" s="1">
        <v>7.0733799999999999E-2</v>
      </c>
      <c r="J3182" s="1">
        <v>10.973800000000001</v>
      </c>
      <c r="K3182" s="6">
        <v>0.51030365555573953</v>
      </c>
    </row>
    <row r="3183" spans="1:11" x14ac:dyDescent="0.2">
      <c r="A3183" s="3" t="s">
        <v>47</v>
      </c>
      <c r="B3183" s="1"/>
      <c r="C3183" s="1"/>
      <c r="D3183" s="10" t="s">
        <v>42</v>
      </c>
      <c r="E3183" s="1">
        <v>53.8</v>
      </c>
      <c r="F3183" s="1">
        <v>20.07</v>
      </c>
      <c r="G3183" s="6">
        <v>2.1768800000000001</v>
      </c>
      <c r="H3183" s="1">
        <v>4.10128</v>
      </c>
      <c r="I3183" s="1">
        <v>7.0905899999999994E-2</v>
      </c>
      <c r="J3183" s="1">
        <v>10.8758</v>
      </c>
      <c r="K3183" s="6">
        <v>0.51558810363489527</v>
      </c>
    </row>
    <row r="3184" spans="1:11" x14ac:dyDescent="0.2">
      <c r="A3184" s="3" t="s">
        <v>47</v>
      </c>
      <c r="B3184" s="1"/>
      <c r="C3184" s="1"/>
      <c r="D3184" s="10" t="s">
        <v>42</v>
      </c>
      <c r="E3184" s="1">
        <v>54</v>
      </c>
      <c r="F3184" s="1">
        <v>20.07</v>
      </c>
      <c r="G3184" s="6">
        <v>2.16473</v>
      </c>
      <c r="H3184" s="1">
        <v>4.0858600000000003</v>
      </c>
      <c r="I3184" s="1">
        <v>7.0839200000000005E-2</v>
      </c>
      <c r="J3184" s="1">
        <v>10.956899999999999</v>
      </c>
      <c r="K3184" s="6">
        <v>0.51246522969118047</v>
      </c>
    </row>
    <row r="3185" spans="1:11" x14ac:dyDescent="0.2">
      <c r="A3185" s="3" t="s">
        <v>47</v>
      </c>
      <c r="B3185" s="1"/>
      <c r="C3185" s="1"/>
      <c r="D3185" s="10" t="s">
        <v>42</v>
      </c>
      <c r="E3185" s="1">
        <v>54.3</v>
      </c>
      <c r="F3185" s="1">
        <v>20.07</v>
      </c>
      <c r="G3185" s="6">
        <v>2.16473</v>
      </c>
      <c r="H3185" s="1">
        <v>4.1048999999999998</v>
      </c>
      <c r="I3185" s="1">
        <v>7.0921499999999998E-2</v>
      </c>
      <c r="J3185" s="1">
        <v>11.007999999999999</v>
      </c>
      <c r="K3185" s="6">
        <v>0.51172867669133837</v>
      </c>
    </row>
    <row r="3186" spans="1:11" x14ac:dyDescent="0.2">
      <c r="A3186" s="3" t="s">
        <v>47</v>
      </c>
      <c r="B3186" s="1"/>
      <c r="C3186" s="1"/>
      <c r="D3186" s="10" t="s">
        <v>42</v>
      </c>
      <c r="E3186" s="1">
        <v>54.5</v>
      </c>
      <c r="F3186" s="1">
        <v>20.07</v>
      </c>
      <c r="G3186" s="6">
        <v>2.1829499999999999</v>
      </c>
      <c r="H3186" s="1">
        <v>4.1710500000000001</v>
      </c>
      <c r="I3186" s="1">
        <v>7.1205599999999994E-2</v>
      </c>
      <c r="J3186" s="1">
        <v>10.9994</v>
      </c>
      <c r="K3186" s="6">
        <v>0.516531516716081</v>
      </c>
    </row>
    <row r="3187" spans="1:11" x14ac:dyDescent="0.2">
      <c r="A3187" s="3" t="s">
        <v>47</v>
      </c>
      <c r="B3187" s="1"/>
      <c r="C3187" s="1"/>
      <c r="D3187" s="10" t="s">
        <v>42</v>
      </c>
      <c r="E3187" s="1">
        <v>54.7</v>
      </c>
      <c r="F3187" s="1">
        <v>20.07</v>
      </c>
      <c r="G3187" s="6">
        <v>2.1869999999999998</v>
      </c>
      <c r="H3187" s="1">
        <v>4.2489699999999999</v>
      </c>
      <c r="I3187" s="1">
        <v>7.1535799999999997E-2</v>
      </c>
      <c r="J3187" s="1">
        <v>11.163399999999999</v>
      </c>
      <c r="K3187" s="6">
        <v>0.51551373406845691</v>
      </c>
    </row>
    <row r="3188" spans="1:11" x14ac:dyDescent="0.2">
      <c r="A3188" s="3" t="s">
        <v>47</v>
      </c>
      <c r="B3188" s="1"/>
      <c r="C3188" s="1"/>
      <c r="D3188" s="10" t="s">
        <v>42</v>
      </c>
      <c r="E3188" s="1">
        <v>54.9</v>
      </c>
      <c r="F3188" s="1">
        <v>20.07</v>
      </c>
      <c r="G3188" s="6">
        <v>2.2153499999999999</v>
      </c>
      <c r="H3188" s="1">
        <v>4.3770800000000003</v>
      </c>
      <c r="I3188" s="1">
        <v>7.2069099999999997E-2</v>
      </c>
      <c r="J3188" s="1">
        <v>11.2075</v>
      </c>
      <c r="K3188" s="6">
        <v>0.51971435475281691</v>
      </c>
    </row>
    <row r="3189" spans="1:11" x14ac:dyDescent="0.2">
      <c r="A3189" s="3" t="s">
        <v>47</v>
      </c>
      <c r="B3189" s="1"/>
      <c r="C3189" s="1"/>
      <c r="D3189" s="10" t="s">
        <v>42</v>
      </c>
      <c r="E3189" s="1">
        <v>55.2</v>
      </c>
      <c r="F3189" s="1">
        <v>20.07</v>
      </c>
      <c r="G3189" s="6">
        <v>2.2092800000000001</v>
      </c>
      <c r="H3189" s="1">
        <v>4.3323900000000002</v>
      </c>
      <c r="I3189" s="1">
        <v>7.1884400000000001E-2</v>
      </c>
      <c r="J3189" s="1">
        <v>11.154199999999999</v>
      </c>
      <c r="K3189" s="6">
        <v>0.51878447460062893</v>
      </c>
    </row>
    <row r="3190" spans="1:11" x14ac:dyDescent="0.2">
      <c r="A3190" s="3" t="s">
        <v>47</v>
      </c>
      <c r="B3190" s="1"/>
      <c r="C3190" s="1"/>
      <c r="D3190" s="10" t="s">
        <v>42</v>
      </c>
      <c r="E3190" s="1">
        <v>55.4</v>
      </c>
      <c r="F3190" s="1">
        <v>20.07</v>
      </c>
      <c r="G3190" s="6">
        <v>2.2031999999999998</v>
      </c>
      <c r="H3190" s="1">
        <v>4.2628300000000001</v>
      </c>
      <c r="I3190" s="1">
        <v>7.1594099999999994E-2</v>
      </c>
      <c r="J3190" s="1">
        <v>11.0357</v>
      </c>
      <c r="K3190" s="6">
        <v>0.51834267739802886</v>
      </c>
    </row>
    <row r="3191" spans="1:11" x14ac:dyDescent="0.2">
      <c r="A3191" s="3" t="s">
        <v>47</v>
      </c>
      <c r="B3191" s="1"/>
      <c r="C3191" s="1"/>
      <c r="D3191" s="10" t="s">
        <v>42</v>
      </c>
      <c r="E3191" s="1">
        <v>55.6</v>
      </c>
      <c r="F3191" s="1">
        <v>20.07</v>
      </c>
      <c r="G3191" s="6">
        <v>2.2355999999999998</v>
      </c>
      <c r="H3191" s="1">
        <v>4.3420699999999997</v>
      </c>
      <c r="I3191" s="1">
        <v>7.1924500000000002E-2</v>
      </c>
      <c r="J3191" s="1">
        <v>10.917400000000001</v>
      </c>
      <c r="K3191" s="6">
        <v>0.52371916508538896</v>
      </c>
    </row>
    <row r="3192" spans="1:11" x14ac:dyDescent="0.2">
      <c r="A3192" s="3" t="s">
        <v>47</v>
      </c>
      <c r="B3192" s="1"/>
      <c r="C3192" s="1"/>
      <c r="D3192" s="10" t="s">
        <v>42</v>
      </c>
      <c r="E3192" s="1">
        <v>55.8</v>
      </c>
      <c r="F3192" s="1">
        <v>20.07</v>
      </c>
      <c r="G3192" s="6">
        <v>2.2355999999999998</v>
      </c>
      <c r="H3192" s="1">
        <v>4.4125199999999998</v>
      </c>
      <c r="I3192" s="1">
        <v>7.2214500000000001E-2</v>
      </c>
      <c r="J3192" s="1">
        <v>11.0945</v>
      </c>
      <c r="K3192" s="6">
        <v>0.5224804969594421</v>
      </c>
    </row>
    <row r="3193" spans="1:11" x14ac:dyDescent="0.2">
      <c r="A3193" s="3" t="s">
        <v>47</v>
      </c>
      <c r="B3193" s="1"/>
      <c r="C3193" s="1"/>
      <c r="D3193" s="10" t="s">
        <v>42</v>
      </c>
      <c r="E3193" s="1">
        <v>56.1</v>
      </c>
      <c r="F3193" s="1">
        <v>20.07</v>
      </c>
      <c r="G3193" s="6">
        <v>2.2275</v>
      </c>
      <c r="H3193" s="1">
        <v>4.4385700000000003</v>
      </c>
      <c r="I3193" s="1">
        <v>7.2320800000000005E-2</v>
      </c>
      <c r="J3193" s="1">
        <v>11.241300000000001</v>
      </c>
      <c r="K3193" s="6">
        <v>0.51813411241474916</v>
      </c>
    </row>
    <row r="3194" spans="1:11" x14ac:dyDescent="0.2">
      <c r="A3194" s="3" t="s">
        <v>47</v>
      </c>
      <c r="B3194" s="1"/>
      <c r="C3194" s="1"/>
      <c r="D3194" s="10" t="s">
        <v>42</v>
      </c>
      <c r="E3194" s="1">
        <v>56.3</v>
      </c>
      <c r="F3194" s="1">
        <v>20.07</v>
      </c>
      <c r="G3194" s="6">
        <v>2.2355999999999998</v>
      </c>
      <c r="H3194" s="1">
        <v>4.45139</v>
      </c>
      <c r="I3194" s="1">
        <v>7.2373000000000007E-2</v>
      </c>
      <c r="J3194" s="1">
        <v>11.1922</v>
      </c>
      <c r="K3194" s="6">
        <v>0.52124645892351273</v>
      </c>
    </row>
    <row r="3195" spans="1:11" x14ac:dyDescent="0.2">
      <c r="A3195" s="3" t="s">
        <v>47</v>
      </c>
      <c r="B3195" s="1"/>
      <c r="C3195" s="1"/>
      <c r="D3195" s="10" t="s">
        <v>42</v>
      </c>
      <c r="E3195" s="1">
        <v>56.5</v>
      </c>
      <c r="F3195" s="1">
        <v>20.07</v>
      </c>
      <c r="G3195" s="6">
        <v>2.2416700000000001</v>
      </c>
      <c r="H3195" s="1">
        <v>4.4664000000000001</v>
      </c>
      <c r="I3195" s="1">
        <v>7.2433899999999996E-2</v>
      </c>
      <c r="J3195" s="1">
        <v>11.1692</v>
      </c>
      <c r="K3195" s="6">
        <v>0.52365067685155986</v>
      </c>
    </row>
    <row r="3196" spans="1:11" x14ac:dyDescent="0.2">
      <c r="A3196" s="3" t="s">
        <v>47</v>
      </c>
      <c r="B3196" s="1"/>
      <c r="C3196" s="1"/>
      <c r="D3196" s="10" t="s">
        <v>42</v>
      </c>
      <c r="E3196" s="1">
        <v>56.7</v>
      </c>
      <c r="F3196" s="1">
        <v>20.07</v>
      </c>
      <c r="G3196" s="6">
        <v>2.2477499999999999</v>
      </c>
      <c r="H3196" s="1">
        <v>4.4565900000000003</v>
      </c>
      <c r="I3196" s="1">
        <v>7.2394100000000003E-2</v>
      </c>
      <c r="J3196" s="1">
        <v>11.0845</v>
      </c>
      <c r="K3196" s="6">
        <v>0.52112676056338025</v>
      </c>
    </row>
    <row r="3197" spans="1:11" x14ac:dyDescent="0.2">
      <c r="A3197" s="3" t="s">
        <v>47</v>
      </c>
      <c r="B3197" s="1"/>
      <c r="C3197" s="1"/>
      <c r="D3197" s="10" t="s">
        <v>42</v>
      </c>
      <c r="E3197" s="1">
        <v>57</v>
      </c>
      <c r="F3197" s="1">
        <v>20.07</v>
      </c>
      <c r="G3197" s="6">
        <v>2.25787</v>
      </c>
      <c r="H3197" s="1">
        <v>4.50373</v>
      </c>
      <c r="I3197" s="1">
        <v>7.2584800000000005E-2</v>
      </c>
      <c r="J3197" s="1">
        <v>11.1015</v>
      </c>
      <c r="K3197" s="6">
        <v>0.52029809405079308</v>
      </c>
    </row>
    <row r="3198" spans="1:11" x14ac:dyDescent="0.2">
      <c r="A3198" s="3" t="s">
        <v>47</v>
      </c>
      <c r="B3198" s="1"/>
      <c r="C3198" s="1"/>
      <c r="D3198" s="10" t="s">
        <v>42</v>
      </c>
      <c r="E3198" s="1">
        <v>57.2</v>
      </c>
      <c r="F3198" s="1">
        <v>20.07</v>
      </c>
      <c r="G3198" s="6">
        <v>2.2457199999999999</v>
      </c>
      <c r="H3198" s="1">
        <v>4.5133599999999996</v>
      </c>
      <c r="I3198" s="1">
        <v>7.2623599999999996E-2</v>
      </c>
      <c r="J3198" s="1">
        <v>11.246</v>
      </c>
      <c r="K3198" s="6">
        <v>0.51485493540584848</v>
      </c>
    </row>
    <row r="3199" spans="1:11" x14ac:dyDescent="0.2">
      <c r="A3199" s="3" t="s">
        <v>47</v>
      </c>
      <c r="B3199" s="1"/>
      <c r="C3199" s="1"/>
      <c r="D3199" s="10" t="s">
        <v>42</v>
      </c>
      <c r="E3199" s="1">
        <v>57.4</v>
      </c>
      <c r="F3199" s="1">
        <v>20.07</v>
      </c>
      <c r="G3199" s="6">
        <v>2.25787</v>
      </c>
      <c r="H3199" s="1">
        <v>4.4851900000000002</v>
      </c>
      <c r="I3199" s="1">
        <v>7.2510000000000005E-2</v>
      </c>
      <c r="J3199" s="1">
        <v>11.0558</v>
      </c>
      <c r="K3199" s="6">
        <v>0.51860350272753375</v>
      </c>
    </row>
    <row r="3200" spans="1:11" x14ac:dyDescent="0.2">
      <c r="A3200" s="3" t="s">
        <v>47</v>
      </c>
      <c r="B3200" s="1"/>
      <c r="C3200" s="1"/>
      <c r="D3200" s="10" t="s">
        <v>42</v>
      </c>
      <c r="E3200" s="1">
        <v>57.6</v>
      </c>
      <c r="F3200" s="1">
        <v>20.07</v>
      </c>
      <c r="G3200" s="6">
        <v>2.2740800000000001</v>
      </c>
      <c r="H3200" s="1">
        <v>4.5636400000000004</v>
      </c>
      <c r="I3200" s="1">
        <v>7.2825000000000001E-2</v>
      </c>
      <c r="J3200" s="1">
        <v>11.089499999999999</v>
      </c>
      <c r="K3200" s="6">
        <v>0.5201499552833162</v>
      </c>
    </row>
    <row r="3201" spans="1:11" x14ac:dyDescent="0.2">
      <c r="A3201" s="3" t="s">
        <v>47</v>
      </c>
      <c r="B3201" s="1"/>
      <c r="C3201" s="1"/>
      <c r="D3201" s="10" t="s">
        <v>42</v>
      </c>
      <c r="E3201" s="1">
        <v>57.8</v>
      </c>
      <c r="F3201" s="1">
        <v>20.07</v>
      </c>
      <c r="G3201" s="6">
        <v>2.29433</v>
      </c>
      <c r="H3201" s="1">
        <v>4.6261799999999997</v>
      </c>
      <c r="I3201" s="1">
        <v>7.3073200000000005E-2</v>
      </c>
      <c r="J3201" s="1">
        <v>11.043900000000001</v>
      </c>
      <c r="K3201" s="6">
        <v>0.52164017916013006</v>
      </c>
    </row>
    <row r="3202" spans="1:11" x14ac:dyDescent="0.2">
      <c r="A3202" s="3" t="s">
        <v>47</v>
      </c>
      <c r="B3202" s="1"/>
      <c r="C3202" s="1"/>
      <c r="D3202" s="10" t="s">
        <v>42</v>
      </c>
      <c r="E3202" s="1">
        <v>58.1</v>
      </c>
      <c r="F3202" s="1">
        <v>20.07</v>
      </c>
      <c r="G3202" s="6">
        <v>2.2963499999999999</v>
      </c>
      <c r="H3202" s="1">
        <v>4.6794700000000002</v>
      </c>
      <c r="I3202" s="1">
        <v>7.3282700000000006E-2</v>
      </c>
      <c r="J3202" s="1">
        <v>11.151400000000001</v>
      </c>
      <c r="K3202" s="6">
        <v>0.52282217193127845</v>
      </c>
    </row>
    <row r="3203" spans="1:11" x14ac:dyDescent="0.2">
      <c r="A3203" s="3" t="s">
        <v>47</v>
      </c>
      <c r="B3203" s="1"/>
      <c r="C3203" s="1"/>
      <c r="D3203" s="10" t="s">
        <v>42</v>
      </c>
      <c r="E3203" s="1">
        <v>58.3</v>
      </c>
      <c r="F3203" s="1">
        <v>20.07</v>
      </c>
      <c r="G3203" s="6">
        <v>2.2700300000000002</v>
      </c>
      <c r="H3203" s="1">
        <v>4.6798000000000002</v>
      </c>
      <c r="I3203" s="1">
        <v>7.3284000000000002E-2</v>
      </c>
      <c r="J3203" s="1">
        <v>11.4124</v>
      </c>
      <c r="K3203" s="6">
        <v>0.5158783906624973</v>
      </c>
    </row>
    <row r="3204" spans="1:11" x14ac:dyDescent="0.2">
      <c r="A3204" s="3" t="s">
        <v>47</v>
      </c>
      <c r="B3204" s="1"/>
      <c r="C3204" s="1"/>
      <c r="D3204" s="10" t="s">
        <v>42</v>
      </c>
      <c r="E3204" s="1">
        <v>58.5</v>
      </c>
      <c r="F3204" s="1">
        <v>20.07</v>
      </c>
      <c r="G3204" s="6">
        <v>2.2923</v>
      </c>
      <c r="H3204" s="1">
        <v>4.8105500000000001</v>
      </c>
      <c r="I3204" s="1">
        <v>7.3790599999999998E-2</v>
      </c>
      <c r="J3204" s="1">
        <v>11.504300000000001</v>
      </c>
      <c r="K3204" s="6">
        <v>0.5209393862264563</v>
      </c>
    </row>
    <row r="3205" spans="1:11" x14ac:dyDescent="0.2">
      <c r="A3205" s="3" t="s">
        <v>47</v>
      </c>
      <c r="B3205" s="1"/>
      <c r="C3205" s="1"/>
      <c r="D3205" s="10" t="s">
        <v>42</v>
      </c>
      <c r="E3205" s="1">
        <v>58.7</v>
      </c>
      <c r="F3205" s="1">
        <v>20.07</v>
      </c>
      <c r="G3205" s="6">
        <v>2.29433</v>
      </c>
      <c r="H3205" s="1">
        <v>4.85459</v>
      </c>
      <c r="I3205" s="1">
        <v>7.3958899999999994E-2</v>
      </c>
      <c r="J3205" s="1">
        <v>11.5892</v>
      </c>
      <c r="K3205" s="6">
        <v>0.51735272563278645</v>
      </c>
    </row>
    <row r="3206" spans="1:11" x14ac:dyDescent="0.2">
      <c r="A3206" s="3" t="s">
        <v>47</v>
      </c>
      <c r="B3206" s="1"/>
      <c r="C3206" s="1"/>
      <c r="D3206" s="10" t="s">
        <v>42</v>
      </c>
      <c r="E3206" s="1">
        <v>59</v>
      </c>
      <c r="F3206" s="1">
        <v>20.07</v>
      </c>
      <c r="G3206" s="6">
        <v>2.3125499999999999</v>
      </c>
      <c r="H3206" s="1">
        <v>4.9279099999999998</v>
      </c>
      <c r="I3206" s="1">
        <v>7.42366E-2</v>
      </c>
      <c r="J3206" s="1">
        <v>11.579499999999999</v>
      </c>
      <c r="K3206" s="6">
        <v>0.51861943687556755</v>
      </c>
    </row>
    <row r="3207" spans="1:11" x14ac:dyDescent="0.2">
      <c r="A3207" s="3" t="s">
        <v>47</v>
      </c>
      <c r="B3207" s="1"/>
      <c r="C3207" s="1"/>
      <c r="D3207" s="10" t="s">
        <v>42</v>
      </c>
      <c r="E3207" s="1">
        <v>59.2</v>
      </c>
      <c r="F3207" s="1">
        <v>20.07</v>
      </c>
      <c r="G3207" s="6">
        <v>2.3530500000000001</v>
      </c>
      <c r="H3207" s="1">
        <v>5.0902599999999998</v>
      </c>
      <c r="I3207" s="1">
        <v>7.4840599999999993E-2</v>
      </c>
      <c r="J3207" s="1">
        <v>11.5528</v>
      </c>
      <c r="K3207" s="6">
        <v>0.52794125235863354</v>
      </c>
    </row>
    <row r="3208" spans="1:11" x14ac:dyDescent="0.2">
      <c r="A3208" s="3" t="s">
        <v>47</v>
      </c>
      <c r="B3208" s="1"/>
      <c r="C3208" s="1"/>
      <c r="D3208" s="10" t="s">
        <v>42</v>
      </c>
      <c r="E3208" s="1">
        <v>59.4</v>
      </c>
      <c r="F3208" s="1">
        <v>20.07</v>
      </c>
      <c r="G3208" s="6">
        <v>2.35507</v>
      </c>
      <c r="H3208" s="1">
        <v>5.13523</v>
      </c>
      <c r="I3208" s="1">
        <v>7.50054E-2</v>
      </c>
      <c r="J3208" s="1">
        <v>11.6348</v>
      </c>
      <c r="K3208" s="6">
        <v>0.52815510030163371</v>
      </c>
    </row>
    <row r="3209" spans="1:11" x14ac:dyDescent="0.2">
      <c r="A3209" s="3" t="s">
        <v>47</v>
      </c>
      <c r="B3209" s="1"/>
      <c r="C3209" s="1"/>
      <c r="D3209" s="10" t="s">
        <v>42</v>
      </c>
      <c r="E3209" s="1">
        <v>59.6</v>
      </c>
      <c r="F3209" s="1">
        <v>20.07</v>
      </c>
      <c r="G3209" s="6">
        <v>2.3166000000000002</v>
      </c>
      <c r="H3209" s="1">
        <v>4.9913400000000001</v>
      </c>
      <c r="I3209" s="1">
        <v>7.4474399999999996E-2</v>
      </c>
      <c r="J3209" s="1">
        <v>11.6876</v>
      </c>
      <c r="K3209" s="6">
        <v>0.51811594202898559</v>
      </c>
    </row>
    <row r="3210" spans="1:11" x14ac:dyDescent="0.2">
      <c r="A3210" s="3" t="s">
        <v>47</v>
      </c>
      <c r="B3210" s="1"/>
      <c r="C3210" s="1"/>
      <c r="D3210" s="10" t="s">
        <v>42</v>
      </c>
      <c r="E3210" s="1">
        <v>59.9</v>
      </c>
      <c r="F3210" s="1">
        <v>20.07</v>
      </c>
      <c r="G3210" s="6">
        <v>2.2841999999999998</v>
      </c>
      <c r="H3210" s="1">
        <v>4.8788499999999999</v>
      </c>
      <c r="I3210" s="1">
        <v>7.4051199999999998E-2</v>
      </c>
      <c r="J3210" s="1">
        <v>11.7506</v>
      </c>
      <c r="K3210" s="6">
        <v>0.50902527075812265</v>
      </c>
    </row>
    <row r="3211" spans="1:11" x14ac:dyDescent="0.2">
      <c r="A3211" s="3" t="s">
        <v>47</v>
      </c>
      <c r="B3211" s="1"/>
      <c r="C3211" s="1"/>
      <c r="D3211" s="10" t="s">
        <v>42</v>
      </c>
      <c r="E3211" s="1">
        <v>60.1</v>
      </c>
      <c r="F3211" s="1">
        <v>20.07</v>
      </c>
      <c r="G3211" s="6">
        <v>2.3166000000000002</v>
      </c>
      <c r="H3211" s="1">
        <v>4.9813900000000002</v>
      </c>
      <c r="I3211" s="1">
        <v>7.4437199999999995E-2</v>
      </c>
      <c r="J3211" s="1">
        <v>11.664300000000001</v>
      </c>
      <c r="K3211" s="6">
        <v>0.51508272318361414</v>
      </c>
    </row>
    <row r="3212" spans="1:11" x14ac:dyDescent="0.2">
      <c r="A3212" s="3" t="s">
        <v>47</v>
      </c>
      <c r="B3212" s="1"/>
      <c r="C3212" s="1"/>
      <c r="D3212" s="10" t="s">
        <v>42</v>
      </c>
      <c r="E3212" s="1">
        <v>60.3</v>
      </c>
      <c r="F3212" s="1">
        <v>20.07</v>
      </c>
      <c r="G3212" s="6">
        <v>2.3510300000000002</v>
      </c>
      <c r="H3212" s="1">
        <v>5.0603499999999997</v>
      </c>
      <c r="I3212" s="1">
        <v>7.4730500000000005E-2</v>
      </c>
      <c r="J3212" s="1">
        <v>11.5047</v>
      </c>
      <c r="K3212" s="6">
        <v>0.52557771453737012</v>
      </c>
    </row>
    <row r="3213" spans="1:11" x14ac:dyDescent="0.2">
      <c r="A3213" s="3" t="s">
        <v>47</v>
      </c>
      <c r="B3213" s="1"/>
      <c r="C3213" s="1"/>
      <c r="D3213" s="10" t="s">
        <v>42</v>
      </c>
      <c r="E3213" s="1">
        <v>60.5</v>
      </c>
      <c r="F3213" s="1">
        <v>20.07</v>
      </c>
      <c r="G3213" s="6">
        <v>2.3733</v>
      </c>
      <c r="H3213" s="1">
        <v>5.1419699999999997</v>
      </c>
      <c r="I3213" s="1">
        <v>7.5029999999999999E-2</v>
      </c>
      <c r="J3213" s="1">
        <v>11.4719</v>
      </c>
      <c r="K3213" s="6">
        <v>0.53127833182230277</v>
      </c>
    </row>
    <row r="3214" spans="1:11" x14ac:dyDescent="0.2">
      <c r="A3214" s="3" t="s">
        <v>47</v>
      </c>
      <c r="B3214" s="1"/>
      <c r="C3214" s="1"/>
      <c r="D3214" s="10" t="s">
        <v>42</v>
      </c>
      <c r="E3214" s="1">
        <v>60.8</v>
      </c>
      <c r="F3214" s="1">
        <v>20.07</v>
      </c>
      <c r="G3214" s="6">
        <v>2.3571</v>
      </c>
      <c r="H3214" s="1">
        <v>5.0659700000000001</v>
      </c>
      <c r="I3214" s="1">
        <v>7.4751200000000004E-2</v>
      </c>
      <c r="J3214" s="1">
        <v>11.4582</v>
      </c>
      <c r="K3214" s="6">
        <v>0.52717391304347827</v>
      </c>
    </row>
    <row r="3215" spans="1:11" x14ac:dyDescent="0.2">
      <c r="A3215" s="3" t="s">
        <v>47</v>
      </c>
      <c r="B3215" s="1"/>
      <c r="C3215" s="1"/>
      <c r="D3215" s="10" t="s">
        <v>42</v>
      </c>
      <c r="E3215" s="1">
        <v>61</v>
      </c>
      <c r="F3215" s="1">
        <v>20.07</v>
      </c>
      <c r="G3215" s="6">
        <v>2.3409</v>
      </c>
      <c r="H3215" s="1">
        <v>5.1564699999999997</v>
      </c>
      <c r="I3215" s="1">
        <v>7.5082800000000005E-2</v>
      </c>
      <c r="J3215" s="1">
        <v>11.8249</v>
      </c>
      <c r="K3215" s="6">
        <v>0.52378853344133247</v>
      </c>
    </row>
    <row r="3216" spans="1:11" x14ac:dyDescent="0.2">
      <c r="A3216" s="3" t="s">
        <v>47</v>
      </c>
      <c r="B3216" s="1"/>
      <c r="C3216" s="1"/>
      <c r="D3216" s="10" t="s">
        <v>42</v>
      </c>
      <c r="E3216" s="1">
        <v>61.2</v>
      </c>
      <c r="F3216" s="1">
        <v>20.07</v>
      </c>
      <c r="G3216" s="6">
        <v>2.3348300000000002</v>
      </c>
      <c r="H3216" s="1">
        <v>5.1413500000000001</v>
      </c>
      <c r="I3216" s="1">
        <v>7.5027800000000006E-2</v>
      </c>
      <c r="J3216" s="1">
        <v>11.851599999999999</v>
      </c>
      <c r="K3216" s="6">
        <v>0.51937048159270383</v>
      </c>
    </row>
    <row r="3217" spans="1:11" x14ac:dyDescent="0.2">
      <c r="A3217" s="3" t="s">
        <v>47</v>
      </c>
      <c r="B3217" s="1"/>
      <c r="C3217" s="1"/>
      <c r="D3217" s="10" t="s">
        <v>42</v>
      </c>
      <c r="E3217" s="1">
        <v>61.4</v>
      </c>
      <c r="F3217" s="1">
        <v>20.07</v>
      </c>
      <c r="G3217" s="6">
        <v>2.3449499999999999</v>
      </c>
      <c r="H3217" s="1">
        <v>5.1476199999999999</v>
      </c>
      <c r="I3217" s="1">
        <v>7.5050599999999995E-2</v>
      </c>
      <c r="J3217" s="1">
        <v>11.7638</v>
      </c>
      <c r="K3217" s="6">
        <v>0.52279967984803932</v>
      </c>
    </row>
    <row r="3218" spans="1:11" x14ac:dyDescent="0.2">
      <c r="A3218" s="3" t="s">
        <v>47</v>
      </c>
      <c r="B3218" s="1"/>
      <c r="C3218" s="1"/>
      <c r="D3218" s="10" t="s">
        <v>42</v>
      </c>
      <c r="E3218" s="1">
        <v>61.7</v>
      </c>
      <c r="F3218" s="1">
        <v>20.07</v>
      </c>
      <c r="G3218" s="6">
        <v>2.3733</v>
      </c>
      <c r="H3218" s="1">
        <v>5.22037</v>
      </c>
      <c r="I3218" s="1">
        <v>7.5314400000000004E-2</v>
      </c>
      <c r="J3218" s="1">
        <v>11.646800000000001</v>
      </c>
      <c r="K3218" s="6">
        <v>0.52721606017456135</v>
      </c>
    </row>
    <row r="3219" spans="1:11" x14ac:dyDescent="0.2">
      <c r="A3219" s="3" t="s">
        <v>47</v>
      </c>
      <c r="B3219" s="1"/>
      <c r="C3219" s="1"/>
      <c r="D3219" s="10" t="s">
        <v>42</v>
      </c>
      <c r="E3219" s="1">
        <v>61.9</v>
      </c>
      <c r="F3219" s="1">
        <v>20.07</v>
      </c>
      <c r="G3219" s="6">
        <v>2.3591199999999999</v>
      </c>
      <c r="H3219" s="1">
        <v>5.25589</v>
      </c>
      <c r="I3219" s="1">
        <v>7.5442200000000001E-2</v>
      </c>
      <c r="J3219" s="1">
        <v>11.8674</v>
      </c>
      <c r="K3219" s="6">
        <v>0.51939199661828939</v>
      </c>
    </row>
    <row r="3220" spans="1:11" x14ac:dyDescent="0.2">
      <c r="A3220" s="3" t="s">
        <v>47</v>
      </c>
      <c r="B3220" s="1"/>
      <c r="C3220" s="1"/>
      <c r="D3220" s="10" t="s">
        <v>42</v>
      </c>
      <c r="E3220" s="1">
        <v>62.1</v>
      </c>
      <c r="F3220" s="1">
        <v>20.07</v>
      </c>
      <c r="G3220" s="6">
        <v>2.37127</v>
      </c>
      <c r="H3220" s="1">
        <v>5.31088</v>
      </c>
      <c r="I3220" s="1">
        <v>7.5638700000000003E-2</v>
      </c>
      <c r="J3220" s="1">
        <v>11.869</v>
      </c>
      <c r="K3220" s="6">
        <v>0.52044334705075446</v>
      </c>
    </row>
    <row r="3221" spans="1:11" x14ac:dyDescent="0.2">
      <c r="A3221" s="3" t="s">
        <v>47</v>
      </c>
      <c r="B3221" s="1"/>
      <c r="C3221" s="1"/>
      <c r="D3221" s="10" t="s">
        <v>42</v>
      </c>
      <c r="E3221" s="1">
        <v>62.3</v>
      </c>
      <c r="F3221" s="1">
        <v>20.07</v>
      </c>
      <c r="G3221" s="6">
        <v>2.3611499999999999</v>
      </c>
      <c r="H3221" s="1">
        <v>5.2735500000000002</v>
      </c>
      <c r="I3221" s="1">
        <v>7.5505500000000003E-2</v>
      </c>
      <c r="J3221" s="1">
        <v>11.886799999999999</v>
      </c>
      <c r="K3221" s="6">
        <v>0.51845321482054008</v>
      </c>
    </row>
    <row r="3222" spans="1:11" x14ac:dyDescent="0.2">
      <c r="A3222" s="3" t="s">
        <v>47</v>
      </c>
      <c r="B3222" s="1"/>
      <c r="C3222" s="1"/>
      <c r="D3222" s="10" t="s">
        <v>42</v>
      </c>
      <c r="E3222" s="1">
        <v>62.6</v>
      </c>
      <c r="F3222" s="1">
        <v>20.07</v>
      </c>
      <c r="G3222" s="6">
        <v>2.3652000000000002</v>
      </c>
      <c r="H3222" s="1">
        <v>5.3311799999999998</v>
      </c>
      <c r="I3222" s="1">
        <v>7.5710899999999998E-2</v>
      </c>
      <c r="J3222" s="1">
        <v>11.9756</v>
      </c>
      <c r="K3222" s="6">
        <v>0.51590106007067138</v>
      </c>
    </row>
    <row r="3223" spans="1:11" x14ac:dyDescent="0.2">
      <c r="A3223" s="3" t="s">
        <v>47</v>
      </c>
      <c r="B3223" s="1"/>
      <c r="C3223" s="1"/>
      <c r="D3223" s="10" t="s">
        <v>42</v>
      </c>
      <c r="E3223" s="1">
        <v>62.8</v>
      </c>
      <c r="F3223" s="1">
        <v>20.07</v>
      </c>
      <c r="G3223" s="6">
        <v>2.3591199999999999</v>
      </c>
      <c r="H3223" s="1">
        <v>5.2770999999999999</v>
      </c>
      <c r="I3223" s="1">
        <v>7.5518199999999994E-2</v>
      </c>
      <c r="J3223" s="1">
        <v>11.9153</v>
      </c>
      <c r="K3223" s="6">
        <v>0.51366734165088079</v>
      </c>
    </row>
    <row r="3224" spans="1:11" x14ac:dyDescent="0.2">
      <c r="A3224" s="3" t="s">
        <v>47</v>
      </c>
      <c r="B3224" s="1"/>
      <c r="C3224" s="1"/>
      <c r="D3224" s="10" t="s">
        <v>42</v>
      </c>
      <c r="E3224" s="1">
        <v>63</v>
      </c>
      <c r="F3224" s="1">
        <v>20.07</v>
      </c>
      <c r="G3224" s="6">
        <v>2.3753199999999999</v>
      </c>
      <c r="H3224" s="1">
        <v>5.3533299999999997</v>
      </c>
      <c r="I3224" s="1">
        <v>7.5789400000000007E-2</v>
      </c>
      <c r="J3224" s="1">
        <v>11.9231</v>
      </c>
      <c r="K3224" s="6">
        <v>0.51742338264349208</v>
      </c>
    </row>
    <row r="3225" spans="1:11" x14ac:dyDescent="0.2">
      <c r="A3225" s="3" t="s">
        <v>47</v>
      </c>
      <c r="B3225" s="1"/>
      <c r="C3225" s="1"/>
      <c r="D3225" s="10" t="s">
        <v>42</v>
      </c>
      <c r="E3225" s="1">
        <v>63.2</v>
      </c>
      <c r="F3225" s="1">
        <v>20.07</v>
      </c>
      <c r="G3225" s="6">
        <v>2.3733</v>
      </c>
      <c r="H3225" s="1">
        <v>5.3040200000000004</v>
      </c>
      <c r="I3225" s="1">
        <v>7.5614299999999995E-2</v>
      </c>
      <c r="J3225" s="1">
        <v>11.833399999999999</v>
      </c>
      <c r="K3225" s="6">
        <v>0.51493848857644986</v>
      </c>
    </row>
    <row r="3226" spans="1:11" x14ac:dyDescent="0.2">
      <c r="A3226" s="3" t="s">
        <v>47</v>
      </c>
      <c r="B3226" s="1"/>
      <c r="C3226" s="1"/>
      <c r="D3226" s="10" t="s">
        <v>42</v>
      </c>
      <c r="E3226" s="1">
        <v>63.5</v>
      </c>
      <c r="F3226" s="1">
        <v>20.07</v>
      </c>
      <c r="G3226" s="6">
        <v>2.35507</v>
      </c>
      <c r="H3226" s="1">
        <v>5.4084000000000003</v>
      </c>
      <c r="I3226" s="1">
        <v>7.5983599999999998E-2</v>
      </c>
      <c r="J3226" s="1">
        <v>12.2538</v>
      </c>
      <c r="K3226" s="6">
        <v>0.51008663634394624</v>
      </c>
    </row>
    <row r="3227" spans="1:11" x14ac:dyDescent="0.2">
      <c r="A3227" s="3" t="s">
        <v>47</v>
      </c>
      <c r="B3227" s="1"/>
      <c r="C3227" s="1"/>
      <c r="D3227" s="10" t="s">
        <v>42</v>
      </c>
      <c r="E3227" s="1">
        <v>63.7</v>
      </c>
      <c r="F3227" s="1">
        <v>20.07</v>
      </c>
      <c r="G3227" s="6">
        <v>2.3976000000000002</v>
      </c>
      <c r="H3227" s="1">
        <v>5.4878499999999999</v>
      </c>
      <c r="I3227" s="1">
        <v>7.6261099999999998E-2</v>
      </c>
      <c r="J3227" s="1">
        <v>11.996600000000001</v>
      </c>
      <c r="K3227" s="6">
        <v>0.51793525809273844</v>
      </c>
    </row>
    <row r="3228" spans="1:11" x14ac:dyDescent="0.2">
      <c r="A3228" s="3" t="s">
        <v>47</v>
      </c>
      <c r="B3228" s="1"/>
      <c r="C3228" s="1"/>
      <c r="D3228" s="10" t="s">
        <v>42</v>
      </c>
      <c r="E3228" s="1">
        <v>63.9</v>
      </c>
      <c r="F3228" s="1">
        <v>20.07</v>
      </c>
      <c r="G3228" s="6">
        <v>2.3976000000000002</v>
      </c>
      <c r="H3228" s="1">
        <v>5.4827199999999996</v>
      </c>
      <c r="I3228" s="1">
        <v>7.62433E-2</v>
      </c>
      <c r="J3228" s="1">
        <v>11.9854</v>
      </c>
      <c r="K3228" s="6">
        <v>0.5172570018251561</v>
      </c>
    </row>
    <row r="3229" spans="1:11" x14ac:dyDescent="0.2">
      <c r="A3229" s="3" t="s">
        <v>47</v>
      </c>
      <c r="B3229" s="1"/>
      <c r="C3229" s="1"/>
      <c r="D3229" s="10" t="s">
        <v>42</v>
      </c>
      <c r="E3229" s="1">
        <v>64.099999999999994</v>
      </c>
      <c r="F3229" s="1">
        <v>20.07</v>
      </c>
      <c r="G3229" s="6">
        <v>2.3996300000000002</v>
      </c>
      <c r="H3229" s="1">
        <v>5.4945500000000003</v>
      </c>
      <c r="I3229" s="1">
        <v>7.6284400000000002E-2</v>
      </c>
      <c r="J3229" s="1">
        <v>11.991</v>
      </c>
      <c r="K3229" s="6">
        <v>0.51860120334030679</v>
      </c>
    </row>
    <row r="3230" spans="1:11" x14ac:dyDescent="0.2">
      <c r="A3230" s="3" t="s">
        <v>47</v>
      </c>
      <c r="B3230" s="1"/>
      <c r="C3230" s="1"/>
      <c r="D3230" s="10" t="s">
        <v>42</v>
      </c>
      <c r="E3230" s="1">
        <v>64.3</v>
      </c>
      <c r="F3230" s="1">
        <v>20.07</v>
      </c>
      <c r="G3230" s="6">
        <v>2.3915299999999999</v>
      </c>
      <c r="H3230" s="1">
        <v>5.4271599999999998</v>
      </c>
      <c r="I3230" s="1">
        <v>7.6049400000000003E-2</v>
      </c>
      <c r="J3230" s="1">
        <v>11.924300000000001</v>
      </c>
      <c r="K3230" s="6">
        <v>0.51459747212407847</v>
      </c>
    </row>
    <row r="3231" spans="1:11" x14ac:dyDescent="0.2">
      <c r="A3231" s="3" t="s">
        <v>47</v>
      </c>
      <c r="B3231" s="1"/>
      <c r="C3231" s="1"/>
      <c r="D3231" s="10" t="s">
        <v>42</v>
      </c>
      <c r="E3231" s="1">
        <v>64.599999999999994</v>
      </c>
      <c r="F3231" s="1">
        <v>20.07</v>
      </c>
      <c r="G3231" s="6">
        <v>2.3571</v>
      </c>
      <c r="H3231" s="1">
        <v>5.4064300000000003</v>
      </c>
      <c r="I3231" s="1">
        <v>7.5976699999999994E-2</v>
      </c>
      <c r="J3231" s="1">
        <v>12.228199999999999</v>
      </c>
      <c r="K3231" s="6">
        <v>0.50630654626375804</v>
      </c>
    </row>
    <row r="3232" spans="1:11" x14ac:dyDescent="0.2">
      <c r="A3232" s="3" t="s">
        <v>47</v>
      </c>
      <c r="B3232" s="1"/>
      <c r="C3232" s="1"/>
      <c r="D3232" s="10" t="s">
        <v>42</v>
      </c>
      <c r="E3232" s="1">
        <v>64.8</v>
      </c>
      <c r="F3232" s="1">
        <v>20.07</v>
      </c>
      <c r="G3232" s="6">
        <v>2.3631700000000002</v>
      </c>
      <c r="H3232" s="1">
        <v>5.4723199999999999</v>
      </c>
      <c r="I3232" s="1">
        <v>7.62071E-2</v>
      </c>
      <c r="J3232" s="1">
        <v>12.313700000000001</v>
      </c>
      <c r="K3232" s="6">
        <v>0.50672873629271942</v>
      </c>
    </row>
    <row r="3233" spans="1:11" x14ac:dyDescent="0.2">
      <c r="A3233" s="3" t="s">
        <v>47</v>
      </c>
      <c r="B3233" s="1"/>
      <c r="C3233" s="1"/>
      <c r="D3233" s="10" t="s">
        <v>42</v>
      </c>
      <c r="E3233" s="1">
        <v>65</v>
      </c>
      <c r="F3233" s="1">
        <v>20.07</v>
      </c>
      <c r="G3233" s="6">
        <v>2.3814000000000002</v>
      </c>
      <c r="H3233" s="1">
        <v>5.57348</v>
      </c>
      <c r="I3233" s="1">
        <v>7.6556899999999997E-2</v>
      </c>
      <c r="J3233" s="1">
        <v>12.350099999999999</v>
      </c>
      <c r="K3233" s="6">
        <v>0.51019577429182328</v>
      </c>
    </row>
    <row r="3234" spans="1:11" x14ac:dyDescent="0.2">
      <c r="A3234" s="3" t="s">
        <v>47</v>
      </c>
      <c r="B3234" s="1"/>
      <c r="C3234" s="1"/>
      <c r="D3234" s="10" t="s">
        <v>42</v>
      </c>
      <c r="E3234" s="1">
        <v>65.2</v>
      </c>
      <c r="F3234" s="1">
        <v>20.07</v>
      </c>
      <c r="G3234" s="6">
        <v>2.3793700000000002</v>
      </c>
      <c r="H3234" s="1">
        <v>5.6675599999999999</v>
      </c>
      <c r="I3234" s="1">
        <v>7.6877899999999999E-2</v>
      </c>
      <c r="J3234" s="1">
        <v>12.58</v>
      </c>
      <c r="K3234" s="6">
        <v>0.50515800982983561</v>
      </c>
    </row>
    <row r="3235" spans="1:11" x14ac:dyDescent="0.2">
      <c r="A3235" s="3" t="s">
        <v>47</v>
      </c>
      <c r="B3235" s="1"/>
      <c r="C3235" s="1"/>
      <c r="D3235" s="10" t="s">
        <v>42</v>
      </c>
      <c r="E3235" s="1">
        <v>65.5</v>
      </c>
      <c r="F3235" s="1">
        <v>20.07</v>
      </c>
      <c r="G3235" s="6">
        <v>2.3895</v>
      </c>
      <c r="H3235" s="1">
        <v>5.6892199999999997</v>
      </c>
      <c r="I3235" s="1">
        <v>7.69513E-2</v>
      </c>
      <c r="J3235" s="1">
        <v>12.5213</v>
      </c>
      <c r="K3235" s="6">
        <v>0.50643776824034326</v>
      </c>
    </row>
    <row r="3236" spans="1:11" x14ac:dyDescent="0.2">
      <c r="A3236" s="3" t="s">
        <v>47</v>
      </c>
      <c r="B3236" s="1"/>
      <c r="C3236" s="1"/>
      <c r="D3236" s="10" t="s">
        <v>42</v>
      </c>
      <c r="E3236" s="1">
        <v>65.7</v>
      </c>
      <c r="F3236" s="1">
        <v>20.07</v>
      </c>
      <c r="G3236" s="6">
        <v>2.3955799999999998</v>
      </c>
      <c r="H3236" s="1">
        <v>5.7228899999999996</v>
      </c>
      <c r="I3236" s="1">
        <v>7.7064900000000006E-2</v>
      </c>
      <c r="J3236" s="1">
        <v>12.531599999999999</v>
      </c>
      <c r="K3236" s="6">
        <v>0.50642228986977833</v>
      </c>
    </row>
    <row r="3237" spans="1:11" x14ac:dyDescent="0.2">
      <c r="A3237" s="3" t="s">
        <v>47</v>
      </c>
      <c r="B3237" s="1"/>
      <c r="C3237" s="1"/>
      <c r="D3237" s="10" t="s">
        <v>42</v>
      </c>
      <c r="E3237" s="1">
        <v>65.900000000000006</v>
      </c>
      <c r="F3237" s="1">
        <v>20.07</v>
      </c>
      <c r="G3237" s="6">
        <v>2.3672200000000001</v>
      </c>
      <c r="H3237" s="1">
        <v>5.6914800000000003</v>
      </c>
      <c r="I3237" s="1">
        <v>7.6958899999999997E-2</v>
      </c>
      <c r="J3237" s="1">
        <v>12.7631</v>
      </c>
      <c r="K3237" s="6">
        <v>0.50085584013033313</v>
      </c>
    </row>
    <row r="3238" spans="1:11" x14ac:dyDescent="0.2">
      <c r="A3238" s="3" t="s">
        <v>47</v>
      </c>
      <c r="B3238" s="1"/>
      <c r="C3238" s="1"/>
      <c r="D3238" s="10" t="s">
        <v>42</v>
      </c>
      <c r="E3238" s="1">
        <v>66.099999999999994</v>
      </c>
      <c r="F3238" s="1">
        <v>20.07</v>
      </c>
      <c r="G3238" s="6">
        <v>2.3652000000000002</v>
      </c>
      <c r="H3238" s="1">
        <v>5.7290200000000002</v>
      </c>
      <c r="I3238" s="1">
        <v>7.7085500000000001E-2</v>
      </c>
      <c r="J3238" s="1">
        <v>12.869300000000001</v>
      </c>
      <c r="K3238" s="6">
        <v>0.50301464254952633</v>
      </c>
    </row>
    <row r="3239" spans="1:11" x14ac:dyDescent="0.2">
      <c r="A3239" s="3" t="s">
        <v>47</v>
      </c>
      <c r="B3239" s="1"/>
      <c r="C3239" s="1"/>
      <c r="D3239" s="10" t="s">
        <v>42</v>
      </c>
      <c r="E3239" s="1">
        <v>66.400000000000006</v>
      </c>
      <c r="F3239" s="1">
        <v>20.07</v>
      </c>
      <c r="G3239" s="6">
        <v>2.3591199999999999</v>
      </c>
      <c r="H3239" s="1">
        <v>5.6976399999999998</v>
      </c>
      <c r="I3239" s="1">
        <v>7.6979699999999998E-2</v>
      </c>
      <c r="J3239" s="1">
        <v>12.864800000000001</v>
      </c>
      <c r="K3239" s="6">
        <v>0.50042849263926004</v>
      </c>
    </row>
    <row r="3240" spans="1:11" x14ac:dyDescent="0.2">
      <c r="A3240" s="3" t="s">
        <v>47</v>
      </c>
      <c r="B3240" s="1"/>
      <c r="C3240" s="1"/>
      <c r="D3240" s="10" t="s">
        <v>42</v>
      </c>
      <c r="E3240" s="1">
        <v>66.599999999999994</v>
      </c>
      <c r="F3240" s="1">
        <v>20.07</v>
      </c>
      <c r="G3240" s="6">
        <v>2.3611499999999999</v>
      </c>
      <c r="H3240" s="1">
        <v>5.6653700000000002</v>
      </c>
      <c r="I3240" s="1">
        <v>7.6870499999999994E-2</v>
      </c>
      <c r="J3240" s="1">
        <v>12.77</v>
      </c>
      <c r="K3240" s="6">
        <v>0.50128976784178847</v>
      </c>
    </row>
    <row r="3241" spans="1:11" x14ac:dyDescent="0.2">
      <c r="A3241" s="3" t="s">
        <v>47</v>
      </c>
      <c r="B3241" s="1"/>
      <c r="C3241" s="1"/>
      <c r="D3241" s="10" t="s">
        <v>42</v>
      </c>
      <c r="E3241" s="1">
        <v>66.8</v>
      </c>
      <c r="F3241" s="1">
        <v>20.07</v>
      </c>
      <c r="G3241" s="6">
        <v>2.3571</v>
      </c>
      <c r="H3241" s="1">
        <v>5.7340400000000002</v>
      </c>
      <c r="I3241" s="1">
        <v>7.7102400000000001E-2</v>
      </c>
      <c r="J3241" s="1">
        <v>12.9693</v>
      </c>
      <c r="K3241" s="6">
        <v>0.50064462960878309</v>
      </c>
    </row>
    <row r="3242" spans="1:11" x14ac:dyDescent="0.2">
      <c r="A3242" s="3" t="s">
        <v>47</v>
      </c>
      <c r="B3242" s="1"/>
      <c r="C3242" s="1"/>
      <c r="D3242" s="10" t="s">
        <v>42</v>
      </c>
      <c r="E3242" s="1">
        <v>67</v>
      </c>
      <c r="F3242" s="1">
        <v>20.07</v>
      </c>
      <c r="G3242" s="6">
        <v>2.3388800000000001</v>
      </c>
      <c r="H3242" s="1">
        <v>5.69672</v>
      </c>
      <c r="I3242" s="1">
        <v>7.6976600000000006E-2</v>
      </c>
      <c r="J3242" s="1">
        <v>13.086399999999999</v>
      </c>
      <c r="K3242" s="6">
        <v>0.49677472797055311</v>
      </c>
    </row>
    <row r="3243" spans="1:11" x14ac:dyDescent="0.2">
      <c r="A3243" s="3" t="s">
        <v>47</v>
      </c>
      <c r="B3243" s="1"/>
      <c r="C3243" s="1"/>
      <c r="D3243" s="10" t="s">
        <v>42</v>
      </c>
      <c r="E3243" s="1">
        <v>67.3</v>
      </c>
      <c r="F3243" s="1">
        <v>20.07</v>
      </c>
      <c r="G3243" s="6">
        <v>2.3469799999999998</v>
      </c>
      <c r="H3243" s="1">
        <v>5.7262899999999997</v>
      </c>
      <c r="I3243" s="1">
        <v>7.70763E-2</v>
      </c>
      <c r="J3243" s="1">
        <v>13.063700000000001</v>
      </c>
      <c r="K3243" s="6">
        <v>0.49742595241879928</v>
      </c>
    </row>
    <row r="3244" spans="1:11" x14ac:dyDescent="0.2">
      <c r="A3244" s="3" t="s">
        <v>47</v>
      </c>
      <c r="B3244" s="1"/>
      <c r="C3244" s="1"/>
      <c r="D3244" s="10" t="s">
        <v>42</v>
      </c>
      <c r="E3244" s="1">
        <v>67.5</v>
      </c>
      <c r="F3244" s="1">
        <v>20.07</v>
      </c>
      <c r="G3244" s="6">
        <v>2.3469799999999998</v>
      </c>
      <c r="H3244" s="1">
        <v>5.7197199999999997</v>
      </c>
      <c r="I3244" s="1">
        <v>7.7054200000000003E-2</v>
      </c>
      <c r="J3244" s="1">
        <v>13.0487</v>
      </c>
      <c r="K3244" s="6">
        <v>0.49657346578226325</v>
      </c>
    </row>
    <row r="3245" spans="1:11" x14ac:dyDescent="0.2">
      <c r="A3245" s="3" t="s">
        <v>47</v>
      </c>
      <c r="B3245" s="1"/>
      <c r="C3245" s="1"/>
      <c r="D3245" s="10" t="s">
        <v>42</v>
      </c>
      <c r="E3245" s="1">
        <v>67.7</v>
      </c>
      <c r="F3245" s="1">
        <v>20.07</v>
      </c>
      <c r="G3245" s="6">
        <v>2.3631700000000002</v>
      </c>
      <c r="H3245" s="1">
        <v>5.9140100000000002</v>
      </c>
      <c r="I3245" s="1">
        <v>7.7700400000000003E-2</v>
      </c>
      <c r="J3245" s="1">
        <v>13.307600000000001</v>
      </c>
      <c r="K3245" s="6">
        <v>0.49914351191796308</v>
      </c>
    </row>
    <row r="3246" spans="1:11" x14ac:dyDescent="0.2">
      <c r="A3246" s="3" t="s">
        <v>47</v>
      </c>
      <c r="B3246" s="1"/>
      <c r="C3246" s="1"/>
      <c r="D3246" s="10" t="s">
        <v>42</v>
      </c>
      <c r="E3246" s="1">
        <v>67.900000000000006</v>
      </c>
      <c r="F3246" s="1">
        <v>20.07</v>
      </c>
      <c r="G3246" s="6">
        <v>2.3854500000000001</v>
      </c>
      <c r="H3246" s="1">
        <v>5.9714299999999998</v>
      </c>
      <c r="I3246" s="1">
        <v>7.7888299999999994E-2</v>
      </c>
      <c r="J3246" s="1">
        <v>13.186999999999999</v>
      </c>
      <c r="K3246" s="6">
        <v>0.50471293916023996</v>
      </c>
    </row>
    <row r="3247" spans="1:11" x14ac:dyDescent="0.2">
      <c r="A3247" s="3" t="s">
        <v>47</v>
      </c>
      <c r="B3247" s="1"/>
      <c r="C3247" s="1"/>
      <c r="D3247" s="10" t="s">
        <v>42</v>
      </c>
      <c r="E3247" s="1">
        <v>68.2</v>
      </c>
      <c r="F3247" s="1">
        <v>20.07</v>
      </c>
      <c r="G3247" s="6">
        <v>2.3672200000000001</v>
      </c>
      <c r="H3247" s="1">
        <v>5.8617600000000003</v>
      </c>
      <c r="I3247" s="1">
        <v>7.7528200000000005E-2</v>
      </c>
      <c r="J3247" s="1">
        <v>13.145</v>
      </c>
      <c r="K3247" s="6">
        <v>0.50236303019627893</v>
      </c>
    </row>
    <row r="3248" spans="1:11" x14ac:dyDescent="0.2">
      <c r="A3248" s="3" t="s">
        <v>47</v>
      </c>
      <c r="B3248" s="1"/>
      <c r="C3248" s="1"/>
      <c r="D3248" s="10" t="s">
        <v>42</v>
      </c>
      <c r="E3248" s="1">
        <v>68.400000000000006</v>
      </c>
      <c r="F3248" s="1">
        <v>20.07</v>
      </c>
      <c r="G3248" s="6">
        <v>2.3814000000000002</v>
      </c>
      <c r="H3248" s="1">
        <v>5.9247300000000003</v>
      </c>
      <c r="I3248" s="1">
        <v>7.7735600000000002E-2</v>
      </c>
      <c r="J3248" s="1">
        <v>13.128500000000001</v>
      </c>
      <c r="K3248" s="6">
        <v>0.50256410256410255</v>
      </c>
    </row>
    <row r="3249" spans="1:11" x14ac:dyDescent="0.2">
      <c r="A3249" s="3" t="s">
        <v>47</v>
      </c>
      <c r="B3249" s="1"/>
      <c r="C3249" s="1"/>
      <c r="D3249" s="10" t="s">
        <v>42</v>
      </c>
      <c r="E3249" s="1">
        <v>68.599999999999994</v>
      </c>
      <c r="F3249" s="1">
        <v>20.07</v>
      </c>
      <c r="G3249" s="6">
        <v>2.3814000000000002</v>
      </c>
      <c r="H3249" s="1">
        <v>5.9712899999999998</v>
      </c>
      <c r="I3249" s="1">
        <v>7.7887799999999993E-2</v>
      </c>
      <c r="J3249" s="1">
        <v>13.2316</v>
      </c>
      <c r="K3249" s="6">
        <v>0.50342465753424659</v>
      </c>
    </row>
    <row r="3250" spans="1:11" x14ac:dyDescent="0.2">
      <c r="A3250" s="3" t="s">
        <v>47</v>
      </c>
      <c r="B3250" s="1"/>
      <c r="C3250" s="1"/>
      <c r="D3250" s="10" t="s">
        <v>42</v>
      </c>
      <c r="E3250" s="1">
        <v>68.8</v>
      </c>
      <c r="F3250" s="1">
        <v>20.07</v>
      </c>
      <c r="G3250" s="6">
        <v>2.38748</v>
      </c>
      <c r="H3250" s="1">
        <v>6.0293700000000001</v>
      </c>
      <c r="I3250" s="1">
        <v>7.8076499999999993E-2</v>
      </c>
      <c r="J3250" s="1">
        <v>13.292400000000001</v>
      </c>
      <c r="K3250" s="6">
        <v>0.50579310081838535</v>
      </c>
    </row>
    <row r="3251" spans="1:11" x14ac:dyDescent="0.2">
      <c r="A3251" s="3" t="s">
        <v>47</v>
      </c>
      <c r="B3251" s="1"/>
      <c r="C3251" s="1"/>
      <c r="D3251" s="10" t="s">
        <v>42</v>
      </c>
      <c r="E3251" s="1">
        <v>69.099999999999994</v>
      </c>
      <c r="F3251" s="1">
        <v>20.07</v>
      </c>
      <c r="G3251" s="6">
        <v>2.38748</v>
      </c>
      <c r="H3251" s="1">
        <v>6.0266999999999999</v>
      </c>
      <c r="I3251" s="1">
        <v>7.8067899999999996E-2</v>
      </c>
      <c r="J3251" s="1">
        <v>13.2865</v>
      </c>
      <c r="K3251" s="6">
        <v>0.50514244607360859</v>
      </c>
    </row>
    <row r="3252" spans="1:11" x14ac:dyDescent="0.2">
      <c r="A3252" s="3" t="s">
        <v>47</v>
      </c>
      <c r="B3252" s="1"/>
      <c r="C3252" s="1"/>
      <c r="D3252" s="10" t="s">
        <v>42</v>
      </c>
      <c r="E3252" s="1">
        <v>69.3</v>
      </c>
      <c r="F3252" s="1">
        <v>20.07</v>
      </c>
      <c r="G3252" s="6">
        <v>2.32673</v>
      </c>
      <c r="H3252" s="1">
        <v>5.8271100000000002</v>
      </c>
      <c r="I3252" s="1">
        <v>7.7413399999999993E-2</v>
      </c>
      <c r="J3252" s="1">
        <v>13.5261</v>
      </c>
      <c r="K3252" s="6">
        <v>0.49186749534923047</v>
      </c>
    </row>
    <row r="3253" spans="1:11" x14ac:dyDescent="0.2">
      <c r="A3253" s="3" t="s">
        <v>47</v>
      </c>
      <c r="B3253" s="1"/>
      <c r="C3253" s="1"/>
      <c r="D3253" s="10" t="s">
        <v>42</v>
      </c>
      <c r="E3253" s="1">
        <v>69.5</v>
      </c>
      <c r="F3253" s="1">
        <v>20.07</v>
      </c>
      <c r="G3253" s="6">
        <v>2.3692500000000001</v>
      </c>
      <c r="H3253" s="1">
        <v>6.0478500000000004</v>
      </c>
      <c r="I3253" s="1">
        <v>7.8136300000000006E-2</v>
      </c>
      <c r="J3253" s="1">
        <v>13.539099999999999</v>
      </c>
      <c r="K3253" s="6">
        <v>0.49787234042553191</v>
      </c>
    </row>
    <row r="3254" spans="1:11" x14ac:dyDescent="0.2">
      <c r="A3254" s="3" t="s">
        <v>47</v>
      </c>
      <c r="B3254" s="1"/>
      <c r="C3254" s="1"/>
      <c r="D3254" s="10" t="s">
        <v>42</v>
      </c>
      <c r="E3254" s="1">
        <v>69.7</v>
      </c>
      <c r="F3254" s="1">
        <v>20.07</v>
      </c>
      <c r="G3254" s="6">
        <v>2.3631700000000002</v>
      </c>
      <c r="H3254" s="1">
        <v>5.9941599999999999</v>
      </c>
      <c r="I3254" s="1">
        <v>7.7962299999999998E-2</v>
      </c>
      <c r="J3254" s="1">
        <v>13.488</v>
      </c>
      <c r="K3254" s="6">
        <v>0.49893063821791339</v>
      </c>
    </row>
    <row r="3255" spans="1:11" x14ac:dyDescent="0.2">
      <c r="A3255" s="3" t="s">
        <v>47</v>
      </c>
      <c r="B3255" s="1"/>
      <c r="C3255" s="1"/>
      <c r="D3255" s="10" t="s">
        <v>42</v>
      </c>
      <c r="E3255" s="1">
        <v>70</v>
      </c>
      <c r="F3255" s="1">
        <v>20.07</v>
      </c>
      <c r="G3255" s="6">
        <v>2.3591199999999999</v>
      </c>
      <c r="H3255" s="1">
        <v>5.9524900000000001</v>
      </c>
      <c r="I3255" s="1">
        <v>7.7826500000000007E-2</v>
      </c>
      <c r="J3255" s="1">
        <v>13.440200000000001</v>
      </c>
      <c r="K3255" s="6">
        <v>0.49807557104763672</v>
      </c>
    </row>
    <row r="3256" spans="1:11" x14ac:dyDescent="0.2">
      <c r="A3256" s="3" t="s">
        <v>47</v>
      </c>
      <c r="B3256" s="1"/>
      <c r="C3256" s="1"/>
      <c r="D3256" s="10" t="s">
        <v>42</v>
      </c>
      <c r="E3256" s="1">
        <v>70.2</v>
      </c>
      <c r="F3256" s="1">
        <v>20.07</v>
      </c>
      <c r="G3256" s="6">
        <v>2.3611499999999999</v>
      </c>
      <c r="H3256" s="1">
        <v>5.8899100000000004</v>
      </c>
      <c r="I3256" s="1">
        <v>7.7621099999999998E-2</v>
      </c>
      <c r="J3256" s="1">
        <v>13.2761</v>
      </c>
      <c r="K3256" s="6">
        <v>0.49595864543205109</v>
      </c>
    </row>
    <row r="3257" spans="1:11" x14ac:dyDescent="0.2">
      <c r="A3257" s="3" t="s">
        <v>47</v>
      </c>
      <c r="B3257" s="1"/>
      <c r="C3257" s="1"/>
      <c r="D3257" s="10" t="s">
        <v>42</v>
      </c>
      <c r="E3257" s="1">
        <v>70.400000000000006</v>
      </c>
      <c r="F3257" s="1">
        <v>20.07</v>
      </c>
      <c r="G3257" s="6">
        <v>2.3976000000000002</v>
      </c>
      <c r="H3257" s="1">
        <v>6.1033499999999998</v>
      </c>
      <c r="I3257" s="1">
        <v>7.8314999999999996E-2</v>
      </c>
      <c r="J3257" s="1">
        <v>13.3421</v>
      </c>
      <c r="K3257" s="6">
        <v>0.50127011007620659</v>
      </c>
    </row>
    <row r="3258" spans="1:11" x14ac:dyDescent="0.2">
      <c r="A3258" s="3" t="s">
        <v>47</v>
      </c>
      <c r="B3258" s="1"/>
      <c r="C3258" s="1"/>
      <c r="D3258" s="10" t="s">
        <v>42</v>
      </c>
      <c r="E3258" s="1">
        <v>70.599999999999994</v>
      </c>
      <c r="F3258" s="1">
        <v>20.07</v>
      </c>
      <c r="G3258" s="6">
        <v>2.4178500000000001</v>
      </c>
      <c r="H3258" s="1">
        <v>6.0969899999999999</v>
      </c>
      <c r="I3258" s="1">
        <v>7.8294500000000003E-2</v>
      </c>
      <c r="J3258" s="1">
        <v>13.1059</v>
      </c>
      <c r="K3258" s="6">
        <v>0.50507614213197971</v>
      </c>
    </row>
    <row r="3259" spans="1:11" x14ac:dyDescent="0.2">
      <c r="A3259" s="3" t="s">
        <v>47</v>
      </c>
      <c r="B3259" s="1"/>
      <c r="C3259" s="1"/>
      <c r="D3259" s="10" t="s">
        <v>42</v>
      </c>
      <c r="E3259" s="1">
        <v>70.900000000000006</v>
      </c>
      <c r="F3259" s="1">
        <v>20.07</v>
      </c>
      <c r="G3259" s="6">
        <v>2.4279700000000002</v>
      </c>
      <c r="H3259" s="1">
        <v>6.1827300000000003</v>
      </c>
      <c r="I3259" s="1">
        <v>7.8568399999999997E-2</v>
      </c>
      <c r="J3259" s="1">
        <v>13.179600000000001</v>
      </c>
      <c r="K3259" s="6">
        <v>0.5059061311663281</v>
      </c>
    </row>
    <row r="3260" spans="1:11" x14ac:dyDescent="0.2">
      <c r="A3260" s="3" t="s">
        <v>47</v>
      </c>
      <c r="B3260" s="1"/>
      <c r="C3260" s="1"/>
      <c r="D3260" s="10" t="s">
        <v>42</v>
      </c>
      <c r="E3260" s="1">
        <v>71.099999999999994</v>
      </c>
      <c r="F3260" s="1">
        <v>20.07</v>
      </c>
      <c r="G3260" s="6">
        <v>2.45025</v>
      </c>
      <c r="H3260" s="1">
        <v>6.2865900000000003</v>
      </c>
      <c r="I3260" s="1">
        <v>7.8896300000000003E-2</v>
      </c>
      <c r="J3260" s="1">
        <v>13.1584</v>
      </c>
      <c r="K3260" s="6">
        <v>0.51119507299955347</v>
      </c>
    </row>
    <row r="3261" spans="1:11" x14ac:dyDescent="0.2">
      <c r="A3261" s="3" t="s">
        <v>47</v>
      </c>
      <c r="B3261" s="1"/>
      <c r="C3261" s="1"/>
      <c r="D3261" s="10" t="s">
        <v>42</v>
      </c>
      <c r="E3261" s="1">
        <v>71.3</v>
      </c>
      <c r="F3261" s="1">
        <v>20.07</v>
      </c>
      <c r="G3261" s="6">
        <v>2.41987</v>
      </c>
      <c r="H3261" s="1">
        <v>6.2306699999999999</v>
      </c>
      <c r="I3261" s="1">
        <v>7.8720200000000004E-2</v>
      </c>
      <c r="J3261" s="1">
        <v>13.370799999999999</v>
      </c>
      <c r="K3261" s="6">
        <v>0.50273297835431274</v>
      </c>
    </row>
    <row r="3262" spans="1:11" x14ac:dyDescent="0.2">
      <c r="A3262" s="3" t="s">
        <v>47</v>
      </c>
      <c r="B3262" s="1"/>
      <c r="C3262" s="1"/>
      <c r="D3262" s="10" t="s">
        <v>42</v>
      </c>
      <c r="E3262" s="1">
        <v>71.5</v>
      </c>
      <c r="F3262" s="1">
        <v>20.07</v>
      </c>
      <c r="G3262" s="6">
        <v>2.4421499999999998</v>
      </c>
      <c r="H3262" s="1">
        <v>6.3205400000000003</v>
      </c>
      <c r="I3262" s="1">
        <v>7.9002600000000006E-2</v>
      </c>
      <c r="J3262" s="1">
        <v>13.317399999999999</v>
      </c>
      <c r="K3262" s="6">
        <v>0.50779000160104126</v>
      </c>
    </row>
    <row r="3263" spans="1:11" x14ac:dyDescent="0.2">
      <c r="A3263" s="3" t="s">
        <v>47</v>
      </c>
      <c r="B3263" s="1"/>
      <c r="C3263" s="1"/>
      <c r="D3263" s="10" t="s">
        <v>42</v>
      </c>
      <c r="E3263" s="1">
        <v>71.7</v>
      </c>
      <c r="F3263" s="1">
        <v>20.07</v>
      </c>
      <c r="G3263" s="6">
        <v>2.4259499999999998</v>
      </c>
      <c r="H3263" s="1">
        <v>6.2673899999999998</v>
      </c>
      <c r="I3263" s="1">
        <v>7.88359E-2</v>
      </c>
      <c r="J3263" s="1">
        <v>13.382400000000001</v>
      </c>
      <c r="K3263" s="6">
        <v>0.50357345245533436</v>
      </c>
    </row>
    <row r="3264" spans="1:11" x14ac:dyDescent="0.2">
      <c r="A3264" s="3" t="s">
        <v>47</v>
      </c>
      <c r="B3264" s="1"/>
      <c r="C3264" s="1"/>
      <c r="D3264" s="10" t="s">
        <v>42</v>
      </c>
      <c r="E3264" s="1">
        <v>72</v>
      </c>
      <c r="F3264" s="1">
        <v>20.07</v>
      </c>
      <c r="G3264" s="6">
        <v>2.4421499999999998</v>
      </c>
      <c r="H3264" s="1">
        <v>6.2960099999999999</v>
      </c>
      <c r="I3264" s="1">
        <v>7.8925800000000004E-2</v>
      </c>
      <c r="J3264" s="1">
        <v>13.265700000000001</v>
      </c>
      <c r="K3264" s="6">
        <v>0.50629722921914355</v>
      </c>
    </row>
    <row r="3265" spans="1:11" x14ac:dyDescent="0.2">
      <c r="A3265" s="3" t="s">
        <v>47</v>
      </c>
      <c r="B3265" s="1"/>
      <c r="C3265" s="1"/>
      <c r="D3265" s="10" t="s">
        <v>42</v>
      </c>
      <c r="E3265" s="1">
        <v>72.2</v>
      </c>
      <c r="F3265" s="1">
        <v>20.07</v>
      </c>
      <c r="G3265" s="6">
        <v>2.45025</v>
      </c>
      <c r="H3265" s="1">
        <v>6.3974099999999998</v>
      </c>
      <c r="I3265" s="1">
        <v>7.9241699999999998E-2</v>
      </c>
      <c r="J3265" s="1">
        <v>13.3904</v>
      </c>
      <c r="K3265" s="6">
        <v>0.5075503355704698</v>
      </c>
    </row>
    <row r="3266" spans="1:11" x14ac:dyDescent="0.2">
      <c r="A3266" s="3" t="s">
        <v>47</v>
      </c>
      <c r="B3266" s="1"/>
      <c r="C3266" s="1"/>
      <c r="D3266" s="10" t="s">
        <v>42</v>
      </c>
      <c r="E3266" s="1">
        <v>72.400000000000006</v>
      </c>
      <c r="F3266" s="1">
        <v>20.07</v>
      </c>
      <c r="G3266" s="6">
        <v>2.46848</v>
      </c>
      <c r="H3266" s="1">
        <v>6.47546</v>
      </c>
      <c r="I3266" s="1">
        <v>7.9482300000000006E-2</v>
      </c>
      <c r="J3266" s="1">
        <v>13.3543</v>
      </c>
      <c r="K3266" s="6">
        <v>0.51240173784164711</v>
      </c>
    </row>
    <row r="3267" spans="1:11" x14ac:dyDescent="0.2">
      <c r="A3267" s="3" t="s">
        <v>47</v>
      </c>
      <c r="B3267" s="1"/>
      <c r="C3267" s="1"/>
      <c r="D3267" s="10" t="s">
        <v>42</v>
      </c>
      <c r="E3267" s="1">
        <v>72.599999999999994</v>
      </c>
      <c r="F3267" s="1">
        <v>20.07</v>
      </c>
      <c r="G3267" s="6">
        <v>2.4320200000000001</v>
      </c>
      <c r="H3267" s="1">
        <v>6.3754600000000003</v>
      </c>
      <c r="I3267" s="1">
        <v>7.9173599999999997E-2</v>
      </c>
      <c r="J3267" s="1">
        <v>13.545199999999999</v>
      </c>
      <c r="K3267" s="6">
        <v>0.5020892687559354</v>
      </c>
    </row>
    <row r="3268" spans="1:11" x14ac:dyDescent="0.2">
      <c r="A3268" s="3" t="s">
        <v>47</v>
      </c>
      <c r="B3268" s="1"/>
      <c r="C3268" s="1"/>
      <c r="D3268" s="10" t="s">
        <v>42</v>
      </c>
      <c r="E3268" s="1">
        <v>72.900000000000006</v>
      </c>
      <c r="F3268" s="1">
        <v>20.07</v>
      </c>
      <c r="G3268" s="6">
        <v>2.4259499999999998</v>
      </c>
      <c r="H3268" s="1">
        <v>6.3723400000000003</v>
      </c>
      <c r="I3268" s="1">
        <v>7.9163899999999995E-2</v>
      </c>
      <c r="J3268" s="1">
        <v>13.6065</v>
      </c>
      <c r="K3268" s="6">
        <v>0.50167504187604683</v>
      </c>
    </row>
    <row r="3269" spans="1:11" x14ac:dyDescent="0.2">
      <c r="A3269" s="3" t="s">
        <v>47</v>
      </c>
      <c r="B3269" s="1"/>
      <c r="C3269" s="1"/>
      <c r="D3269" s="10" t="s">
        <v>42</v>
      </c>
      <c r="E3269" s="1">
        <v>73.099999999999994</v>
      </c>
      <c r="F3269" s="1">
        <v>20.07</v>
      </c>
      <c r="G3269" s="6">
        <v>2.43607</v>
      </c>
      <c r="H3269" s="1">
        <v>6.4241099999999998</v>
      </c>
      <c r="I3269" s="1">
        <v>7.9324199999999997E-2</v>
      </c>
      <c r="J3269" s="1">
        <v>13.603199999999999</v>
      </c>
      <c r="K3269" s="6">
        <v>0.50334624722351351</v>
      </c>
    </row>
    <row r="3270" spans="1:11" x14ac:dyDescent="0.2">
      <c r="A3270" s="3" t="s">
        <v>47</v>
      </c>
      <c r="B3270" s="1"/>
      <c r="C3270" s="1"/>
      <c r="D3270" s="10" t="s">
        <v>42</v>
      </c>
      <c r="E3270" s="1">
        <v>73.3</v>
      </c>
      <c r="F3270" s="1">
        <v>20.07</v>
      </c>
      <c r="G3270" s="6">
        <v>2.4401199999999998</v>
      </c>
      <c r="H3270" s="1">
        <v>6.4188900000000002</v>
      </c>
      <c r="I3270" s="1">
        <v>7.9308100000000006E-2</v>
      </c>
      <c r="J3270" s="1">
        <v>13.5471</v>
      </c>
      <c r="K3270" s="6">
        <v>0.50271017505402837</v>
      </c>
    </row>
    <row r="3271" spans="1:11" x14ac:dyDescent="0.2">
      <c r="A3271" s="3" t="s">
        <v>47</v>
      </c>
      <c r="B3271" s="1"/>
      <c r="C3271" s="1"/>
      <c r="D3271" s="10" t="s">
        <v>42</v>
      </c>
      <c r="E3271" s="1">
        <v>73.5</v>
      </c>
      <c r="F3271" s="1">
        <v>20.07</v>
      </c>
      <c r="G3271" s="6">
        <v>2.3915299999999999</v>
      </c>
      <c r="H3271" s="1">
        <v>6.4602500000000003</v>
      </c>
      <c r="I3271" s="1">
        <v>7.9435599999999995E-2</v>
      </c>
      <c r="J3271" s="1">
        <v>14.1942</v>
      </c>
      <c r="K3271" s="6">
        <v>0.49187991822328986</v>
      </c>
    </row>
    <row r="3272" spans="1:11" x14ac:dyDescent="0.2">
      <c r="A3272" s="3" t="s">
        <v>47</v>
      </c>
      <c r="B3272" s="1"/>
      <c r="C3272" s="1"/>
      <c r="D3272" s="10" t="s">
        <v>42</v>
      </c>
      <c r="E3272" s="1">
        <v>73.8</v>
      </c>
      <c r="F3272" s="1">
        <v>20.07</v>
      </c>
      <c r="G3272" s="6">
        <v>2.4016500000000001</v>
      </c>
      <c r="H3272" s="1">
        <v>6.3968999999999996</v>
      </c>
      <c r="I3272" s="1">
        <v>7.9240099999999994E-2</v>
      </c>
      <c r="J3272" s="1">
        <v>13.9367</v>
      </c>
      <c r="K3272" s="6">
        <v>0.49313979942999353</v>
      </c>
    </row>
    <row r="3273" spans="1:11" x14ac:dyDescent="0.2">
      <c r="A3273" s="3" t="s">
        <v>47</v>
      </c>
      <c r="B3273" s="1"/>
      <c r="C3273" s="1"/>
      <c r="D3273" s="10" t="s">
        <v>42</v>
      </c>
      <c r="E3273" s="1">
        <v>74</v>
      </c>
      <c r="F3273" s="1">
        <v>20.07</v>
      </c>
      <c r="G3273" s="6">
        <v>2.4056999999999999</v>
      </c>
      <c r="H3273" s="1">
        <v>6.4219799999999996</v>
      </c>
      <c r="I3273" s="1">
        <v>7.9317600000000002E-2</v>
      </c>
      <c r="J3273" s="1">
        <v>13.9443</v>
      </c>
      <c r="K3273" s="6">
        <v>0.49335548172757476</v>
      </c>
    </row>
    <row r="3274" spans="1:11" x14ac:dyDescent="0.2">
      <c r="A3274" s="3" t="s">
        <v>47</v>
      </c>
      <c r="B3274" s="1"/>
      <c r="C3274" s="1"/>
      <c r="D3274" s="10" t="s">
        <v>42</v>
      </c>
      <c r="E3274" s="1">
        <v>74.2</v>
      </c>
      <c r="F3274" s="1">
        <v>20.07</v>
      </c>
      <c r="G3274" s="6">
        <v>2.4259499999999998</v>
      </c>
      <c r="H3274" s="1">
        <v>6.4739399999999998</v>
      </c>
      <c r="I3274" s="1">
        <v>7.9477599999999995E-2</v>
      </c>
      <c r="J3274" s="1">
        <v>13.823399999999999</v>
      </c>
      <c r="K3274" s="6">
        <v>0.49771448735992513</v>
      </c>
    </row>
    <row r="3275" spans="1:11" x14ac:dyDescent="0.2">
      <c r="A3275" s="3" t="s">
        <v>47</v>
      </c>
      <c r="B3275" s="1"/>
      <c r="C3275" s="1"/>
      <c r="D3275" s="10" t="s">
        <v>42</v>
      </c>
      <c r="E3275" s="1">
        <v>74.400000000000006</v>
      </c>
      <c r="F3275" s="1">
        <v>20.07</v>
      </c>
      <c r="G3275" s="6">
        <v>2.45025</v>
      </c>
      <c r="H3275" s="1">
        <v>6.5462499999999997</v>
      </c>
      <c r="I3275" s="1">
        <v>7.9698599999999994E-2</v>
      </c>
      <c r="J3275" s="1">
        <v>13.7019</v>
      </c>
      <c r="K3275" s="6">
        <v>0.50437630455456794</v>
      </c>
    </row>
    <row r="3276" spans="1:11" x14ac:dyDescent="0.2">
      <c r="A3276" s="3" t="s">
        <v>47</v>
      </c>
      <c r="B3276" s="1"/>
      <c r="C3276" s="1"/>
      <c r="D3276" s="10" t="s">
        <v>42</v>
      </c>
      <c r="E3276" s="1">
        <v>74.7</v>
      </c>
      <c r="F3276" s="1">
        <v>20.07</v>
      </c>
      <c r="G3276" s="6">
        <v>2.4117799999999998</v>
      </c>
      <c r="H3276" s="1">
        <v>6.4771700000000001</v>
      </c>
      <c r="I3276" s="1">
        <v>7.9487500000000003E-2</v>
      </c>
      <c r="J3276" s="1">
        <v>13.993399999999999</v>
      </c>
      <c r="K3276" s="6">
        <v>0.49501349506891201</v>
      </c>
    </row>
    <row r="3277" spans="1:11" x14ac:dyDescent="0.2">
      <c r="A3277" s="3" t="s">
        <v>47</v>
      </c>
      <c r="B3277" s="1"/>
      <c r="C3277" s="1"/>
      <c r="D3277" s="10" t="s">
        <v>42</v>
      </c>
      <c r="E3277" s="1">
        <v>74.900000000000006</v>
      </c>
      <c r="F3277" s="1">
        <v>20.07</v>
      </c>
      <c r="G3277" s="6">
        <v>2.41987</v>
      </c>
      <c r="H3277" s="1">
        <v>6.5958199999999998</v>
      </c>
      <c r="I3277" s="1">
        <v>7.9849100000000006E-2</v>
      </c>
      <c r="J3277" s="1">
        <v>14.154500000000001</v>
      </c>
      <c r="K3277" s="6">
        <v>0.49626143308313853</v>
      </c>
    </row>
    <row r="3278" spans="1:11" x14ac:dyDescent="0.2">
      <c r="A3278" s="3" t="s">
        <v>47</v>
      </c>
      <c r="B3278" s="1"/>
      <c r="C3278" s="1"/>
      <c r="D3278" s="10" t="s">
        <v>42</v>
      </c>
      <c r="E3278" s="1">
        <v>75.099999999999994</v>
      </c>
      <c r="F3278" s="1">
        <v>20.07</v>
      </c>
      <c r="G3278" s="6">
        <v>2.4563299999999999</v>
      </c>
      <c r="H3278" s="1">
        <v>6.7357899999999997</v>
      </c>
      <c r="I3278" s="1">
        <v>8.0269300000000002E-2</v>
      </c>
      <c r="J3278" s="1">
        <v>14.029</v>
      </c>
      <c r="K3278" s="6">
        <v>0.50269527988342955</v>
      </c>
    </row>
    <row r="3279" spans="1:11" x14ac:dyDescent="0.2">
      <c r="A3279" s="3" t="s">
        <v>47</v>
      </c>
      <c r="B3279" s="1"/>
      <c r="C3279" s="1"/>
      <c r="D3279" s="10" t="s">
        <v>42</v>
      </c>
      <c r="E3279" s="1">
        <v>75.3</v>
      </c>
      <c r="F3279" s="1">
        <v>20.07</v>
      </c>
      <c r="G3279" s="6">
        <v>2.4300000000000002</v>
      </c>
      <c r="H3279" s="1">
        <v>6.7225900000000003</v>
      </c>
      <c r="I3279" s="1">
        <v>8.0229999999999996E-2</v>
      </c>
      <c r="J3279" s="1">
        <v>14.3065</v>
      </c>
      <c r="K3279" s="6">
        <v>0.49730676664647422</v>
      </c>
    </row>
    <row r="3280" spans="1:11" x14ac:dyDescent="0.2">
      <c r="A3280" s="3" t="s">
        <v>47</v>
      </c>
      <c r="B3280" s="1"/>
      <c r="C3280" s="1"/>
      <c r="D3280" s="10" t="s">
        <v>42</v>
      </c>
      <c r="E3280" s="1">
        <v>75.599999999999994</v>
      </c>
      <c r="F3280" s="1">
        <v>20.07</v>
      </c>
      <c r="G3280" s="6">
        <v>2.3814000000000002</v>
      </c>
      <c r="H3280" s="1">
        <v>6.5640200000000002</v>
      </c>
      <c r="I3280" s="1">
        <v>7.9752699999999996E-2</v>
      </c>
      <c r="J3280" s="1">
        <v>14.545</v>
      </c>
      <c r="K3280" s="6">
        <v>0.48776391358135962</v>
      </c>
    </row>
    <row r="3281" spans="1:11" x14ac:dyDescent="0.2">
      <c r="A3281" s="3" t="s">
        <v>47</v>
      </c>
      <c r="B3281" s="1"/>
      <c r="C3281" s="1"/>
      <c r="D3281" s="10" t="s">
        <v>42</v>
      </c>
      <c r="E3281" s="1">
        <v>75.8</v>
      </c>
      <c r="F3281" s="1">
        <v>20.07</v>
      </c>
      <c r="G3281" s="6">
        <v>2.4178500000000001</v>
      </c>
      <c r="H3281" s="1">
        <v>6.6093099999999998</v>
      </c>
      <c r="I3281" s="1">
        <v>7.98899E-2</v>
      </c>
      <c r="J3281" s="1">
        <v>14.2072</v>
      </c>
      <c r="K3281" s="6">
        <v>0.49564185297096075</v>
      </c>
    </row>
    <row r="3282" spans="1:11" x14ac:dyDescent="0.2">
      <c r="A3282" s="3" t="s">
        <v>47</v>
      </c>
      <c r="B3282" s="1"/>
      <c r="C3282" s="1"/>
      <c r="D3282" s="10" t="s">
        <v>42</v>
      </c>
      <c r="E3282" s="1">
        <v>76</v>
      </c>
      <c r="F3282" s="1">
        <v>20.07</v>
      </c>
      <c r="G3282" s="6">
        <v>2.4563299999999999</v>
      </c>
      <c r="H3282" s="1">
        <v>6.8031699999999997</v>
      </c>
      <c r="I3282" s="1">
        <v>8.0469399999999996E-2</v>
      </c>
      <c r="J3282" s="1">
        <v>14.1693</v>
      </c>
      <c r="K3282" s="6">
        <v>0.50269527988342955</v>
      </c>
    </row>
    <row r="3283" spans="1:11" x14ac:dyDescent="0.2">
      <c r="A3283" s="3" t="s">
        <v>47</v>
      </c>
      <c r="B3283" s="1"/>
      <c r="C3283" s="1"/>
      <c r="D3283" s="10" t="s">
        <v>42</v>
      </c>
      <c r="E3283" s="1">
        <v>76.2</v>
      </c>
      <c r="F3283" s="1">
        <v>20.07</v>
      </c>
      <c r="G3283" s="6">
        <v>2.4563299999999999</v>
      </c>
      <c r="H3283" s="1">
        <v>6.8973399999999998</v>
      </c>
      <c r="I3283" s="1">
        <v>8.0746399999999996E-2</v>
      </c>
      <c r="J3283" s="1">
        <v>14.365500000000001</v>
      </c>
      <c r="K3283" s="6">
        <v>0.50207055841713677</v>
      </c>
    </row>
    <row r="3284" spans="1:11" x14ac:dyDescent="0.2">
      <c r="A3284" s="3" t="s">
        <v>47</v>
      </c>
      <c r="B3284" s="1"/>
      <c r="C3284" s="1"/>
      <c r="D3284" s="10" t="s">
        <v>42</v>
      </c>
      <c r="E3284" s="1">
        <v>76.5</v>
      </c>
      <c r="F3284" s="1">
        <v>20.07</v>
      </c>
      <c r="G3284" s="6">
        <v>2.4279700000000002</v>
      </c>
      <c r="H3284" s="1">
        <v>6.7557200000000002</v>
      </c>
      <c r="I3284" s="1">
        <v>8.0328700000000003E-2</v>
      </c>
      <c r="J3284" s="1">
        <v>14.401</v>
      </c>
      <c r="K3284" s="6">
        <v>0.49119062599255925</v>
      </c>
    </row>
    <row r="3285" spans="1:11" x14ac:dyDescent="0.2">
      <c r="A3285" s="3" t="s">
        <v>47</v>
      </c>
      <c r="B3285" s="1"/>
      <c r="C3285" s="1"/>
      <c r="D3285" s="10" t="s">
        <v>42</v>
      </c>
      <c r="E3285" s="1">
        <v>76.7</v>
      </c>
      <c r="F3285" s="1">
        <v>20.07</v>
      </c>
      <c r="G3285" s="6">
        <v>2.4441799999999998</v>
      </c>
      <c r="H3285" s="1">
        <v>6.8531899999999997</v>
      </c>
      <c r="I3285" s="1">
        <v>8.0616900000000005E-2</v>
      </c>
      <c r="J3285" s="1">
        <v>14.415800000000001</v>
      </c>
      <c r="K3285" s="6">
        <v>0.49185104691760484</v>
      </c>
    </row>
    <row r="3286" spans="1:11" x14ac:dyDescent="0.2">
      <c r="A3286" s="3" t="s">
        <v>47</v>
      </c>
      <c r="B3286" s="1"/>
      <c r="C3286" s="1"/>
      <c r="D3286" s="10" t="s">
        <v>42</v>
      </c>
      <c r="E3286" s="1">
        <v>76.900000000000006</v>
      </c>
      <c r="F3286" s="1">
        <v>20.07</v>
      </c>
      <c r="G3286" s="6">
        <v>2.46848</v>
      </c>
      <c r="H3286" s="1">
        <v>7.0077499999999997</v>
      </c>
      <c r="I3286" s="1">
        <v>8.1067600000000004E-2</v>
      </c>
      <c r="J3286" s="1">
        <v>14.4521</v>
      </c>
      <c r="K3286" s="6">
        <v>0.49775469175658321</v>
      </c>
    </row>
    <row r="3287" spans="1:11" x14ac:dyDescent="0.2">
      <c r="A3287" s="3" t="s">
        <v>47</v>
      </c>
      <c r="B3287" s="1"/>
      <c r="C3287" s="1"/>
      <c r="D3287" s="10" t="s">
        <v>42</v>
      </c>
      <c r="E3287" s="1">
        <v>77.099999999999994</v>
      </c>
      <c r="F3287" s="1">
        <v>20.07</v>
      </c>
      <c r="G3287" s="6">
        <v>2.45228</v>
      </c>
      <c r="H3287" s="1">
        <v>6.99336</v>
      </c>
      <c r="I3287" s="1">
        <v>8.1025899999999998E-2</v>
      </c>
      <c r="J3287" s="1">
        <v>14.6136</v>
      </c>
      <c r="K3287" s="6">
        <v>0.49489321254366653</v>
      </c>
    </row>
    <row r="3288" spans="1:11" x14ac:dyDescent="0.2">
      <c r="A3288" s="3" t="s">
        <v>47</v>
      </c>
      <c r="B3288" s="1"/>
      <c r="C3288" s="1"/>
      <c r="D3288" s="10" t="s">
        <v>42</v>
      </c>
      <c r="E3288" s="1">
        <v>77.400000000000006</v>
      </c>
      <c r="F3288" s="1">
        <v>20.07</v>
      </c>
      <c r="G3288" s="6">
        <v>2.4765700000000002</v>
      </c>
      <c r="H3288" s="1">
        <v>7.1059900000000003</v>
      </c>
      <c r="I3288" s="1">
        <v>8.1350199999999998E-2</v>
      </c>
      <c r="J3288" s="1">
        <v>14.558999999999999</v>
      </c>
      <c r="K3288" s="6">
        <v>0.49857166727396818</v>
      </c>
    </row>
    <row r="3289" spans="1:11" x14ac:dyDescent="0.2">
      <c r="A3289" s="3" t="s">
        <v>47</v>
      </c>
      <c r="B3289" s="1"/>
      <c r="C3289" s="1"/>
      <c r="D3289" s="10" t="s">
        <v>42</v>
      </c>
      <c r="E3289" s="1">
        <v>77.599999999999994</v>
      </c>
      <c r="F3289" s="1">
        <v>20.07</v>
      </c>
      <c r="G3289" s="6">
        <v>2.45228</v>
      </c>
      <c r="H3289" s="1">
        <v>7.0976800000000004</v>
      </c>
      <c r="I3289" s="1">
        <v>8.1326399999999993E-2</v>
      </c>
      <c r="J3289" s="1">
        <v>14.8316</v>
      </c>
      <c r="K3289" s="6">
        <v>0.49187752605028534</v>
      </c>
    </row>
    <row r="3290" spans="1:11" x14ac:dyDescent="0.2">
      <c r="A3290" s="3" t="s">
        <v>47</v>
      </c>
      <c r="B3290" s="1"/>
      <c r="C3290" s="1"/>
      <c r="D3290" s="10" t="s">
        <v>42</v>
      </c>
      <c r="E3290" s="1">
        <v>77.8</v>
      </c>
      <c r="F3290" s="1">
        <v>20.07</v>
      </c>
      <c r="G3290" s="6">
        <v>2.4401199999999998</v>
      </c>
      <c r="H3290" s="1">
        <v>7.0156599999999996</v>
      </c>
      <c r="I3290" s="1">
        <v>8.1090499999999996E-2</v>
      </c>
      <c r="J3290" s="1">
        <v>14.8066</v>
      </c>
      <c r="K3290" s="6">
        <v>0.48647506339814023</v>
      </c>
    </row>
    <row r="3291" spans="1:11" x14ac:dyDescent="0.2">
      <c r="A3291" s="3" t="s">
        <v>47</v>
      </c>
      <c r="B3291" s="1"/>
      <c r="C3291" s="1"/>
      <c r="D3291" s="10" t="s">
        <v>42</v>
      </c>
      <c r="E3291" s="1">
        <v>78</v>
      </c>
      <c r="F3291" s="1">
        <v>20.07</v>
      </c>
      <c r="G3291" s="6">
        <v>2.4441799999999998</v>
      </c>
      <c r="H3291" s="1">
        <v>6.9719699999999998</v>
      </c>
      <c r="I3291" s="1">
        <v>8.0963900000000005E-2</v>
      </c>
      <c r="J3291" s="1">
        <v>14.6656</v>
      </c>
      <c r="K3291" s="6">
        <v>0.48649885947906252</v>
      </c>
    </row>
    <row r="3292" spans="1:11" x14ac:dyDescent="0.2">
      <c r="A3292" s="3" t="s">
        <v>47</v>
      </c>
      <c r="B3292" s="1"/>
      <c r="C3292" s="1"/>
      <c r="D3292" s="10" t="s">
        <v>42</v>
      </c>
      <c r="E3292" s="1">
        <v>78.3</v>
      </c>
      <c r="F3292" s="1">
        <v>20.07</v>
      </c>
      <c r="G3292" s="6">
        <v>2.4704999999999999</v>
      </c>
      <c r="H3292" s="1">
        <v>7.1417299999999999</v>
      </c>
      <c r="I3292" s="1">
        <v>8.1452300000000005E-2</v>
      </c>
      <c r="J3292" s="1">
        <v>14.7043</v>
      </c>
      <c r="K3292" s="6">
        <v>0.49233252623083129</v>
      </c>
    </row>
    <row r="3293" spans="1:11" x14ac:dyDescent="0.2">
      <c r="A3293" s="3" t="s">
        <v>47</v>
      </c>
      <c r="B3293" s="1"/>
      <c r="C3293" s="1"/>
      <c r="D3293" s="10" t="s">
        <v>42</v>
      </c>
      <c r="E3293" s="1">
        <v>78.5</v>
      </c>
      <c r="F3293" s="1">
        <v>20.07</v>
      </c>
      <c r="G3293" s="6">
        <v>2.4725199999999998</v>
      </c>
      <c r="H3293" s="1">
        <v>7.1223900000000002</v>
      </c>
      <c r="I3293" s="1">
        <v>8.13971E-2</v>
      </c>
      <c r="J3293" s="1">
        <v>14.6404</v>
      </c>
      <c r="K3293" s="6">
        <v>0.49333184353974957</v>
      </c>
    </row>
    <row r="3294" spans="1:11" x14ac:dyDescent="0.2">
      <c r="A3294" s="3" t="s">
        <v>47</v>
      </c>
      <c r="B3294" s="1"/>
      <c r="C3294" s="1"/>
      <c r="D3294" s="10" t="s">
        <v>42</v>
      </c>
      <c r="E3294" s="1">
        <v>78.7</v>
      </c>
      <c r="F3294" s="1">
        <v>20.07</v>
      </c>
      <c r="G3294" s="6">
        <v>2.4603799999999998</v>
      </c>
      <c r="H3294" s="1">
        <v>7.1278699999999997</v>
      </c>
      <c r="I3294" s="1">
        <v>8.1412799999999994E-2</v>
      </c>
      <c r="J3294" s="1">
        <v>14.796799999999999</v>
      </c>
      <c r="K3294" s="6">
        <v>0.4895255717710727</v>
      </c>
    </row>
    <row r="3295" spans="1:11" x14ac:dyDescent="0.2">
      <c r="A3295" s="3" t="s">
        <v>47</v>
      </c>
      <c r="B3295" s="1"/>
      <c r="C3295" s="1"/>
      <c r="D3295" s="10" t="s">
        <v>42</v>
      </c>
      <c r="E3295" s="1">
        <v>78.900000000000006</v>
      </c>
      <c r="F3295" s="1">
        <v>20.07</v>
      </c>
      <c r="G3295" s="6">
        <v>2.45025</v>
      </c>
      <c r="H3295" s="1">
        <v>7.0595499999999998</v>
      </c>
      <c r="I3295" s="1">
        <v>8.1216999999999998E-2</v>
      </c>
      <c r="J3295" s="1">
        <v>14.776300000000001</v>
      </c>
      <c r="K3295" s="6">
        <v>0.48477564102564102</v>
      </c>
    </row>
    <row r="3296" spans="1:11" x14ac:dyDescent="0.2">
      <c r="A3296" s="3" t="s">
        <v>47</v>
      </c>
      <c r="B3296" s="1"/>
      <c r="C3296" s="1"/>
      <c r="D3296" s="10" t="s">
        <v>42</v>
      </c>
      <c r="E3296" s="1">
        <v>79.099999999999994</v>
      </c>
      <c r="F3296" s="1">
        <v>20.07</v>
      </c>
      <c r="G3296" s="6">
        <v>2.43607</v>
      </c>
      <c r="H3296" s="1">
        <v>7.0940599999999998</v>
      </c>
      <c r="I3296" s="1">
        <v>8.1316100000000002E-2</v>
      </c>
      <c r="J3296" s="1">
        <v>15.0219</v>
      </c>
      <c r="K3296" s="6">
        <v>0.48197016460905345</v>
      </c>
    </row>
    <row r="3297" spans="1:11" x14ac:dyDescent="0.2">
      <c r="A3297" s="3" t="s">
        <v>47</v>
      </c>
      <c r="B3297" s="1"/>
      <c r="C3297" s="1"/>
      <c r="D3297" s="10" t="s">
        <v>42</v>
      </c>
      <c r="E3297" s="1">
        <v>79.400000000000006</v>
      </c>
      <c r="F3297" s="1">
        <v>20.07</v>
      </c>
      <c r="G3297" s="6">
        <v>2.4583499999999998</v>
      </c>
      <c r="H3297" s="1">
        <v>7.2083399999999997</v>
      </c>
      <c r="I3297" s="1">
        <v>8.1641599999999995E-2</v>
      </c>
      <c r="J3297" s="1">
        <v>14.9885</v>
      </c>
      <c r="K3297" s="6">
        <v>0.48463026083116639</v>
      </c>
    </row>
    <row r="3298" spans="1:11" x14ac:dyDescent="0.2">
      <c r="A3298" s="3" t="s">
        <v>47</v>
      </c>
      <c r="B3298" s="1"/>
      <c r="C3298" s="1"/>
      <c r="D3298" s="10" t="s">
        <v>42</v>
      </c>
      <c r="E3298" s="1">
        <v>79.599999999999994</v>
      </c>
      <c r="F3298" s="1">
        <v>20.07</v>
      </c>
      <c r="G3298" s="6">
        <v>2.4725199999999998</v>
      </c>
      <c r="H3298" s="1">
        <v>7.3239200000000002</v>
      </c>
      <c r="I3298" s="1">
        <v>8.1966899999999995E-2</v>
      </c>
      <c r="J3298" s="1">
        <v>15.0547</v>
      </c>
      <c r="K3298" s="6">
        <v>0.4872296611588976</v>
      </c>
    </row>
    <row r="3299" spans="1:11" x14ac:dyDescent="0.2">
      <c r="A3299" s="3" t="s">
        <v>47</v>
      </c>
      <c r="B3299" s="1"/>
      <c r="C3299" s="1"/>
      <c r="D3299" s="10" t="s">
        <v>42</v>
      </c>
      <c r="E3299" s="1">
        <v>79.8</v>
      </c>
      <c r="F3299" s="1">
        <v>20.07</v>
      </c>
      <c r="G3299" s="6">
        <v>2.4401199999999998</v>
      </c>
      <c r="H3299" s="1">
        <v>7.2461099999999998</v>
      </c>
      <c r="I3299" s="1">
        <v>8.1748299999999996E-2</v>
      </c>
      <c r="J3299" s="1">
        <v>15.292899999999999</v>
      </c>
      <c r="K3299" s="6">
        <v>0.4816137213685841</v>
      </c>
    </row>
    <row r="3300" spans="1:11" x14ac:dyDescent="0.2">
      <c r="A3300" s="3" t="s">
        <v>47</v>
      </c>
      <c r="B3300" s="1"/>
      <c r="C3300" s="1"/>
      <c r="D3300" s="10" t="s">
        <v>42</v>
      </c>
      <c r="E3300" s="1">
        <v>80</v>
      </c>
      <c r="F3300" s="1">
        <v>20.07</v>
      </c>
      <c r="G3300" s="6">
        <v>2.4401199999999998</v>
      </c>
      <c r="H3300" s="1">
        <v>7.1764599999999996</v>
      </c>
      <c r="I3300" s="1">
        <v>8.1551200000000004E-2</v>
      </c>
      <c r="J3300" s="1">
        <v>15.145899999999999</v>
      </c>
      <c r="K3300" s="6">
        <v>0.47893383579658089</v>
      </c>
    </row>
    <row r="3301" spans="1:11" x14ac:dyDescent="0.2">
      <c r="A3301" s="3" t="s">
        <v>47</v>
      </c>
      <c r="B3301" s="1"/>
      <c r="C3301" s="1"/>
      <c r="D3301" s="10" t="s">
        <v>42</v>
      </c>
      <c r="E3301" s="1">
        <v>80.3</v>
      </c>
      <c r="F3301" s="1">
        <v>20.07</v>
      </c>
      <c r="G3301" s="6">
        <v>2.4745499999999998</v>
      </c>
      <c r="H3301" s="1">
        <v>7.3261799999999999</v>
      </c>
      <c r="I3301" s="1">
        <v>8.1973199999999996E-2</v>
      </c>
      <c r="J3301" s="1">
        <v>15.034700000000001</v>
      </c>
      <c r="K3301" s="6">
        <v>0.48472875718410507</v>
      </c>
    </row>
    <row r="3302" spans="1:11" x14ac:dyDescent="0.2">
      <c r="A3302" s="3" t="s">
        <v>47</v>
      </c>
      <c r="B3302" s="1"/>
      <c r="C3302" s="1"/>
      <c r="D3302" s="10" t="s">
        <v>42</v>
      </c>
      <c r="E3302" s="1">
        <v>80.5</v>
      </c>
      <c r="F3302" s="1">
        <v>20.07</v>
      </c>
      <c r="G3302" s="6">
        <v>2.45025</v>
      </c>
      <c r="H3302" s="1">
        <v>7.2772899999999998</v>
      </c>
      <c r="I3302" s="1">
        <v>8.1836099999999995E-2</v>
      </c>
      <c r="J3302" s="1">
        <v>15.232100000000001</v>
      </c>
      <c r="K3302" s="6">
        <v>0.48054011119936457</v>
      </c>
    </row>
    <row r="3303" spans="1:11" x14ac:dyDescent="0.2">
      <c r="A3303" s="3" t="s">
        <v>47</v>
      </c>
      <c r="B3303" s="1"/>
      <c r="C3303" s="1"/>
      <c r="D3303" s="10" t="s">
        <v>42</v>
      </c>
      <c r="E3303" s="1">
        <v>80.7</v>
      </c>
      <c r="F3303" s="1">
        <v>20.07</v>
      </c>
      <c r="G3303" s="6">
        <v>2.4745499999999998</v>
      </c>
      <c r="H3303" s="1">
        <v>7.2963899999999997</v>
      </c>
      <c r="I3303" s="1">
        <v>8.1889799999999999E-2</v>
      </c>
      <c r="J3303" s="1">
        <v>14.973599999999999</v>
      </c>
      <c r="K3303" s="6">
        <v>0.48376880443388753</v>
      </c>
    </row>
    <row r="3304" spans="1:11" x14ac:dyDescent="0.2">
      <c r="A3304" s="3" t="s">
        <v>47</v>
      </c>
      <c r="B3304" s="1"/>
      <c r="C3304" s="1"/>
      <c r="D3304" s="10" t="s">
        <v>42</v>
      </c>
      <c r="E3304" s="1">
        <v>80.900000000000006</v>
      </c>
      <c r="F3304" s="1">
        <v>20.07</v>
      </c>
      <c r="G3304" s="6">
        <v>2.4866999999999999</v>
      </c>
      <c r="H3304" s="1">
        <v>7.3064</v>
      </c>
      <c r="I3304" s="1">
        <v>8.1917799999999999E-2</v>
      </c>
      <c r="J3304" s="1">
        <v>14.847899999999999</v>
      </c>
      <c r="K3304" s="6">
        <v>0.48441767412504044</v>
      </c>
    </row>
    <row r="3305" spans="1:11" x14ac:dyDescent="0.2">
      <c r="A3305" s="3" t="s">
        <v>47</v>
      </c>
      <c r="B3305" s="1"/>
      <c r="C3305" s="1"/>
      <c r="D3305" s="10" t="s">
        <v>42</v>
      </c>
      <c r="E3305" s="1">
        <v>81.2</v>
      </c>
      <c r="F3305" s="1">
        <v>20.07</v>
      </c>
      <c r="G3305" s="6">
        <v>2.4624000000000001</v>
      </c>
      <c r="H3305" s="1">
        <v>7.0721800000000004</v>
      </c>
      <c r="I3305" s="1">
        <v>8.1253300000000001E-2</v>
      </c>
      <c r="J3305" s="1">
        <v>14.657</v>
      </c>
      <c r="K3305" s="6">
        <v>0.4779874213836478</v>
      </c>
    </row>
    <row r="3306" spans="1:11" x14ac:dyDescent="0.2">
      <c r="A3306" s="3" t="s">
        <v>47</v>
      </c>
      <c r="B3306" s="1"/>
      <c r="C3306" s="1"/>
      <c r="D3306" s="10" t="s">
        <v>42</v>
      </c>
      <c r="E3306" s="1">
        <v>81.400000000000006</v>
      </c>
      <c r="F3306" s="1">
        <v>20.07</v>
      </c>
      <c r="G3306" s="6">
        <v>2.4563299999999999</v>
      </c>
      <c r="H3306" s="1">
        <v>7.0971000000000002</v>
      </c>
      <c r="I3306" s="1">
        <v>8.1324800000000003E-2</v>
      </c>
      <c r="J3306" s="1">
        <v>14.781499999999999</v>
      </c>
      <c r="K3306" s="6">
        <v>0.47662133292455999</v>
      </c>
    </row>
    <row r="3307" spans="1:11" x14ac:dyDescent="0.2">
      <c r="A3307" s="3" t="s">
        <v>47</v>
      </c>
      <c r="B3307" s="1"/>
      <c r="C3307" s="1"/>
      <c r="D3307" s="10" t="s">
        <v>42</v>
      </c>
      <c r="E3307" s="1">
        <v>81.599999999999994</v>
      </c>
      <c r="F3307" s="1">
        <v>20.07</v>
      </c>
      <c r="G3307" s="6">
        <v>2.4786000000000001</v>
      </c>
      <c r="H3307" s="1">
        <v>7.2023000000000001</v>
      </c>
      <c r="I3307" s="1">
        <v>8.1624500000000003E-2</v>
      </c>
      <c r="J3307" s="1">
        <v>14.732200000000001</v>
      </c>
      <c r="K3307" s="6">
        <v>0.48264984227129343</v>
      </c>
    </row>
    <row r="3308" spans="1:11" x14ac:dyDescent="0.2">
      <c r="A3308" s="3" t="s">
        <v>47</v>
      </c>
      <c r="B3308" s="1"/>
      <c r="C3308" s="1"/>
      <c r="D3308" s="10" t="s">
        <v>42</v>
      </c>
      <c r="E3308" s="1">
        <v>81.8</v>
      </c>
      <c r="F3308" s="1">
        <v>20.07</v>
      </c>
      <c r="G3308" s="6">
        <v>2.4583499999999998</v>
      </c>
      <c r="H3308" s="1">
        <v>7.2188699999999999</v>
      </c>
      <c r="I3308" s="1">
        <v>8.1671400000000005E-2</v>
      </c>
      <c r="J3308" s="1">
        <v>15.010400000000001</v>
      </c>
      <c r="K3308" s="6">
        <v>0.47984189723320159</v>
      </c>
    </row>
    <row r="3309" spans="1:11" x14ac:dyDescent="0.2">
      <c r="A3309" s="3" t="s">
        <v>47</v>
      </c>
      <c r="B3309" s="1"/>
      <c r="C3309" s="1"/>
      <c r="D3309" s="10" t="s">
        <v>42</v>
      </c>
      <c r="E3309" s="1">
        <v>82.1</v>
      </c>
      <c r="F3309" s="1">
        <v>20.07</v>
      </c>
      <c r="G3309" s="6">
        <v>2.43405</v>
      </c>
      <c r="H3309" s="1">
        <v>7.0947899999999997</v>
      </c>
      <c r="I3309" s="1">
        <v>8.1318100000000004E-2</v>
      </c>
      <c r="J3309" s="1">
        <v>15.048400000000001</v>
      </c>
      <c r="K3309" s="6">
        <v>0.47604006946834809</v>
      </c>
    </row>
    <row r="3310" spans="1:11" x14ac:dyDescent="0.2">
      <c r="A3310" s="3" t="s">
        <v>47</v>
      </c>
      <c r="B3310" s="1"/>
      <c r="C3310" s="1"/>
      <c r="D3310" s="10" t="s">
        <v>42</v>
      </c>
      <c r="E3310" s="1">
        <v>82.3</v>
      </c>
      <c r="F3310" s="1">
        <v>20.07</v>
      </c>
      <c r="G3310" s="6">
        <v>2.3915299999999999</v>
      </c>
      <c r="H3310" s="1">
        <v>6.8606299999999996</v>
      </c>
      <c r="I3310" s="1">
        <v>8.0638699999999994E-2</v>
      </c>
      <c r="J3310" s="1">
        <v>15.0739</v>
      </c>
      <c r="K3310" s="6">
        <v>0.46883736066402926</v>
      </c>
    </row>
    <row r="3311" spans="1:11" x14ac:dyDescent="0.2">
      <c r="A3311" s="3" t="s">
        <v>47</v>
      </c>
      <c r="B3311" s="1"/>
      <c r="C3311" s="1"/>
      <c r="D3311" s="10" t="s">
        <v>42</v>
      </c>
      <c r="E3311" s="1">
        <v>82.5</v>
      </c>
      <c r="F3311" s="1">
        <v>20.07</v>
      </c>
      <c r="G3311" s="6">
        <v>2.3854500000000001</v>
      </c>
      <c r="H3311" s="1">
        <v>6.7539600000000002</v>
      </c>
      <c r="I3311" s="1">
        <v>8.0323400000000003E-2</v>
      </c>
      <c r="J3311" s="1">
        <v>14.9152</v>
      </c>
      <c r="K3311" s="6">
        <v>0.46746031746031752</v>
      </c>
    </row>
    <row r="3312" spans="1:11" x14ac:dyDescent="0.2">
      <c r="A3312" s="3" t="s">
        <v>47</v>
      </c>
      <c r="B3312" s="1"/>
      <c r="C3312" s="1"/>
      <c r="D3312" s="10" t="s">
        <v>42</v>
      </c>
      <c r="E3312" s="1">
        <v>82.7</v>
      </c>
      <c r="F3312" s="1">
        <v>20.07</v>
      </c>
      <c r="G3312" s="6">
        <v>2.3935499999999998</v>
      </c>
      <c r="H3312" s="1">
        <v>6.7826599999999999</v>
      </c>
      <c r="I3312" s="1">
        <v>8.0408599999999997E-2</v>
      </c>
      <c r="J3312" s="1">
        <v>14.8773</v>
      </c>
      <c r="K3312" s="6">
        <v>0.46645619573796365</v>
      </c>
    </row>
    <row r="3313" spans="1:11" x14ac:dyDescent="0.2">
      <c r="A3313" s="3" t="s">
        <v>47</v>
      </c>
      <c r="B3313" s="1"/>
      <c r="C3313" s="1"/>
      <c r="D3313" s="10" t="s">
        <v>42</v>
      </c>
      <c r="E3313" s="1">
        <v>83</v>
      </c>
      <c r="F3313" s="1">
        <v>20.07</v>
      </c>
      <c r="G3313" s="6">
        <v>2.4056999999999999</v>
      </c>
      <c r="H3313" s="1">
        <v>6.8035199999999998</v>
      </c>
      <c r="I3313" s="1">
        <v>8.0470399999999997E-2</v>
      </c>
      <c r="J3313" s="1">
        <v>14.7727</v>
      </c>
      <c r="K3313" s="6">
        <v>0.46790029330076166</v>
      </c>
    </row>
    <row r="3314" spans="1:11" x14ac:dyDescent="0.2">
      <c r="A3314" s="3" t="s">
        <v>47</v>
      </c>
      <c r="B3314" s="1"/>
      <c r="C3314" s="1"/>
      <c r="D3314" s="10" t="s">
        <v>42</v>
      </c>
      <c r="E3314" s="1">
        <v>83.2</v>
      </c>
      <c r="F3314" s="1">
        <v>20.07</v>
      </c>
      <c r="G3314" s="6">
        <v>2.4097499999999998</v>
      </c>
      <c r="H3314" s="1">
        <v>6.8134399999999999</v>
      </c>
      <c r="I3314" s="1">
        <v>8.0499699999999993E-2</v>
      </c>
      <c r="J3314" s="1">
        <v>14.7446</v>
      </c>
      <c r="K3314" s="6">
        <v>0.46998420221169035</v>
      </c>
    </row>
    <row r="3315" spans="1:11" x14ac:dyDescent="0.2">
      <c r="A3315" s="3" t="s">
        <v>47</v>
      </c>
      <c r="B3315" s="1"/>
      <c r="C3315" s="1"/>
      <c r="D3315" s="10" t="s">
        <v>42</v>
      </c>
      <c r="E3315" s="1">
        <v>83.4</v>
      </c>
      <c r="F3315" s="1">
        <v>20.07</v>
      </c>
      <c r="G3315" s="6">
        <v>2.3733</v>
      </c>
      <c r="H3315" s="1">
        <v>6.7673100000000002</v>
      </c>
      <c r="I3315" s="1">
        <v>8.0363100000000007E-2</v>
      </c>
      <c r="J3315" s="1">
        <v>15.098100000000001</v>
      </c>
      <c r="K3315" s="6">
        <v>0.46232696585875194</v>
      </c>
    </row>
    <row r="3316" spans="1:11" x14ac:dyDescent="0.2">
      <c r="A3316" s="3" t="s">
        <v>47</v>
      </c>
      <c r="B3316" s="1"/>
      <c r="C3316" s="1"/>
      <c r="D3316" s="10" t="s">
        <v>42</v>
      </c>
      <c r="E3316" s="1">
        <v>83.6</v>
      </c>
      <c r="F3316" s="1">
        <v>20.07</v>
      </c>
      <c r="G3316" s="6">
        <v>2.3591199999999999</v>
      </c>
      <c r="H3316" s="1">
        <v>6.6067900000000002</v>
      </c>
      <c r="I3316" s="1">
        <v>7.98822E-2</v>
      </c>
      <c r="J3316" s="1">
        <v>14.9176</v>
      </c>
      <c r="K3316" s="6">
        <v>0.45829957941156474</v>
      </c>
    </row>
    <row r="3317" spans="1:11" x14ac:dyDescent="0.2">
      <c r="A3317" s="3" t="s">
        <v>47</v>
      </c>
      <c r="B3317" s="1"/>
      <c r="C3317" s="1"/>
      <c r="D3317" s="10" t="s">
        <v>42</v>
      </c>
      <c r="E3317" s="1">
        <v>83.9</v>
      </c>
      <c r="F3317" s="1">
        <v>20.07</v>
      </c>
      <c r="G3317" s="6">
        <v>2.3328000000000002</v>
      </c>
      <c r="H3317" s="1">
        <v>6.5802500000000004</v>
      </c>
      <c r="I3317" s="1">
        <v>7.9801899999999995E-2</v>
      </c>
      <c r="J3317" s="1">
        <v>15.194900000000001</v>
      </c>
      <c r="K3317" s="6">
        <v>0.45105716523101019</v>
      </c>
    </row>
    <row r="3318" spans="1:11" x14ac:dyDescent="0.2">
      <c r="A3318" s="3" t="s">
        <v>47</v>
      </c>
      <c r="B3318" s="1"/>
      <c r="C3318" s="1"/>
      <c r="D3318" s="10" t="s">
        <v>42</v>
      </c>
      <c r="E3318" s="1">
        <v>84.1</v>
      </c>
      <c r="F3318" s="1">
        <v>20.07</v>
      </c>
      <c r="G3318" s="6">
        <v>2.3388800000000001</v>
      </c>
      <c r="H3318" s="1">
        <v>6.5995200000000001</v>
      </c>
      <c r="I3318" s="1">
        <v>7.9860299999999995E-2</v>
      </c>
      <c r="J3318" s="1">
        <v>15.160299999999999</v>
      </c>
      <c r="K3318" s="6">
        <v>0.45365375849795858</v>
      </c>
    </row>
    <row r="3319" spans="1:11" x14ac:dyDescent="0.2">
      <c r="A3319" s="3" t="s">
        <v>47</v>
      </c>
      <c r="B3319" s="1"/>
      <c r="C3319" s="1"/>
      <c r="D3319" s="10" t="s">
        <v>42</v>
      </c>
      <c r="E3319" s="1">
        <v>84.3</v>
      </c>
      <c r="F3319" s="1">
        <v>20.07</v>
      </c>
      <c r="G3319" s="6">
        <v>2.3307799999999999</v>
      </c>
      <c r="H3319" s="1">
        <v>6.5555599999999998</v>
      </c>
      <c r="I3319" s="1">
        <v>7.9726900000000003E-2</v>
      </c>
      <c r="J3319" s="1">
        <v>15.164199999999999</v>
      </c>
      <c r="K3319" s="6">
        <v>0.44996187221884382</v>
      </c>
    </row>
    <row r="3320" spans="1:11" x14ac:dyDescent="0.2">
      <c r="A3320" s="3" t="s">
        <v>47</v>
      </c>
      <c r="B3320" s="1"/>
      <c r="C3320" s="1"/>
      <c r="D3320" s="10" t="s">
        <v>42</v>
      </c>
      <c r="E3320" s="1">
        <v>84.5</v>
      </c>
      <c r="F3320" s="1">
        <v>20.07</v>
      </c>
      <c r="G3320" s="6">
        <v>2.3145699999999998</v>
      </c>
      <c r="H3320" s="1">
        <v>6.5276399999999999</v>
      </c>
      <c r="I3320" s="1">
        <v>7.9641900000000002E-2</v>
      </c>
      <c r="J3320" s="1">
        <v>15.3117</v>
      </c>
      <c r="K3320" s="6">
        <v>0.45017582485976798</v>
      </c>
    </row>
    <row r="3321" spans="1:11" x14ac:dyDescent="0.2">
      <c r="A3321" s="3" t="s">
        <v>47</v>
      </c>
      <c r="B3321" s="1"/>
      <c r="C3321" s="1"/>
      <c r="D3321" s="10" t="s">
        <v>42</v>
      </c>
      <c r="E3321" s="1">
        <v>84.8</v>
      </c>
      <c r="F3321" s="1">
        <v>20.07</v>
      </c>
      <c r="G3321" s="6">
        <v>2.3368500000000001</v>
      </c>
      <c r="H3321" s="1">
        <v>6.6231299999999997</v>
      </c>
      <c r="I3321" s="1">
        <v>7.9931600000000005E-2</v>
      </c>
      <c r="J3321" s="1">
        <v>15.2409</v>
      </c>
      <c r="K3321" s="6">
        <v>0.4534376740278212</v>
      </c>
    </row>
    <row r="3322" spans="1:11" x14ac:dyDescent="0.2">
      <c r="A3322" s="3" t="s">
        <v>47</v>
      </c>
      <c r="B3322" s="1"/>
      <c r="C3322" s="1"/>
      <c r="D3322" s="10" t="s">
        <v>42</v>
      </c>
      <c r="E3322" s="1">
        <v>85</v>
      </c>
      <c r="F3322" s="1">
        <v>20.07</v>
      </c>
      <c r="G3322" s="6">
        <v>2.3105199999999999</v>
      </c>
      <c r="H3322" s="1">
        <v>6.5895999999999999</v>
      </c>
      <c r="I3322" s="1">
        <v>7.9830200000000004E-2</v>
      </c>
      <c r="J3322" s="1">
        <v>15.5113</v>
      </c>
      <c r="K3322" s="6">
        <v>0.44850531873592669</v>
      </c>
    </row>
    <row r="3323" spans="1:11" x14ac:dyDescent="0.2">
      <c r="A3323" s="3" t="s">
        <v>47</v>
      </c>
      <c r="B3323" s="1"/>
      <c r="C3323" s="1"/>
      <c r="D3323" s="10" t="s">
        <v>42</v>
      </c>
      <c r="E3323" s="1">
        <v>85.2</v>
      </c>
      <c r="F3323" s="1">
        <v>20.07</v>
      </c>
      <c r="G3323" s="6">
        <v>2.2700300000000002</v>
      </c>
      <c r="H3323" s="1">
        <v>6.4076500000000003</v>
      </c>
      <c r="I3323" s="1">
        <v>7.9273399999999994E-2</v>
      </c>
      <c r="J3323" s="1">
        <v>15.625999999999999</v>
      </c>
      <c r="K3323" s="6">
        <v>0.43978084866895401</v>
      </c>
    </row>
    <row r="3324" spans="1:11" x14ac:dyDescent="0.2">
      <c r="A3324" s="3" t="s">
        <v>47</v>
      </c>
      <c r="B3324" s="1"/>
      <c r="C3324" s="1"/>
      <c r="D3324" s="10" t="s">
        <v>42</v>
      </c>
      <c r="E3324" s="1">
        <v>85.4</v>
      </c>
      <c r="F3324" s="1">
        <v>20.07</v>
      </c>
      <c r="G3324" s="6">
        <v>2.2841999999999998</v>
      </c>
      <c r="H3324" s="1">
        <v>6.3956299999999997</v>
      </c>
      <c r="I3324" s="1">
        <v>7.9236200000000007E-2</v>
      </c>
      <c r="J3324" s="1">
        <v>15.403700000000001</v>
      </c>
      <c r="K3324" s="6">
        <v>0.44444444444444442</v>
      </c>
    </row>
    <row r="3325" spans="1:11" x14ac:dyDescent="0.2">
      <c r="A3325" s="3" t="s">
        <v>47</v>
      </c>
      <c r="B3325" s="1"/>
      <c r="C3325" s="1"/>
      <c r="D3325" s="10" t="s">
        <v>42</v>
      </c>
      <c r="E3325" s="1">
        <v>85.7</v>
      </c>
      <c r="F3325" s="1">
        <v>20.07</v>
      </c>
      <c r="G3325" s="6">
        <v>2.2700300000000002</v>
      </c>
      <c r="H3325" s="1">
        <v>6.2558400000000001</v>
      </c>
      <c r="I3325" s="1">
        <v>7.8799599999999997E-2</v>
      </c>
      <c r="J3325" s="1">
        <v>15.255800000000001</v>
      </c>
      <c r="K3325" s="6">
        <v>0.43943690872803087</v>
      </c>
    </row>
    <row r="3326" spans="1:11" x14ac:dyDescent="0.2">
      <c r="A3326" s="3" t="s">
        <v>47</v>
      </c>
      <c r="B3326" s="1"/>
      <c r="C3326" s="1"/>
      <c r="D3326" s="10" t="s">
        <v>42</v>
      </c>
      <c r="E3326" s="1">
        <v>85.9</v>
      </c>
      <c r="F3326" s="1">
        <v>20.07</v>
      </c>
      <c r="G3326" s="6">
        <v>2.2517999999999998</v>
      </c>
      <c r="H3326" s="1">
        <v>6.1198100000000002</v>
      </c>
      <c r="I3326" s="1">
        <v>7.8367699999999998E-2</v>
      </c>
      <c r="J3326" s="1">
        <v>15.166600000000001</v>
      </c>
      <c r="K3326" s="6">
        <v>0.43352784778201542</v>
      </c>
    </row>
    <row r="3327" spans="1:11" x14ac:dyDescent="0.2">
      <c r="A3327" s="3" t="s">
        <v>47</v>
      </c>
      <c r="B3327" s="1"/>
      <c r="C3327" s="1"/>
      <c r="D3327" s="10" t="s">
        <v>42</v>
      </c>
      <c r="E3327" s="1">
        <v>86.1</v>
      </c>
      <c r="F3327" s="1">
        <v>20.07</v>
      </c>
      <c r="G3327" s="6">
        <v>2.2821799999999999</v>
      </c>
      <c r="H3327" s="1">
        <v>6.2255900000000004</v>
      </c>
      <c r="I3327" s="1">
        <v>7.8704200000000002E-2</v>
      </c>
      <c r="J3327" s="1">
        <v>15.020799999999999</v>
      </c>
      <c r="K3327" s="6">
        <v>0.43869263758042221</v>
      </c>
    </row>
    <row r="3328" spans="1:11" x14ac:dyDescent="0.2">
      <c r="A3328" s="3" t="s">
        <v>47</v>
      </c>
      <c r="B3328" s="1"/>
      <c r="C3328" s="1"/>
      <c r="D3328" s="10" t="s">
        <v>42</v>
      </c>
      <c r="E3328" s="1">
        <v>86.3</v>
      </c>
      <c r="F3328" s="1">
        <v>20.07</v>
      </c>
      <c r="G3328" s="6">
        <v>2.2983699999999998</v>
      </c>
      <c r="H3328" s="1">
        <v>6.2251899999999996</v>
      </c>
      <c r="I3328" s="1">
        <v>7.8702900000000006E-2</v>
      </c>
      <c r="J3328" s="1">
        <v>14.8088</v>
      </c>
      <c r="K3328" s="6">
        <v>0.44214983349909676</v>
      </c>
    </row>
    <row r="3329" spans="1:11" x14ac:dyDescent="0.2">
      <c r="A3329" s="3" t="s">
        <v>47</v>
      </c>
      <c r="B3329" s="1"/>
      <c r="C3329" s="1"/>
      <c r="D3329" s="10" t="s">
        <v>42</v>
      </c>
      <c r="E3329" s="1">
        <v>86.5</v>
      </c>
      <c r="F3329" s="1">
        <v>20.07</v>
      </c>
      <c r="G3329" s="6">
        <v>2.27813</v>
      </c>
      <c r="H3329" s="1">
        <v>6.1053100000000002</v>
      </c>
      <c r="I3329" s="1">
        <v>7.8321299999999996E-2</v>
      </c>
      <c r="J3329" s="1">
        <v>14.782999999999999</v>
      </c>
      <c r="K3329" s="6">
        <v>0.43689374383915247</v>
      </c>
    </row>
    <row r="3330" spans="1:11" x14ac:dyDescent="0.2">
      <c r="A3330" s="3" t="s">
        <v>47</v>
      </c>
      <c r="B3330" s="1"/>
      <c r="C3330" s="1"/>
      <c r="D3330" s="10" t="s">
        <v>42</v>
      </c>
      <c r="E3330" s="1">
        <v>86.8</v>
      </c>
      <c r="F3330" s="1">
        <v>20.07</v>
      </c>
      <c r="G3330" s="6">
        <v>2.2193999999999998</v>
      </c>
      <c r="H3330" s="1">
        <v>5.9996499999999999</v>
      </c>
      <c r="I3330" s="1">
        <v>7.7980099999999997E-2</v>
      </c>
      <c r="J3330" s="1">
        <v>15.306100000000001</v>
      </c>
      <c r="K3330" s="6">
        <v>0.42316602316602314</v>
      </c>
    </row>
    <row r="3331" spans="1:11" x14ac:dyDescent="0.2">
      <c r="A3331" s="3" t="s">
        <v>47</v>
      </c>
      <c r="B3331" s="1"/>
      <c r="C3331" s="1"/>
      <c r="D3331" s="10" t="s">
        <v>42</v>
      </c>
      <c r="E3331" s="1">
        <v>87</v>
      </c>
      <c r="F3331" s="1">
        <v>20.07</v>
      </c>
      <c r="G3331" s="6">
        <v>2.21333</v>
      </c>
      <c r="H3331" s="1">
        <v>5.9733099999999997</v>
      </c>
      <c r="I3331" s="1">
        <v>7.7894400000000003E-2</v>
      </c>
      <c r="J3331" s="1">
        <v>15.322699999999999</v>
      </c>
      <c r="K3331" s="6">
        <v>0.4208715858008869</v>
      </c>
    </row>
    <row r="3332" spans="1:11" x14ac:dyDescent="0.2">
      <c r="A3332" s="3" t="s">
        <v>47</v>
      </c>
      <c r="B3332" s="1"/>
      <c r="C3332" s="1"/>
      <c r="D3332" s="10" t="s">
        <v>42</v>
      </c>
      <c r="E3332" s="1">
        <v>87.2</v>
      </c>
      <c r="F3332" s="1">
        <v>20.07</v>
      </c>
      <c r="G3332" s="6">
        <v>2.2355999999999998</v>
      </c>
      <c r="H3332" s="1">
        <v>6.0486599999999999</v>
      </c>
      <c r="I3332" s="1">
        <v>7.8138899999999997E-2</v>
      </c>
      <c r="J3332" s="1">
        <v>15.208299999999999</v>
      </c>
      <c r="K3332" s="6">
        <v>0.42461538461538462</v>
      </c>
    </row>
    <row r="3333" spans="1:11" x14ac:dyDescent="0.2">
      <c r="A3333" s="3" t="s">
        <v>47</v>
      </c>
      <c r="B3333" s="1"/>
      <c r="C3333" s="1"/>
      <c r="D3333" s="10" t="s">
        <v>42</v>
      </c>
      <c r="E3333" s="1">
        <v>87.4</v>
      </c>
      <c r="F3333" s="1">
        <v>20.07</v>
      </c>
      <c r="G3333" s="6">
        <v>2.2983699999999998</v>
      </c>
      <c r="H3333" s="1">
        <v>6.2792599999999998</v>
      </c>
      <c r="I3333" s="1">
        <v>7.8873200000000004E-2</v>
      </c>
      <c r="J3333" s="1">
        <v>14.9374</v>
      </c>
      <c r="K3333" s="6">
        <v>0.43553243701619243</v>
      </c>
    </row>
    <row r="3334" spans="1:11" x14ac:dyDescent="0.2">
      <c r="A3334" s="3" t="s">
        <v>47</v>
      </c>
      <c r="B3334" s="1"/>
      <c r="C3334" s="1"/>
      <c r="D3334" s="10" t="s">
        <v>42</v>
      </c>
      <c r="E3334" s="1">
        <v>87.7</v>
      </c>
      <c r="F3334" s="1">
        <v>20.07</v>
      </c>
      <c r="G3334" s="6">
        <v>2.2659699999999998</v>
      </c>
      <c r="H3334" s="1">
        <v>6.1368600000000004</v>
      </c>
      <c r="I3334" s="1">
        <v>7.8422199999999997E-2</v>
      </c>
      <c r="J3334" s="1">
        <v>15.0192</v>
      </c>
      <c r="K3334" s="6">
        <v>0.43021860558722008</v>
      </c>
    </row>
    <row r="3335" spans="1:11" x14ac:dyDescent="0.2">
      <c r="A3335" s="3" t="s">
        <v>47</v>
      </c>
      <c r="B3335" s="1"/>
      <c r="C3335" s="1"/>
      <c r="D3335" s="10" t="s">
        <v>42</v>
      </c>
      <c r="E3335" s="1">
        <v>87.9</v>
      </c>
      <c r="F3335" s="1">
        <v>20.07</v>
      </c>
      <c r="G3335" s="6">
        <v>2.2538200000000002</v>
      </c>
      <c r="H3335" s="1">
        <v>5.9759099999999998</v>
      </c>
      <c r="I3335" s="1">
        <v>7.7902899999999997E-2</v>
      </c>
      <c r="J3335" s="1">
        <v>14.7834</v>
      </c>
      <c r="K3335" s="6">
        <v>0.42562087257358788</v>
      </c>
    </row>
    <row r="3336" spans="1:11" x14ac:dyDescent="0.2">
      <c r="A3336" s="3" t="s">
        <v>47</v>
      </c>
      <c r="B3336" s="1"/>
      <c r="C3336" s="1"/>
      <c r="D3336" s="10" t="s">
        <v>42</v>
      </c>
      <c r="E3336" s="1">
        <v>88.1</v>
      </c>
      <c r="F3336" s="1">
        <v>20.07</v>
      </c>
      <c r="G3336" s="6">
        <v>2.1829499999999999</v>
      </c>
      <c r="H3336" s="1">
        <v>5.8010999999999999</v>
      </c>
      <c r="I3336" s="1">
        <v>7.7326800000000001E-2</v>
      </c>
      <c r="J3336" s="1">
        <v>15.2979</v>
      </c>
      <c r="K3336" s="6">
        <v>0.40864291129643671</v>
      </c>
    </row>
    <row r="3337" spans="1:11" x14ac:dyDescent="0.2">
      <c r="A3337" s="3" t="s">
        <v>47</v>
      </c>
      <c r="B3337" s="1"/>
      <c r="C3337" s="1"/>
      <c r="D3337" s="10" t="s">
        <v>42</v>
      </c>
      <c r="E3337" s="1">
        <v>88.3</v>
      </c>
      <c r="F3337" s="1">
        <v>20.07</v>
      </c>
      <c r="G3337" s="6">
        <v>2.1789000000000001</v>
      </c>
      <c r="H3337" s="1">
        <v>5.8200399999999997</v>
      </c>
      <c r="I3337" s="1">
        <v>7.7389899999999998E-2</v>
      </c>
      <c r="J3337" s="1">
        <v>15.404999999999999</v>
      </c>
      <c r="K3337" s="6">
        <v>0.40711274868836045</v>
      </c>
    </row>
    <row r="3338" spans="1:11" x14ac:dyDescent="0.2">
      <c r="A3338" s="3" t="s">
        <v>47</v>
      </c>
      <c r="B3338" s="1"/>
      <c r="C3338" s="1"/>
      <c r="D3338" s="10" t="s">
        <v>42</v>
      </c>
      <c r="E3338" s="1">
        <v>88.6</v>
      </c>
      <c r="F3338" s="1">
        <v>20.07</v>
      </c>
      <c r="G3338" s="6">
        <v>2.19712</v>
      </c>
      <c r="H3338" s="1">
        <v>5.8795500000000001</v>
      </c>
      <c r="I3338" s="1">
        <v>7.75869E-2</v>
      </c>
      <c r="J3338" s="1">
        <v>15.305400000000001</v>
      </c>
      <c r="K3338" s="6">
        <v>0.40789380859556301</v>
      </c>
    </row>
    <row r="3339" spans="1:11" x14ac:dyDescent="0.2">
      <c r="A3339" s="3" t="s">
        <v>47</v>
      </c>
      <c r="B3339" s="1"/>
      <c r="C3339" s="1"/>
      <c r="D3339" s="10" t="s">
        <v>42</v>
      </c>
      <c r="E3339" s="1">
        <v>88.8</v>
      </c>
      <c r="F3339" s="1">
        <v>20.07</v>
      </c>
      <c r="G3339" s="6">
        <v>2.1869999999999998</v>
      </c>
      <c r="H3339" s="1">
        <v>5.8611700000000004</v>
      </c>
      <c r="I3339" s="1">
        <v>7.7526200000000003E-2</v>
      </c>
      <c r="J3339" s="1">
        <v>15.399100000000001</v>
      </c>
      <c r="K3339" s="6">
        <v>0.40434331650264294</v>
      </c>
    </row>
    <row r="3340" spans="1:11" x14ac:dyDescent="0.2">
      <c r="A3340" s="3" t="s">
        <v>47</v>
      </c>
      <c r="B3340" s="1"/>
      <c r="C3340" s="1"/>
      <c r="D3340" s="10" t="s">
        <v>42</v>
      </c>
      <c r="E3340" s="1">
        <v>89</v>
      </c>
      <c r="F3340" s="1">
        <v>20.07</v>
      </c>
      <c r="G3340" s="6">
        <v>2.1586500000000002</v>
      </c>
      <c r="H3340" s="1">
        <v>5.8261399999999997</v>
      </c>
      <c r="I3340" s="1">
        <v>7.7410099999999996E-2</v>
      </c>
      <c r="J3340" s="1">
        <v>15.7118</v>
      </c>
      <c r="K3340" s="6">
        <v>0.39880247486065523</v>
      </c>
    </row>
    <row r="3341" spans="1:11" x14ac:dyDescent="0.2">
      <c r="A3341" s="3" t="s">
        <v>47</v>
      </c>
      <c r="B3341" s="1"/>
      <c r="C3341" s="1"/>
      <c r="D3341" s="10" t="s">
        <v>42</v>
      </c>
      <c r="E3341" s="1">
        <v>89.2</v>
      </c>
      <c r="F3341" s="1">
        <v>20.07</v>
      </c>
      <c r="G3341" s="6">
        <v>2.15055</v>
      </c>
      <c r="H3341" s="1">
        <v>5.7465700000000002</v>
      </c>
      <c r="I3341" s="1">
        <v>7.7144500000000005E-2</v>
      </c>
      <c r="J3341" s="1">
        <v>15.6142</v>
      </c>
      <c r="K3341" s="6">
        <v>0.39582593266790234</v>
      </c>
    </row>
    <row r="3342" spans="1:11" x14ac:dyDescent="0.2">
      <c r="A3342" s="3" t="s">
        <v>47</v>
      </c>
      <c r="B3342" s="1"/>
      <c r="C3342" s="1"/>
      <c r="D3342" s="10" t="s">
        <v>42</v>
      </c>
      <c r="E3342" s="1">
        <v>89.5</v>
      </c>
      <c r="F3342" s="1">
        <v>20.07</v>
      </c>
      <c r="G3342" s="6">
        <v>2.1363699999999999</v>
      </c>
      <c r="H3342" s="1">
        <v>5.6891100000000003</v>
      </c>
      <c r="I3342" s="1">
        <v>7.6950900000000003E-2</v>
      </c>
      <c r="J3342" s="1">
        <v>15.6639</v>
      </c>
      <c r="K3342" s="6">
        <v>0.39161007084788324</v>
      </c>
    </row>
    <row r="3343" spans="1:11" x14ac:dyDescent="0.2">
      <c r="A3343" s="3" t="s">
        <v>47</v>
      </c>
      <c r="B3343" s="1"/>
      <c r="C3343" s="1"/>
      <c r="D3343" s="10" t="s">
        <v>42</v>
      </c>
      <c r="E3343" s="1">
        <v>89.7</v>
      </c>
      <c r="F3343" s="1">
        <v>20.07</v>
      </c>
      <c r="G3343" s="6">
        <v>2.1201699999999999</v>
      </c>
      <c r="H3343" s="1">
        <v>5.7192999999999996</v>
      </c>
      <c r="I3343" s="1">
        <v>7.7052800000000005E-2</v>
      </c>
      <c r="J3343" s="1">
        <v>15.9886</v>
      </c>
      <c r="K3343" s="6">
        <v>0.38563409896178158</v>
      </c>
    </row>
    <row r="3344" spans="1:11" x14ac:dyDescent="0.2">
      <c r="A3344" s="3" t="s">
        <v>47</v>
      </c>
      <c r="B3344" s="1"/>
      <c r="C3344" s="1"/>
      <c r="D3344" s="10" t="s">
        <v>42</v>
      </c>
      <c r="E3344" s="1">
        <v>89.9</v>
      </c>
      <c r="F3344" s="1">
        <v>20.07</v>
      </c>
      <c r="G3344" s="6">
        <v>2.1161300000000001</v>
      </c>
      <c r="H3344" s="1">
        <v>5.6522800000000002</v>
      </c>
      <c r="I3344" s="1">
        <v>7.6826099999999994E-2</v>
      </c>
      <c r="J3344" s="1">
        <v>15.861700000000001</v>
      </c>
      <c r="K3344" s="6">
        <v>0.38097098425260645</v>
      </c>
    </row>
    <row r="3345" spans="1:11" x14ac:dyDescent="0.2">
      <c r="A3345" s="3" t="s">
        <v>47</v>
      </c>
      <c r="B3345" s="1"/>
      <c r="C3345" s="1"/>
      <c r="D3345" s="10" t="s">
        <v>42</v>
      </c>
      <c r="E3345" s="1">
        <v>90.1</v>
      </c>
      <c r="F3345" s="1">
        <v>20.07</v>
      </c>
      <c r="G3345" s="6">
        <v>2.1444700000000001</v>
      </c>
      <c r="H3345" s="1">
        <v>5.7098599999999999</v>
      </c>
      <c r="I3345" s="1">
        <v>7.7021000000000006E-2</v>
      </c>
      <c r="J3345" s="1">
        <v>15.602499999999999</v>
      </c>
      <c r="K3345" s="6">
        <v>0.38439077377538144</v>
      </c>
    </row>
    <row r="3346" spans="1:11" x14ac:dyDescent="0.2">
      <c r="A3346" s="3" t="s">
        <v>47</v>
      </c>
      <c r="B3346" s="1"/>
      <c r="C3346" s="1"/>
      <c r="D3346" s="10" t="s">
        <v>42</v>
      </c>
      <c r="E3346" s="1">
        <v>90.4</v>
      </c>
      <c r="F3346" s="1">
        <v>20.07</v>
      </c>
      <c r="G3346" s="6">
        <v>2.1363699999999999</v>
      </c>
      <c r="H3346" s="1">
        <v>5.6310399999999996</v>
      </c>
      <c r="I3346" s="1">
        <v>7.6753799999999997E-2</v>
      </c>
      <c r="J3346" s="1">
        <v>15.504</v>
      </c>
      <c r="K3346" s="6">
        <v>0.38405477944943706</v>
      </c>
    </row>
    <row r="3347" spans="1:11" x14ac:dyDescent="0.2">
      <c r="A3347" s="3" t="s">
        <v>47</v>
      </c>
      <c r="B3347" s="1"/>
      <c r="C3347" s="1"/>
      <c r="D3347" s="10" t="s">
        <v>42</v>
      </c>
      <c r="E3347" s="1">
        <v>90.6</v>
      </c>
      <c r="F3347" s="1">
        <v>20.07</v>
      </c>
      <c r="G3347" s="6">
        <v>2.1525799999999999</v>
      </c>
      <c r="H3347" s="1">
        <v>5.7384700000000004</v>
      </c>
      <c r="I3347" s="1">
        <v>7.71173E-2</v>
      </c>
      <c r="J3347" s="1">
        <v>15.562900000000001</v>
      </c>
      <c r="K3347" s="6">
        <v>0.38500667141237194</v>
      </c>
    </row>
    <row r="3348" spans="1:11" x14ac:dyDescent="0.2">
      <c r="A3348" s="3" t="s">
        <v>47</v>
      </c>
      <c r="B3348" s="1"/>
      <c r="C3348" s="1"/>
      <c r="D3348" s="10" t="s">
        <v>42</v>
      </c>
      <c r="E3348" s="1">
        <v>90.8</v>
      </c>
      <c r="F3348" s="1">
        <v>20.07</v>
      </c>
      <c r="G3348" s="6">
        <v>2.0979000000000001</v>
      </c>
      <c r="H3348" s="1">
        <v>5.6000199999999998</v>
      </c>
      <c r="I3348" s="1">
        <v>7.6647900000000005E-2</v>
      </c>
      <c r="J3348" s="1">
        <v>15.9893</v>
      </c>
      <c r="K3348" s="6">
        <v>0.37319884726224783</v>
      </c>
    </row>
    <row r="3349" spans="1:11" x14ac:dyDescent="0.2">
      <c r="A3349" s="3" t="s">
        <v>47</v>
      </c>
      <c r="B3349" s="1"/>
      <c r="C3349" s="1"/>
      <c r="D3349" s="10" t="s">
        <v>42</v>
      </c>
      <c r="E3349" s="1">
        <v>91</v>
      </c>
      <c r="F3349" s="1">
        <v>20.07</v>
      </c>
      <c r="G3349" s="6">
        <v>2.06752</v>
      </c>
      <c r="H3349" s="1">
        <v>5.4959600000000002</v>
      </c>
      <c r="I3349" s="1">
        <v>7.6289300000000004E-2</v>
      </c>
      <c r="J3349" s="1">
        <v>16.156700000000001</v>
      </c>
      <c r="K3349" s="6">
        <v>0.36779449959084926</v>
      </c>
    </row>
    <row r="3350" spans="1:11" x14ac:dyDescent="0.2">
      <c r="A3350" s="3" t="s">
        <v>47</v>
      </c>
      <c r="B3350" s="1"/>
      <c r="C3350" s="1"/>
      <c r="D3350" s="10" t="s">
        <v>42</v>
      </c>
      <c r="E3350" s="1">
        <v>91.3</v>
      </c>
      <c r="F3350" s="1">
        <v>20.07</v>
      </c>
      <c r="G3350" s="6">
        <v>2.05538</v>
      </c>
      <c r="H3350" s="1">
        <v>5.5309499999999998</v>
      </c>
      <c r="I3350" s="1">
        <v>7.6410400000000003E-2</v>
      </c>
      <c r="J3350" s="1">
        <v>16.452300000000001</v>
      </c>
      <c r="K3350" s="6">
        <v>0.36353956630938483</v>
      </c>
    </row>
    <row r="3351" spans="1:11" x14ac:dyDescent="0.2">
      <c r="A3351" s="3" t="s">
        <v>47</v>
      </c>
      <c r="B3351" s="1"/>
      <c r="C3351" s="1"/>
      <c r="D3351" s="10" t="s">
        <v>42</v>
      </c>
      <c r="E3351" s="1">
        <v>91.5</v>
      </c>
      <c r="F3351" s="1">
        <v>20.07</v>
      </c>
      <c r="G3351" s="6">
        <v>2.0776500000000002</v>
      </c>
      <c r="H3351" s="1">
        <v>5.5861299999999998</v>
      </c>
      <c r="I3351" s="1">
        <v>7.6600299999999996E-2</v>
      </c>
      <c r="J3351" s="1">
        <v>16.2621</v>
      </c>
      <c r="K3351" s="6">
        <v>0.3661670235546039</v>
      </c>
    </row>
    <row r="3352" spans="1:11" x14ac:dyDescent="0.2">
      <c r="A3352" s="3" t="s">
        <v>47</v>
      </c>
      <c r="B3352" s="1"/>
      <c r="C3352" s="1"/>
      <c r="D3352" s="10" t="s">
        <v>42</v>
      </c>
      <c r="E3352" s="1">
        <v>91.7</v>
      </c>
      <c r="F3352" s="1">
        <v>20.07</v>
      </c>
      <c r="G3352" s="6">
        <v>2.05335</v>
      </c>
      <c r="H3352" s="1">
        <v>5.6043099999999999</v>
      </c>
      <c r="I3352" s="1">
        <v>7.6662499999999995E-2</v>
      </c>
      <c r="J3352" s="1">
        <v>16.703399999999998</v>
      </c>
      <c r="K3352" s="6">
        <v>0.36175558088607079</v>
      </c>
    </row>
    <row r="3353" spans="1:11" x14ac:dyDescent="0.2">
      <c r="A3353" s="3" t="s">
        <v>47</v>
      </c>
      <c r="B3353" s="1"/>
      <c r="C3353" s="1"/>
      <c r="D3353" s="10" t="s">
        <v>42</v>
      </c>
      <c r="E3353" s="1">
        <v>91.9</v>
      </c>
      <c r="F3353" s="1">
        <v>20.07</v>
      </c>
      <c r="G3353" s="6">
        <v>2.0715699999999999</v>
      </c>
      <c r="H3353" s="1">
        <v>5.6566200000000002</v>
      </c>
      <c r="I3353" s="1">
        <v>7.6840800000000001E-2</v>
      </c>
      <c r="J3353" s="1">
        <v>16.564</v>
      </c>
      <c r="K3353" s="6">
        <v>0.36250798400573969</v>
      </c>
    </row>
    <row r="3354" spans="1:11" x14ac:dyDescent="0.2">
      <c r="A3354" s="3" t="s">
        <v>47</v>
      </c>
      <c r="B3354" s="1"/>
      <c r="C3354" s="1"/>
      <c r="D3354" s="10" t="s">
        <v>42</v>
      </c>
      <c r="E3354" s="1">
        <v>92.2</v>
      </c>
      <c r="F3354" s="1">
        <v>20.07</v>
      </c>
      <c r="G3354" s="6">
        <v>2.0634700000000001</v>
      </c>
      <c r="H3354" s="1">
        <v>5.7210900000000002</v>
      </c>
      <c r="I3354" s="1">
        <v>7.7058799999999997E-2</v>
      </c>
      <c r="J3354" s="1">
        <v>16.884599999999999</v>
      </c>
      <c r="K3354" s="6">
        <v>0.35968881714957068</v>
      </c>
    </row>
    <row r="3355" spans="1:11" x14ac:dyDescent="0.2">
      <c r="A3355" s="3" t="s">
        <v>47</v>
      </c>
      <c r="B3355" s="1"/>
      <c r="C3355" s="1"/>
      <c r="D3355" s="10" t="s">
        <v>42</v>
      </c>
      <c r="E3355" s="1">
        <v>92.4</v>
      </c>
      <c r="F3355" s="1">
        <v>20.07</v>
      </c>
      <c r="G3355" s="6">
        <v>2.06955</v>
      </c>
      <c r="H3355" s="1">
        <v>5.7337199999999999</v>
      </c>
      <c r="I3355" s="1">
        <v>7.7101299999999998E-2</v>
      </c>
      <c r="J3355" s="1">
        <v>16.822700000000001</v>
      </c>
      <c r="K3355" s="6">
        <v>0.35859649122807014</v>
      </c>
    </row>
    <row r="3356" spans="1:11" x14ac:dyDescent="0.2">
      <c r="A3356" s="3" t="s">
        <v>47</v>
      </c>
      <c r="B3356" s="1"/>
      <c r="C3356" s="1"/>
      <c r="D3356" s="10" t="s">
        <v>42</v>
      </c>
      <c r="E3356" s="1">
        <v>92.6</v>
      </c>
      <c r="F3356" s="1">
        <v>20.07</v>
      </c>
      <c r="G3356" s="6">
        <v>2.0614499999999998</v>
      </c>
      <c r="H3356" s="1">
        <v>5.6773899999999999</v>
      </c>
      <c r="I3356" s="1">
        <v>7.6911199999999999E-2</v>
      </c>
      <c r="J3356" s="1">
        <v>16.788499999999999</v>
      </c>
      <c r="K3356" s="6">
        <v>0.35544692737430167</v>
      </c>
    </row>
    <row r="3357" spans="1:11" x14ac:dyDescent="0.2">
      <c r="A3357" s="3" t="s">
        <v>47</v>
      </c>
      <c r="B3357" s="1"/>
      <c r="C3357" s="1"/>
      <c r="D3357" s="10" t="s">
        <v>42</v>
      </c>
      <c r="E3357" s="1">
        <v>92.8</v>
      </c>
      <c r="F3357" s="1">
        <v>20.07</v>
      </c>
      <c r="G3357" s="6">
        <v>2.06955</v>
      </c>
      <c r="H3357" s="1">
        <v>5.6091600000000001</v>
      </c>
      <c r="I3357" s="1">
        <v>7.66791E-2</v>
      </c>
      <c r="J3357" s="1">
        <v>16.4572</v>
      </c>
      <c r="K3357" s="6">
        <v>0.35696852301912696</v>
      </c>
    </row>
    <row r="3358" spans="1:11" x14ac:dyDescent="0.2">
      <c r="A3358" s="3" t="s">
        <v>47</v>
      </c>
      <c r="B3358" s="1"/>
      <c r="C3358" s="1"/>
      <c r="D3358" s="10" t="s">
        <v>42</v>
      </c>
      <c r="E3358" s="1">
        <v>93</v>
      </c>
      <c r="F3358" s="1">
        <v>20.07</v>
      </c>
      <c r="G3358" s="6">
        <v>2.0958800000000002</v>
      </c>
      <c r="H3358" s="1">
        <v>5.80009</v>
      </c>
      <c r="I3358" s="1">
        <v>7.7323500000000003E-2</v>
      </c>
      <c r="J3358" s="1">
        <v>16.592600000000001</v>
      </c>
      <c r="K3358" s="6">
        <v>0.35912646396106956</v>
      </c>
    </row>
    <row r="3359" spans="1:11" x14ac:dyDescent="0.2">
      <c r="A3359" s="3" t="s">
        <v>47</v>
      </c>
      <c r="B3359" s="1"/>
      <c r="C3359" s="1"/>
      <c r="D3359" s="10" t="s">
        <v>42</v>
      </c>
      <c r="E3359" s="1">
        <v>93.3</v>
      </c>
      <c r="F3359" s="1">
        <v>20.07</v>
      </c>
      <c r="G3359" s="6">
        <v>2.0776500000000002</v>
      </c>
      <c r="H3359" s="1">
        <v>5.7531100000000004</v>
      </c>
      <c r="I3359" s="1">
        <v>7.7166399999999996E-2</v>
      </c>
      <c r="J3359" s="1">
        <v>16.748200000000001</v>
      </c>
      <c r="K3359" s="6">
        <v>0.35391544458961549</v>
      </c>
    </row>
    <row r="3360" spans="1:11" x14ac:dyDescent="0.2">
      <c r="A3360" s="3" t="s">
        <v>47</v>
      </c>
      <c r="B3360" s="1"/>
      <c r="C3360" s="1"/>
      <c r="D3360" s="10" t="s">
        <v>42</v>
      </c>
      <c r="E3360" s="1">
        <v>93.5</v>
      </c>
      <c r="F3360" s="1">
        <v>20.07</v>
      </c>
      <c r="G3360" s="6">
        <v>2.06955</v>
      </c>
      <c r="H3360" s="1">
        <v>5.7279299999999997</v>
      </c>
      <c r="I3360" s="1">
        <v>7.7081800000000006E-2</v>
      </c>
      <c r="J3360" s="1">
        <v>16.805700000000002</v>
      </c>
      <c r="K3360" s="6">
        <v>0.34916267094976028</v>
      </c>
    </row>
    <row r="3361" spans="1:11" x14ac:dyDescent="0.2">
      <c r="A3361" s="3" t="s">
        <v>47</v>
      </c>
      <c r="B3361" s="1"/>
      <c r="C3361" s="1"/>
      <c r="D3361" s="10" t="s">
        <v>42</v>
      </c>
      <c r="E3361" s="1">
        <v>93.7</v>
      </c>
      <c r="F3361" s="1">
        <v>20.07</v>
      </c>
      <c r="G3361" s="6">
        <v>2.1141000000000001</v>
      </c>
      <c r="H3361" s="1">
        <v>5.9070999999999998</v>
      </c>
      <c r="I3361" s="1">
        <v>7.7677700000000002E-2</v>
      </c>
      <c r="J3361" s="1">
        <v>16.608599999999999</v>
      </c>
      <c r="K3361" s="6">
        <v>0.35510204081632657</v>
      </c>
    </row>
    <row r="3362" spans="1:11" x14ac:dyDescent="0.2">
      <c r="A3362" s="3" t="s">
        <v>47</v>
      </c>
      <c r="B3362" s="1"/>
      <c r="C3362" s="1"/>
      <c r="D3362" s="10" t="s">
        <v>42</v>
      </c>
      <c r="E3362" s="1">
        <v>93.9</v>
      </c>
      <c r="F3362" s="1">
        <v>20.07</v>
      </c>
      <c r="G3362" s="6">
        <v>2.1141000000000001</v>
      </c>
      <c r="H3362" s="1">
        <v>5.88992</v>
      </c>
      <c r="I3362" s="1">
        <v>7.7621099999999998E-2</v>
      </c>
      <c r="J3362" s="1">
        <v>16.560300000000002</v>
      </c>
      <c r="K3362" s="6">
        <v>0.35198921105866487</v>
      </c>
    </row>
    <row r="3363" spans="1:11" x14ac:dyDescent="0.2">
      <c r="A3363" s="3" t="s">
        <v>47</v>
      </c>
      <c r="B3363" s="1"/>
      <c r="C3363" s="1"/>
      <c r="D3363" s="10" t="s">
        <v>42</v>
      </c>
      <c r="E3363" s="1">
        <v>94.2</v>
      </c>
      <c r="F3363" s="1">
        <v>20.07</v>
      </c>
      <c r="G3363" s="6">
        <v>2.0897999999999999</v>
      </c>
      <c r="H3363" s="1">
        <v>5.9551699999999999</v>
      </c>
      <c r="I3363" s="1">
        <v>7.7835199999999993E-2</v>
      </c>
      <c r="J3363" s="1">
        <v>17.135400000000001</v>
      </c>
      <c r="K3363" s="6">
        <v>0.34377081945369753</v>
      </c>
    </row>
    <row r="3364" spans="1:11" x14ac:dyDescent="0.2">
      <c r="A3364" s="3" t="s">
        <v>47</v>
      </c>
      <c r="B3364" s="1"/>
      <c r="C3364" s="1"/>
      <c r="D3364" s="10" t="s">
        <v>42</v>
      </c>
      <c r="E3364" s="1">
        <v>94.4</v>
      </c>
      <c r="F3364" s="1">
        <v>20.07</v>
      </c>
      <c r="G3364" s="6">
        <v>2.0938500000000002</v>
      </c>
      <c r="H3364" s="1">
        <v>5.8741599999999998</v>
      </c>
      <c r="I3364" s="1">
        <v>7.7569100000000002E-2</v>
      </c>
      <c r="J3364" s="1">
        <v>16.837</v>
      </c>
      <c r="K3364" s="6">
        <v>0.34227049152190508</v>
      </c>
    </row>
    <row r="3365" spans="1:11" x14ac:dyDescent="0.2">
      <c r="A3365" s="3" t="s">
        <v>47</v>
      </c>
      <c r="B3365" s="1"/>
      <c r="C3365" s="1"/>
      <c r="D3365" s="10" t="s">
        <v>42</v>
      </c>
      <c r="E3365" s="1">
        <v>94.6</v>
      </c>
      <c r="F3365" s="1">
        <v>20.07</v>
      </c>
      <c r="G3365" s="6">
        <v>2.0979000000000001</v>
      </c>
      <c r="H3365" s="1">
        <v>5.9868800000000002</v>
      </c>
      <c r="I3365" s="1">
        <v>7.7938599999999997E-2</v>
      </c>
      <c r="J3365" s="1">
        <v>17.093900000000001</v>
      </c>
      <c r="K3365" s="6">
        <v>0.34090133539595519</v>
      </c>
    </row>
    <row r="3366" spans="1:11" x14ac:dyDescent="0.2">
      <c r="A3366" s="3" t="s">
        <v>47</v>
      </c>
      <c r="B3366" s="1"/>
      <c r="C3366" s="1"/>
      <c r="D3366" s="10" t="s">
        <v>42</v>
      </c>
      <c r="E3366" s="1">
        <v>94.8</v>
      </c>
      <c r="F3366" s="1">
        <v>20.07</v>
      </c>
      <c r="G3366" s="6">
        <v>2.0979000000000001</v>
      </c>
      <c r="H3366" s="1">
        <v>6.0751499999999998</v>
      </c>
      <c r="I3366" s="1">
        <v>7.8224299999999997E-2</v>
      </c>
      <c r="J3366" s="1">
        <v>17.3459</v>
      </c>
      <c r="K3366" s="6">
        <v>0.33723958333333337</v>
      </c>
    </row>
    <row r="3367" spans="1:11" x14ac:dyDescent="0.2">
      <c r="A3367" s="3" t="s">
        <v>47</v>
      </c>
      <c r="B3367" s="1"/>
      <c r="C3367" s="1"/>
      <c r="D3367" s="10" t="s">
        <v>42</v>
      </c>
      <c r="E3367" s="1">
        <v>95.1</v>
      </c>
      <c r="F3367" s="1">
        <v>20.07</v>
      </c>
      <c r="G3367" s="6">
        <v>2.1080299999999998</v>
      </c>
      <c r="H3367" s="1">
        <v>6.0885699999999998</v>
      </c>
      <c r="I3367" s="1">
        <v>7.8267500000000004E-2</v>
      </c>
      <c r="J3367" s="1">
        <v>17.217600000000001</v>
      </c>
      <c r="K3367" s="6">
        <v>0.3359153403404998</v>
      </c>
    </row>
    <row r="3368" spans="1:11" x14ac:dyDescent="0.2">
      <c r="A3368" s="3" t="s">
        <v>47</v>
      </c>
      <c r="B3368" s="1"/>
      <c r="C3368" s="1"/>
      <c r="D3368" s="10" t="s">
        <v>42</v>
      </c>
      <c r="E3368" s="1">
        <v>95.3</v>
      </c>
      <c r="F3368" s="1">
        <v>20.07</v>
      </c>
      <c r="G3368" s="6">
        <v>2.0897999999999999</v>
      </c>
      <c r="H3368" s="1">
        <v>6.0592499999999996</v>
      </c>
      <c r="I3368" s="1">
        <v>7.8173099999999995E-2</v>
      </c>
      <c r="J3368" s="1">
        <v>17.434899999999999</v>
      </c>
      <c r="K3368" s="6">
        <v>0.32939648473518873</v>
      </c>
    </row>
    <row r="3369" spans="1:11" x14ac:dyDescent="0.2">
      <c r="A3369" s="3" t="s">
        <v>47</v>
      </c>
      <c r="B3369" s="1"/>
      <c r="C3369" s="1"/>
      <c r="D3369" s="10" t="s">
        <v>42</v>
      </c>
      <c r="E3369" s="1">
        <v>95.5</v>
      </c>
      <c r="F3369" s="1">
        <v>20.07</v>
      </c>
      <c r="G3369" s="6">
        <v>2.1383999999999999</v>
      </c>
      <c r="H3369" s="1">
        <v>6.1539400000000004</v>
      </c>
      <c r="I3369" s="1">
        <v>7.8476699999999996E-2</v>
      </c>
      <c r="J3369" s="1">
        <v>16.9116</v>
      </c>
      <c r="K3369" s="6">
        <v>0.33727270289751066</v>
      </c>
    </row>
    <row r="3370" spans="1:11" x14ac:dyDescent="0.2">
      <c r="A3370" s="3" t="s">
        <v>47</v>
      </c>
      <c r="B3370" s="1"/>
      <c r="C3370" s="1"/>
      <c r="D3370" s="10" t="s">
        <v>42</v>
      </c>
      <c r="E3370" s="1">
        <v>95.7</v>
      </c>
      <c r="F3370" s="1">
        <v>20.07</v>
      </c>
      <c r="G3370" s="6">
        <v>2.11815</v>
      </c>
      <c r="H3370" s="1">
        <v>6.19008</v>
      </c>
      <c r="I3370" s="1">
        <v>7.85917E-2</v>
      </c>
      <c r="J3370" s="1">
        <v>17.337700000000002</v>
      </c>
      <c r="K3370" s="6">
        <v>0.34295081967213115</v>
      </c>
    </row>
    <row r="3371" spans="1:11" x14ac:dyDescent="0.2">
      <c r="A3371" s="3" t="s">
        <v>47</v>
      </c>
      <c r="B3371" s="1"/>
      <c r="C3371" s="1"/>
      <c r="D3371" s="10" t="s">
        <v>42</v>
      </c>
      <c r="E3371" s="1">
        <v>96</v>
      </c>
      <c r="F3371" s="1">
        <v>20.07</v>
      </c>
      <c r="G3371" s="6">
        <v>2.18092</v>
      </c>
      <c r="H3371" s="1">
        <v>6.4092099999999999</v>
      </c>
      <c r="I3371" s="1">
        <v>7.9278199999999993E-2</v>
      </c>
      <c r="J3371" s="1">
        <v>16.933</v>
      </c>
      <c r="K3371" s="6">
        <v>0.36545525229234815</v>
      </c>
    </row>
    <row r="3372" spans="1:11" x14ac:dyDescent="0.2">
      <c r="A3372" s="3" t="s">
        <v>47</v>
      </c>
      <c r="B3372" s="1"/>
      <c r="C3372" s="1"/>
      <c r="D3372" s="10" t="s">
        <v>42</v>
      </c>
      <c r="E3372" s="1">
        <v>96.2</v>
      </c>
      <c r="F3372" s="1">
        <v>20.07</v>
      </c>
      <c r="G3372" s="6">
        <v>2.1768800000000001</v>
      </c>
      <c r="H3372" s="1">
        <v>6.5323500000000001</v>
      </c>
      <c r="I3372" s="1">
        <v>7.9656299999999999E-2</v>
      </c>
      <c r="J3372" s="1">
        <v>17.322600000000001</v>
      </c>
      <c r="K3372" s="6">
        <v>0.37378389052009825</v>
      </c>
    </row>
    <row r="3373" spans="1:11" x14ac:dyDescent="0.2">
      <c r="A3373" s="3" t="s">
        <v>47</v>
      </c>
      <c r="B3373" s="1"/>
      <c r="C3373" s="1"/>
      <c r="D3373" s="10" t="s">
        <v>42</v>
      </c>
      <c r="E3373" s="1">
        <v>96.4</v>
      </c>
      <c r="F3373" s="1">
        <v>20.07</v>
      </c>
      <c r="G3373" s="6">
        <v>2.1829499999999999</v>
      </c>
      <c r="H3373" s="1">
        <v>6.6713899999999997</v>
      </c>
      <c r="I3373" s="1">
        <v>8.0076800000000004E-2</v>
      </c>
      <c r="J3373" s="1">
        <v>17.593</v>
      </c>
      <c r="K3373" s="6">
        <v>0.3866571018651363</v>
      </c>
    </row>
    <row r="3374" spans="1:11" x14ac:dyDescent="0.2">
      <c r="A3374" s="3" t="s">
        <v>47</v>
      </c>
      <c r="B3374" s="1"/>
      <c r="C3374" s="1"/>
      <c r="D3374" s="10" t="s">
        <v>42</v>
      </c>
      <c r="E3374" s="1">
        <v>96.6</v>
      </c>
      <c r="F3374" s="1">
        <v>20.07</v>
      </c>
      <c r="G3374" s="6">
        <v>2.1991499999999999</v>
      </c>
      <c r="H3374" s="1">
        <v>6.7821100000000003</v>
      </c>
      <c r="I3374" s="1">
        <v>8.0407000000000006E-2</v>
      </c>
      <c r="J3374" s="1">
        <v>17.622399999999999</v>
      </c>
      <c r="K3374" s="6">
        <v>0.39678444292485421</v>
      </c>
    </row>
    <row r="3375" spans="1:11" x14ac:dyDescent="0.2">
      <c r="A3375" s="3" t="s">
        <v>47</v>
      </c>
      <c r="B3375" s="1"/>
      <c r="C3375" s="1"/>
      <c r="D3375" s="10" t="s">
        <v>42</v>
      </c>
      <c r="E3375" s="1">
        <v>96.9</v>
      </c>
      <c r="F3375" s="1">
        <v>20.07</v>
      </c>
      <c r="G3375" s="6">
        <v>2.2275</v>
      </c>
      <c r="H3375" s="1">
        <v>7.0047800000000002</v>
      </c>
      <c r="I3375" s="1">
        <v>8.1059000000000006E-2</v>
      </c>
      <c r="J3375" s="1">
        <v>17.740600000000001</v>
      </c>
      <c r="K3375" s="6">
        <v>0.40968304969717484</v>
      </c>
    </row>
    <row r="3376" spans="1:11" x14ac:dyDescent="0.2">
      <c r="A3376" s="3" t="s">
        <v>47</v>
      </c>
      <c r="B3376" s="1"/>
      <c r="C3376" s="1"/>
      <c r="D3376" s="10" t="s">
        <v>42</v>
      </c>
      <c r="E3376" s="1">
        <v>97.1</v>
      </c>
      <c r="F3376" s="1">
        <v>20.07</v>
      </c>
      <c r="G3376" s="6">
        <v>2.2538200000000002</v>
      </c>
      <c r="H3376" s="1">
        <v>7.2399500000000003</v>
      </c>
      <c r="I3376" s="1">
        <v>8.1730899999999995E-2</v>
      </c>
      <c r="J3376" s="1">
        <v>17.910399999999999</v>
      </c>
      <c r="K3376" s="6">
        <v>0.42643583558015236</v>
      </c>
    </row>
    <row r="3377" spans="1:11" x14ac:dyDescent="0.2">
      <c r="A3377" s="3" t="s">
        <v>47</v>
      </c>
      <c r="B3377" s="1"/>
      <c r="C3377" s="1"/>
      <c r="D3377" s="10" t="s">
        <v>42</v>
      </c>
      <c r="E3377" s="1">
        <v>97.3</v>
      </c>
      <c r="F3377" s="1">
        <v>20.07</v>
      </c>
      <c r="G3377" s="6">
        <v>2.2983699999999998</v>
      </c>
      <c r="H3377" s="1">
        <v>7.5125599999999997</v>
      </c>
      <c r="I3377" s="1">
        <v>8.2489699999999999E-2</v>
      </c>
      <c r="J3377" s="1">
        <v>17.871300000000002</v>
      </c>
      <c r="K3377" s="6">
        <v>0.44422646877482425</v>
      </c>
    </row>
    <row r="3378" spans="1:11" x14ac:dyDescent="0.2">
      <c r="A3378" s="3" t="s">
        <v>47</v>
      </c>
      <c r="B3378" s="1"/>
      <c r="C3378" s="1"/>
      <c r="D3378" s="10" t="s">
        <v>42</v>
      </c>
      <c r="E3378" s="1">
        <v>97.5</v>
      </c>
      <c r="F3378" s="1">
        <v>20.07</v>
      </c>
      <c r="G3378" s="6">
        <v>2.3611499999999999</v>
      </c>
      <c r="H3378" s="1">
        <v>7.8598499999999998</v>
      </c>
      <c r="I3378" s="1">
        <v>8.3426899999999998E-2</v>
      </c>
      <c r="J3378" s="1">
        <v>17.7165</v>
      </c>
      <c r="K3378" s="6">
        <v>0.45941686367218276</v>
      </c>
    </row>
    <row r="3379" spans="1:11" x14ac:dyDescent="0.2">
      <c r="A3379" s="3" t="s">
        <v>47</v>
      </c>
      <c r="B3379" s="1"/>
      <c r="C3379" s="1"/>
      <c r="D3379" s="10" t="s">
        <v>42</v>
      </c>
      <c r="E3379" s="1">
        <v>97.8</v>
      </c>
      <c r="F3379" s="1">
        <v>20.07</v>
      </c>
      <c r="G3379" s="6">
        <v>2.3247</v>
      </c>
      <c r="H3379" s="1">
        <v>7.7870600000000003</v>
      </c>
      <c r="I3379" s="1">
        <v>8.3233100000000004E-2</v>
      </c>
      <c r="J3379" s="1">
        <v>18.107099999999999</v>
      </c>
      <c r="K3379" s="6">
        <v>0.46477732793522264</v>
      </c>
    </row>
    <row r="3380" spans="1:11" x14ac:dyDescent="0.2">
      <c r="A3380" s="3" t="s">
        <v>47</v>
      </c>
      <c r="B3380" s="1"/>
      <c r="C3380" s="1"/>
      <c r="D3380" s="10" t="s">
        <v>42</v>
      </c>
      <c r="E3380" s="1">
        <v>98</v>
      </c>
      <c r="F3380" s="1">
        <v>20.07</v>
      </c>
      <c r="G3380" s="6">
        <v>2.3955799999999998</v>
      </c>
      <c r="H3380" s="1">
        <v>8.1410599999999995</v>
      </c>
      <c r="I3380" s="1">
        <v>8.4163299999999996E-2</v>
      </c>
      <c r="J3380" s="1">
        <v>17.826699999999999</v>
      </c>
      <c r="K3380" s="6">
        <v>0.49046536863010054</v>
      </c>
    </row>
    <row r="3381" spans="1:11" x14ac:dyDescent="0.2">
      <c r="A3381" s="3" t="s">
        <v>47</v>
      </c>
      <c r="B3381" s="1"/>
      <c r="C3381" s="1"/>
      <c r="D3381" s="10" t="s">
        <v>42</v>
      </c>
      <c r="E3381" s="1">
        <v>98.2</v>
      </c>
      <c r="F3381" s="1">
        <v>20.07</v>
      </c>
      <c r="G3381" s="6">
        <v>2.4158200000000001</v>
      </c>
      <c r="H3381" s="1">
        <v>8.51145</v>
      </c>
      <c r="I3381" s="1">
        <v>8.5104700000000005E-2</v>
      </c>
      <c r="J3381" s="1">
        <v>18.326599999999999</v>
      </c>
      <c r="K3381" s="6">
        <v>0.4952257175773131</v>
      </c>
    </row>
    <row r="3382" spans="1:11" x14ac:dyDescent="0.2">
      <c r="A3382" s="3" t="s">
        <v>47</v>
      </c>
      <c r="B3382" s="1"/>
      <c r="C3382" s="1"/>
      <c r="D3382" s="10" t="s">
        <v>42</v>
      </c>
      <c r="E3382" s="1">
        <v>98.4</v>
      </c>
      <c r="F3382" s="1">
        <v>20.07</v>
      </c>
      <c r="G3382" s="6">
        <v>2.4259499999999998</v>
      </c>
      <c r="H3382" s="1">
        <v>8.6598199999999999</v>
      </c>
      <c r="I3382" s="1">
        <v>8.5473199999999999E-2</v>
      </c>
      <c r="J3382" s="1">
        <v>18.4908</v>
      </c>
      <c r="K3382" s="6">
        <v>0.50505902192242824</v>
      </c>
    </row>
    <row r="3383" spans="1:11" x14ac:dyDescent="0.2">
      <c r="A3383" s="3" t="s">
        <v>47</v>
      </c>
      <c r="B3383" s="1"/>
      <c r="C3383" s="1"/>
      <c r="D3383" s="10" t="s">
        <v>42</v>
      </c>
      <c r="E3383" s="1">
        <v>98.7</v>
      </c>
      <c r="F3383" s="1">
        <v>20.07</v>
      </c>
      <c r="G3383" s="6">
        <v>2.4239199999999999</v>
      </c>
      <c r="H3383" s="1">
        <v>8.75657</v>
      </c>
      <c r="I3383" s="1">
        <v>8.5710900000000007E-2</v>
      </c>
      <c r="J3383" s="1">
        <v>18.7286</v>
      </c>
      <c r="K3383" s="6">
        <v>0.53011405264136291</v>
      </c>
    </row>
    <row r="3384" spans="1:11" x14ac:dyDescent="0.2">
      <c r="A3384" s="3" t="s">
        <v>47</v>
      </c>
      <c r="B3384" s="1"/>
      <c r="C3384" s="1"/>
      <c r="D3384" s="10" t="s">
        <v>42</v>
      </c>
      <c r="E3384" s="1">
        <v>98.9</v>
      </c>
      <c r="F3384" s="1">
        <v>20.07</v>
      </c>
      <c r="G3384" s="6">
        <v>2.5069499999999998</v>
      </c>
      <c r="H3384" s="1">
        <v>9.3478700000000003</v>
      </c>
      <c r="I3384" s="1">
        <v>8.7122599999999994E-2</v>
      </c>
      <c r="J3384" s="1">
        <v>18.690899999999999</v>
      </c>
      <c r="K3384" s="6">
        <v>0.58094723864963571</v>
      </c>
    </row>
    <row r="3385" spans="1:11" x14ac:dyDescent="0.2">
      <c r="A3385" s="3" t="s">
        <v>47</v>
      </c>
      <c r="B3385" s="1"/>
      <c r="C3385" s="1"/>
      <c r="D3385" s="10" t="s">
        <v>42</v>
      </c>
      <c r="E3385" s="1">
        <v>99.1</v>
      </c>
      <c r="F3385" s="1">
        <v>20.07</v>
      </c>
      <c r="G3385" s="6">
        <v>2.4887199999999998</v>
      </c>
      <c r="H3385" s="1">
        <v>9.29847</v>
      </c>
      <c r="I3385" s="1">
        <v>8.7007299999999996E-2</v>
      </c>
      <c r="J3385" s="1">
        <v>18.865500000000001</v>
      </c>
      <c r="K3385" s="6">
        <v>0.63187453505406699</v>
      </c>
    </row>
    <row r="3386" spans="1:11" x14ac:dyDescent="0.2">
      <c r="A3386" s="3" t="s">
        <v>47</v>
      </c>
      <c r="B3386" s="1"/>
      <c r="C3386" s="1"/>
      <c r="D3386" s="10" t="s">
        <v>42</v>
      </c>
      <c r="E3386" s="1">
        <v>99.3</v>
      </c>
      <c r="F3386" s="1">
        <v>20.07</v>
      </c>
      <c r="G3386" s="6">
        <v>2.5676999999999999</v>
      </c>
      <c r="H3386" s="1">
        <v>9.8042200000000008</v>
      </c>
      <c r="I3386" s="1">
        <v>8.8166999999999995E-2</v>
      </c>
      <c r="J3386" s="1">
        <v>18.686800000000002</v>
      </c>
      <c r="K3386" s="6">
        <v>0.76201923076923073</v>
      </c>
    </row>
    <row r="3387" spans="1:11" x14ac:dyDescent="0.2">
      <c r="A3387" s="3" t="s">
        <v>47</v>
      </c>
      <c r="B3387" s="1"/>
      <c r="C3387" s="1"/>
      <c r="D3387" s="10" t="s">
        <v>42</v>
      </c>
      <c r="E3387" s="1">
        <v>99.6</v>
      </c>
      <c r="F3387" s="1">
        <v>20.07</v>
      </c>
      <c r="G3387" s="6">
        <v>2.6446499999999999</v>
      </c>
      <c r="H3387" s="1">
        <v>10.7174</v>
      </c>
      <c r="I3387" s="1">
        <v>9.0151899999999993E-2</v>
      </c>
      <c r="J3387" s="1">
        <v>19.2559</v>
      </c>
      <c r="K3387" s="6">
        <v>1</v>
      </c>
    </row>
    <row r="3388" spans="1:11" x14ac:dyDescent="0.2">
      <c r="A3388" s="3" t="s">
        <v>47</v>
      </c>
      <c r="B3388" s="1"/>
      <c r="C3388" s="1"/>
      <c r="D3388" s="10" t="s">
        <v>42</v>
      </c>
      <c r="E3388" s="1">
        <v>99.8</v>
      </c>
      <c r="F3388" s="1">
        <v>20.07</v>
      </c>
      <c r="G3388" s="6">
        <v>2.6709700000000001</v>
      </c>
      <c r="H3388" s="1">
        <v>11.1387</v>
      </c>
      <c r="I3388" s="1">
        <v>9.1025099999999998E-2</v>
      </c>
      <c r="J3388" s="1">
        <v>19.620200000000001</v>
      </c>
      <c r="K3388" s="6">
        <v>1</v>
      </c>
    </row>
    <row r="3389" spans="1:11" x14ac:dyDescent="0.2">
      <c r="A3389" s="3" t="s">
        <v>47</v>
      </c>
      <c r="B3389" s="1"/>
      <c r="C3389" s="1"/>
      <c r="D3389" s="10" t="s">
        <v>42</v>
      </c>
      <c r="E3389" s="1">
        <v>100</v>
      </c>
      <c r="F3389" s="1">
        <v>20.07</v>
      </c>
      <c r="G3389" s="6">
        <v>2.10398</v>
      </c>
      <c r="H3389" s="1">
        <v>9.0784699999999994</v>
      </c>
      <c r="I3389" s="1">
        <v>8.6487999999999995E-2</v>
      </c>
      <c r="J3389" s="1">
        <v>25.771599999999999</v>
      </c>
      <c r="K3389" s="6">
        <v>1</v>
      </c>
    </row>
    <row r="3390" spans="1:11" x14ac:dyDescent="0.2">
      <c r="A3390" s="3" t="s">
        <v>27</v>
      </c>
      <c r="B3390" s="1"/>
      <c r="C3390" s="1"/>
      <c r="D3390" s="10" t="s">
        <v>39</v>
      </c>
      <c r="E3390" s="1">
        <v>0.4</v>
      </c>
      <c r="F3390" s="1">
        <v>36.593299999999999</v>
      </c>
      <c r="G3390" s="6">
        <v>0.88796299999999995</v>
      </c>
      <c r="H3390" s="1">
        <v>0.1172</v>
      </c>
      <c r="I3390" s="1">
        <v>1.5989300000000001E-2</v>
      </c>
      <c r="J3390" s="1">
        <v>1.86788</v>
      </c>
      <c r="K3390" s="6">
        <v>1</v>
      </c>
    </row>
    <row r="3391" spans="1:11" x14ac:dyDescent="0.2">
      <c r="A3391" s="3" t="s">
        <v>27</v>
      </c>
      <c r="B3391" s="1"/>
      <c r="C3391" s="1"/>
      <c r="D3391" s="10" t="s">
        <v>39</v>
      </c>
      <c r="E3391" s="1">
        <v>0.9</v>
      </c>
      <c r="F3391" s="1">
        <v>36.593299999999999</v>
      </c>
      <c r="G3391" s="6">
        <v>2.1952400000000001</v>
      </c>
      <c r="H3391" s="1">
        <v>0.68372599999999994</v>
      </c>
      <c r="I3391" s="1">
        <v>2.48495E-2</v>
      </c>
      <c r="J3391" s="1">
        <v>1.7828999999999999</v>
      </c>
      <c r="K3391" s="6">
        <v>1</v>
      </c>
    </row>
    <row r="3392" spans="1:11" x14ac:dyDescent="0.2">
      <c r="A3392" s="3" t="s">
        <v>27</v>
      </c>
      <c r="B3392" s="1"/>
      <c r="C3392" s="1"/>
      <c r="D3392" s="10" t="s">
        <v>39</v>
      </c>
      <c r="E3392" s="1">
        <v>1.3</v>
      </c>
      <c r="F3392" s="1">
        <v>36.593299999999999</v>
      </c>
      <c r="G3392" s="6">
        <v>4.0451699999999997</v>
      </c>
      <c r="H3392" s="1">
        <v>2.5745</v>
      </c>
      <c r="I3392" s="1">
        <v>3.46155E-2</v>
      </c>
      <c r="J3392" s="1">
        <v>1.9771099999999999</v>
      </c>
      <c r="K3392" s="6">
        <v>1</v>
      </c>
    </row>
    <row r="3393" spans="1:11" x14ac:dyDescent="0.2">
      <c r="A3393" s="3" t="s">
        <v>27</v>
      </c>
      <c r="B3393" s="1"/>
      <c r="C3393" s="1"/>
      <c r="D3393" s="10" t="s">
        <v>39</v>
      </c>
      <c r="E3393" s="1">
        <v>1.7</v>
      </c>
      <c r="F3393" s="1">
        <v>36.593299999999999</v>
      </c>
      <c r="G3393" s="6">
        <v>6.1664099999999999</v>
      </c>
      <c r="H3393" s="1">
        <v>6.2448600000000001</v>
      </c>
      <c r="I3393" s="1">
        <v>4.3199500000000002E-2</v>
      </c>
      <c r="J3393" s="1">
        <v>2.0638000000000001</v>
      </c>
      <c r="K3393" s="6">
        <v>1</v>
      </c>
    </row>
    <row r="3394" spans="1:11" x14ac:dyDescent="0.2">
      <c r="A3394" s="3" t="s">
        <v>27</v>
      </c>
      <c r="B3394" s="1"/>
      <c r="C3394" s="1"/>
      <c r="D3394" s="10" t="s">
        <v>39</v>
      </c>
      <c r="E3394" s="1">
        <v>2.1</v>
      </c>
      <c r="F3394" s="1">
        <v>36.593299999999999</v>
      </c>
      <c r="G3394" s="6">
        <v>8.1643299999999996</v>
      </c>
      <c r="H3394" s="1">
        <v>11.2697</v>
      </c>
      <c r="I3394" s="1">
        <v>5.0069799999999998E-2</v>
      </c>
      <c r="J3394" s="1">
        <v>2.1246200000000002</v>
      </c>
      <c r="K3394" s="6">
        <v>1</v>
      </c>
    </row>
    <row r="3395" spans="1:11" x14ac:dyDescent="0.2">
      <c r="A3395" s="3" t="s">
        <v>27</v>
      </c>
      <c r="B3395" s="1"/>
      <c r="C3395" s="1"/>
      <c r="D3395" s="10" t="s">
        <v>39</v>
      </c>
      <c r="E3395" s="1">
        <v>2.6</v>
      </c>
      <c r="F3395" s="1">
        <v>36.593299999999999</v>
      </c>
      <c r="G3395" s="6">
        <v>10.260899999999999</v>
      </c>
      <c r="H3395" s="1">
        <v>16.6754</v>
      </c>
      <c r="I3395" s="1">
        <v>5.5222599999999997E-2</v>
      </c>
      <c r="J3395" s="1">
        <v>1.99028</v>
      </c>
      <c r="K3395" s="6">
        <v>1</v>
      </c>
    </row>
    <row r="3396" spans="1:11" x14ac:dyDescent="0.2">
      <c r="A3396" s="3" t="s">
        <v>27</v>
      </c>
      <c r="B3396" s="1"/>
      <c r="C3396" s="1"/>
      <c r="D3396" s="10" t="s">
        <v>39</v>
      </c>
      <c r="E3396" s="1">
        <v>3</v>
      </c>
      <c r="F3396" s="1">
        <v>36.593299999999999</v>
      </c>
      <c r="G3396" s="6">
        <v>12.2095</v>
      </c>
      <c r="H3396" s="1">
        <v>22.812899999999999</v>
      </c>
      <c r="I3396" s="1">
        <v>5.9723199999999997E-2</v>
      </c>
      <c r="J3396" s="1">
        <v>1.9230700000000001</v>
      </c>
      <c r="K3396" s="6">
        <v>1</v>
      </c>
    </row>
    <row r="3397" spans="1:11" x14ac:dyDescent="0.2">
      <c r="A3397" s="3" t="s">
        <v>27</v>
      </c>
      <c r="B3397" s="1"/>
      <c r="C3397" s="1"/>
      <c r="D3397" s="10" t="s">
        <v>39</v>
      </c>
      <c r="E3397" s="1">
        <v>3.4</v>
      </c>
      <c r="F3397" s="1">
        <v>36.593299999999999</v>
      </c>
      <c r="G3397" s="6">
        <v>13.6648</v>
      </c>
      <c r="H3397" s="1">
        <v>28.180599999999998</v>
      </c>
      <c r="I3397" s="1">
        <v>6.2963000000000005E-2</v>
      </c>
      <c r="J3397" s="1">
        <v>1.8965099999999999</v>
      </c>
      <c r="K3397" s="6">
        <v>1</v>
      </c>
    </row>
    <row r="3398" spans="1:11" x14ac:dyDescent="0.2">
      <c r="A3398" s="3" t="s">
        <v>27</v>
      </c>
      <c r="B3398" s="1"/>
      <c r="C3398" s="1"/>
      <c r="D3398" s="10" t="s">
        <v>39</v>
      </c>
      <c r="E3398" s="1">
        <v>3.9</v>
      </c>
      <c r="F3398" s="1">
        <v>36.593299999999999</v>
      </c>
      <c r="G3398" s="6">
        <v>14.7254</v>
      </c>
      <c r="H3398" s="1">
        <v>32.692300000000003</v>
      </c>
      <c r="I3398" s="1">
        <v>6.53445E-2</v>
      </c>
      <c r="J3398" s="1">
        <v>1.89462</v>
      </c>
      <c r="K3398" s="6">
        <v>1</v>
      </c>
    </row>
    <row r="3399" spans="1:11" x14ac:dyDescent="0.2">
      <c r="A3399" s="3" t="s">
        <v>27</v>
      </c>
      <c r="B3399" s="1"/>
      <c r="C3399" s="1"/>
      <c r="D3399" s="10" t="s">
        <v>39</v>
      </c>
      <c r="E3399" s="1">
        <v>4.3</v>
      </c>
      <c r="F3399" s="1">
        <v>36.593299999999999</v>
      </c>
      <c r="G3399" s="6">
        <v>15.786</v>
      </c>
      <c r="H3399" s="1">
        <v>38.093200000000003</v>
      </c>
      <c r="I3399" s="1">
        <v>6.7890599999999995E-2</v>
      </c>
      <c r="J3399" s="1">
        <v>1.92093</v>
      </c>
      <c r="K3399" s="6">
        <v>1</v>
      </c>
    </row>
    <row r="3400" spans="1:11" x14ac:dyDescent="0.2">
      <c r="A3400" s="3" t="s">
        <v>27</v>
      </c>
      <c r="B3400" s="1"/>
      <c r="C3400" s="1"/>
      <c r="D3400" s="10" t="s">
        <v>39</v>
      </c>
      <c r="E3400" s="1">
        <v>4.7</v>
      </c>
      <c r="F3400" s="1">
        <v>36.593299999999999</v>
      </c>
      <c r="G3400" s="6">
        <v>16.452000000000002</v>
      </c>
      <c r="H3400" s="1">
        <v>41.698399999999999</v>
      </c>
      <c r="I3400" s="1">
        <v>6.9442900000000002E-2</v>
      </c>
      <c r="J3400" s="1">
        <v>1.93594</v>
      </c>
      <c r="K3400" s="6">
        <v>1</v>
      </c>
    </row>
    <row r="3401" spans="1:11" x14ac:dyDescent="0.2">
      <c r="A3401" s="3" t="s">
        <v>27</v>
      </c>
      <c r="B3401" s="1"/>
      <c r="C3401" s="1"/>
      <c r="D3401" s="10" t="s">
        <v>39</v>
      </c>
      <c r="E3401" s="1">
        <v>5.2</v>
      </c>
      <c r="F3401" s="1">
        <v>36.593299999999999</v>
      </c>
      <c r="G3401" s="6">
        <v>16.6493</v>
      </c>
      <c r="H3401" s="1">
        <v>44.148699999999998</v>
      </c>
      <c r="I3401" s="1">
        <v>7.0441299999999998E-2</v>
      </c>
      <c r="J3401" s="1">
        <v>2.0014099999999999</v>
      </c>
      <c r="K3401" s="6">
        <v>1</v>
      </c>
    </row>
    <row r="3402" spans="1:11" x14ac:dyDescent="0.2">
      <c r="A3402" s="3" t="s">
        <v>27</v>
      </c>
      <c r="B3402" s="1"/>
      <c r="C3402" s="1"/>
      <c r="D3402" s="10" t="s">
        <v>39</v>
      </c>
      <c r="E3402" s="1">
        <v>5.6</v>
      </c>
      <c r="F3402" s="1">
        <v>36.593299999999999</v>
      </c>
      <c r="G3402" s="6">
        <v>16.821999999999999</v>
      </c>
      <c r="H3402" s="1">
        <v>45.725200000000001</v>
      </c>
      <c r="I3402" s="1">
        <v>7.1061899999999997E-2</v>
      </c>
      <c r="J3402" s="1">
        <v>2.0305399999999998</v>
      </c>
      <c r="K3402" s="6">
        <v>1</v>
      </c>
    </row>
    <row r="3403" spans="1:11" x14ac:dyDescent="0.2">
      <c r="A3403" s="3" t="s">
        <v>27</v>
      </c>
      <c r="B3403" s="1"/>
      <c r="C3403" s="1"/>
      <c r="D3403" s="10" t="s">
        <v>39</v>
      </c>
      <c r="E3403" s="1">
        <v>6</v>
      </c>
      <c r="F3403" s="1">
        <v>36.593299999999999</v>
      </c>
      <c r="G3403" s="6">
        <v>17.512599999999999</v>
      </c>
      <c r="H3403" s="1">
        <v>52.592599999999997</v>
      </c>
      <c r="I3403" s="1">
        <v>7.3591699999999996E-2</v>
      </c>
      <c r="J3403" s="1">
        <v>2.1549299999999998</v>
      </c>
      <c r="K3403" s="6">
        <v>1</v>
      </c>
    </row>
    <row r="3404" spans="1:11" x14ac:dyDescent="0.2">
      <c r="A3404" s="3" t="s">
        <v>27</v>
      </c>
      <c r="B3404" s="1"/>
      <c r="C3404" s="1"/>
      <c r="D3404" s="10" t="s">
        <v>39</v>
      </c>
      <c r="E3404" s="1">
        <v>6.4</v>
      </c>
      <c r="F3404" s="1">
        <v>36.593299999999999</v>
      </c>
      <c r="G3404" s="6">
        <v>17.808599999999998</v>
      </c>
      <c r="H3404" s="1">
        <v>57.325499999999998</v>
      </c>
      <c r="I3404" s="1">
        <v>7.5194300000000006E-2</v>
      </c>
      <c r="J3404" s="1">
        <v>2.27142</v>
      </c>
      <c r="K3404" s="6">
        <v>1</v>
      </c>
    </row>
    <row r="3405" spans="1:11" x14ac:dyDescent="0.2">
      <c r="A3405" s="3" t="s">
        <v>27</v>
      </c>
      <c r="B3405" s="1"/>
      <c r="C3405" s="1"/>
      <c r="D3405" s="10" t="s">
        <v>39</v>
      </c>
      <c r="E3405" s="1">
        <v>6.9</v>
      </c>
      <c r="F3405" s="1">
        <v>36.593299999999999</v>
      </c>
      <c r="G3405" s="6">
        <v>18.597899999999999</v>
      </c>
      <c r="H3405" s="1">
        <v>63.658900000000003</v>
      </c>
      <c r="I3405" s="1">
        <v>7.7190300000000003E-2</v>
      </c>
      <c r="J3405" s="1">
        <v>2.3128199999999999</v>
      </c>
      <c r="K3405" s="6">
        <v>1</v>
      </c>
    </row>
    <row r="3406" spans="1:11" x14ac:dyDescent="0.2">
      <c r="A3406" s="3" t="s">
        <v>27</v>
      </c>
      <c r="B3406" s="1"/>
      <c r="C3406" s="1"/>
      <c r="D3406" s="10" t="s">
        <v>39</v>
      </c>
      <c r="E3406" s="1">
        <v>7.3</v>
      </c>
      <c r="F3406" s="1">
        <v>36.593299999999999</v>
      </c>
      <c r="G3406" s="6">
        <v>19.288499999999999</v>
      </c>
      <c r="H3406" s="1">
        <v>70.798599999999993</v>
      </c>
      <c r="I3406" s="1">
        <v>7.9269099999999995E-2</v>
      </c>
      <c r="J3406" s="1">
        <v>2.3913099999999998</v>
      </c>
      <c r="K3406" s="6">
        <v>1</v>
      </c>
    </row>
    <row r="3407" spans="1:11" x14ac:dyDescent="0.2">
      <c r="A3407" s="3" t="s">
        <v>27</v>
      </c>
      <c r="B3407" s="1"/>
      <c r="C3407" s="1"/>
      <c r="D3407" s="10" t="s">
        <v>39</v>
      </c>
      <c r="E3407" s="1">
        <v>7.7</v>
      </c>
      <c r="F3407" s="1">
        <v>36.593299999999999</v>
      </c>
      <c r="G3407" s="6">
        <v>19.3872</v>
      </c>
      <c r="H3407" s="1">
        <v>73.633200000000002</v>
      </c>
      <c r="I3407" s="1">
        <v>8.0050899999999994E-2</v>
      </c>
      <c r="J3407" s="1">
        <v>2.4618000000000002</v>
      </c>
      <c r="K3407" s="6">
        <v>1</v>
      </c>
    </row>
    <row r="3408" spans="1:11" x14ac:dyDescent="0.2">
      <c r="A3408" s="3" t="s">
        <v>27</v>
      </c>
      <c r="B3408" s="1"/>
      <c r="C3408" s="1"/>
      <c r="D3408" s="10" t="s">
        <v>39</v>
      </c>
      <c r="E3408" s="1">
        <v>8.1999999999999993</v>
      </c>
      <c r="F3408" s="1">
        <v>36.593299999999999</v>
      </c>
      <c r="G3408" s="6">
        <v>19.831199999999999</v>
      </c>
      <c r="H3408" s="1">
        <v>80.085899999999995</v>
      </c>
      <c r="I3408" s="1">
        <v>8.1749799999999997E-2</v>
      </c>
      <c r="J3408" s="1">
        <v>2.5589900000000001</v>
      </c>
      <c r="K3408" s="6">
        <v>1</v>
      </c>
    </row>
    <row r="3409" spans="1:11" x14ac:dyDescent="0.2">
      <c r="A3409" s="3" t="s">
        <v>27</v>
      </c>
      <c r="B3409" s="1"/>
      <c r="C3409" s="1"/>
      <c r="D3409" s="10" t="s">
        <v>39</v>
      </c>
      <c r="E3409" s="1">
        <v>8.6</v>
      </c>
      <c r="F3409" s="1">
        <v>36.593299999999999</v>
      </c>
      <c r="G3409" s="6">
        <v>20.521799999999999</v>
      </c>
      <c r="H3409" s="1">
        <v>89.082099999999997</v>
      </c>
      <c r="I3409" s="1">
        <v>8.3954799999999996E-2</v>
      </c>
      <c r="J3409" s="1">
        <v>2.65808</v>
      </c>
      <c r="K3409" s="6">
        <v>1</v>
      </c>
    </row>
    <row r="3410" spans="1:11" x14ac:dyDescent="0.2">
      <c r="A3410" s="3" t="s">
        <v>27</v>
      </c>
      <c r="B3410" s="1"/>
      <c r="C3410" s="1"/>
      <c r="D3410" s="10" t="s">
        <v>39</v>
      </c>
      <c r="E3410" s="1">
        <v>9</v>
      </c>
      <c r="F3410" s="1">
        <v>36.593299999999999</v>
      </c>
      <c r="G3410" s="6">
        <v>20.645099999999999</v>
      </c>
      <c r="H3410" s="1">
        <v>92.046300000000002</v>
      </c>
      <c r="I3410" s="1">
        <v>8.46446E-2</v>
      </c>
      <c r="J3410" s="1">
        <v>2.7138100000000001</v>
      </c>
      <c r="K3410" s="6">
        <v>1</v>
      </c>
    </row>
    <row r="3411" spans="1:11" x14ac:dyDescent="0.2">
      <c r="A3411" s="3" t="s">
        <v>27</v>
      </c>
      <c r="B3411" s="1"/>
      <c r="C3411" s="1"/>
      <c r="D3411" s="10" t="s">
        <v>39</v>
      </c>
      <c r="E3411" s="1">
        <v>9.4</v>
      </c>
      <c r="F3411" s="1">
        <v>36.593299999999999</v>
      </c>
      <c r="G3411" s="6">
        <v>20.669799999999999</v>
      </c>
      <c r="H3411" s="1">
        <v>93.700199999999995</v>
      </c>
      <c r="I3411" s="1">
        <v>8.5022299999999995E-2</v>
      </c>
      <c r="J3411" s="1">
        <v>2.7559900000000002</v>
      </c>
      <c r="K3411" s="6">
        <v>0.99289069930540208</v>
      </c>
    </row>
    <row r="3412" spans="1:11" x14ac:dyDescent="0.2">
      <c r="A3412" s="3" t="s">
        <v>27</v>
      </c>
      <c r="B3412" s="1"/>
      <c r="C3412" s="1"/>
      <c r="D3412" s="10" t="s">
        <v>39</v>
      </c>
      <c r="E3412" s="1">
        <v>9.9</v>
      </c>
      <c r="F3412" s="1">
        <v>36.593299999999999</v>
      </c>
      <c r="G3412" s="6">
        <v>20.842500000000001</v>
      </c>
      <c r="H3412" s="1">
        <v>95.761399999999995</v>
      </c>
      <c r="I3412" s="1">
        <v>8.5486099999999995E-2</v>
      </c>
      <c r="J3412" s="1">
        <v>2.77014</v>
      </c>
      <c r="K3412" s="6">
        <v>1</v>
      </c>
    </row>
    <row r="3413" spans="1:11" x14ac:dyDescent="0.2">
      <c r="A3413" s="3" t="s">
        <v>27</v>
      </c>
      <c r="B3413" s="1"/>
      <c r="C3413" s="1"/>
      <c r="D3413" s="10" t="s">
        <v>39</v>
      </c>
      <c r="E3413" s="1">
        <v>10.3</v>
      </c>
      <c r="F3413" s="1">
        <v>36.593299999999999</v>
      </c>
      <c r="G3413" s="6">
        <v>21.360399999999998</v>
      </c>
      <c r="H3413" s="1">
        <v>100.08199999999999</v>
      </c>
      <c r="I3413" s="1">
        <v>8.6434399999999995E-2</v>
      </c>
      <c r="J3413" s="1">
        <v>2.7564199999999999</v>
      </c>
      <c r="K3413" s="6">
        <v>1</v>
      </c>
    </row>
    <row r="3414" spans="1:11" x14ac:dyDescent="0.2">
      <c r="A3414" s="3" t="s">
        <v>27</v>
      </c>
      <c r="B3414" s="1"/>
      <c r="C3414" s="1"/>
      <c r="D3414" s="10" t="s">
        <v>39</v>
      </c>
      <c r="E3414" s="1">
        <v>10.7</v>
      </c>
      <c r="F3414" s="1">
        <v>36.593299999999999</v>
      </c>
      <c r="G3414" s="6">
        <v>21.237100000000002</v>
      </c>
      <c r="H3414" s="1">
        <v>100.968</v>
      </c>
      <c r="I3414" s="1">
        <v>8.6625099999999997E-2</v>
      </c>
      <c r="J3414" s="1">
        <v>2.8132100000000002</v>
      </c>
      <c r="K3414" s="6">
        <v>1</v>
      </c>
    </row>
    <row r="3415" spans="1:11" x14ac:dyDescent="0.2">
      <c r="A3415" s="3" t="s">
        <v>27</v>
      </c>
      <c r="B3415" s="1"/>
      <c r="C3415" s="1"/>
      <c r="D3415" s="10" t="s">
        <v>39</v>
      </c>
      <c r="E3415" s="1">
        <v>11.2</v>
      </c>
      <c r="F3415" s="1">
        <v>36.593299999999999</v>
      </c>
      <c r="G3415" s="6">
        <v>21.2865</v>
      </c>
      <c r="H3415" s="1">
        <v>104.593</v>
      </c>
      <c r="I3415" s="1">
        <v>8.7392399999999995E-2</v>
      </c>
      <c r="J3415" s="1">
        <v>2.9007200000000002</v>
      </c>
      <c r="K3415" s="6">
        <v>1</v>
      </c>
    </row>
    <row r="3416" spans="1:11" x14ac:dyDescent="0.2">
      <c r="A3416" s="3" t="s">
        <v>27</v>
      </c>
      <c r="B3416" s="1"/>
      <c r="C3416" s="1"/>
      <c r="D3416" s="10" t="s">
        <v>39</v>
      </c>
      <c r="E3416" s="1">
        <v>11.6</v>
      </c>
      <c r="F3416" s="1">
        <v>36.593299999999999</v>
      </c>
      <c r="G3416" s="6">
        <v>21.5824</v>
      </c>
      <c r="H3416" s="1">
        <v>107.85</v>
      </c>
      <c r="I3416" s="1">
        <v>8.8064799999999999E-2</v>
      </c>
      <c r="J3416" s="1">
        <v>2.9095599999999999</v>
      </c>
      <c r="K3416" s="6">
        <v>1</v>
      </c>
    </row>
    <row r="3417" spans="1:11" x14ac:dyDescent="0.2">
      <c r="A3417" s="3" t="s">
        <v>27</v>
      </c>
      <c r="B3417" s="1"/>
      <c r="C3417" s="1"/>
      <c r="D3417" s="10" t="s">
        <v>39</v>
      </c>
      <c r="E3417" s="1">
        <v>12</v>
      </c>
      <c r="F3417" s="1">
        <v>36.593299999999999</v>
      </c>
      <c r="G3417" s="6">
        <v>21.730399999999999</v>
      </c>
      <c r="H3417" s="1">
        <v>107.92700000000001</v>
      </c>
      <c r="I3417" s="1">
        <v>8.8080599999999995E-2</v>
      </c>
      <c r="J3417" s="1">
        <v>2.8721199999999998</v>
      </c>
      <c r="K3417" s="6">
        <v>1</v>
      </c>
    </row>
    <row r="3418" spans="1:11" x14ac:dyDescent="0.2">
      <c r="A3418" s="3" t="s">
        <v>27</v>
      </c>
      <c r="B3418" s="1"/>
      <c r="C3418" s="1"/>
      <c r="D3418" s="10" t="s">
        <v>39</v>
      </c>
      <c r="E3418" s="1">
        <v>12.4</v>
      </c>
      <c r="F3418" s="1">
        <v>36.593299999999999</v>
      </c>
      <c r="G3418" s="6">
        <v>22.1004</v>
      </c>
      <c r="H3418" s="1">
        <v>111.217</v>
      </c>
      <c r="I3418" s="1">
        <v>8.8744400000000001E-2</v>
      </c>
      <c r="J3418" s="1">
        <v>2.8614099999999998</v>
      </c>
      <c r="K3418" s="6">
        <v>1</v>
      </c>
    </row>
    <row r="3419" spans="1:11" x14ac:dyDescent="0.2">
      <c r="A3419" s="3" t="s">
        <v>27</v>
      </c>
      <c r="B3419" s="1"/>
      <c r="C3419" s="1"/>
      <c r="D3419" s="10" t="s">
        <v>39</v>
      </c>
      <c r="E3419" s="1">
        <v>12.9</v>
      </c>
      <c r="F3419" s="1">
        <v>36.593299999999999</v>
      </c>
      <c r="G3419" s="6">
        <v>22.297699999999999</v>
      </c>
      <c r="H3419" s="1">
        <v>113.248</v>
      </c>
      <c r="I3419" s="1">
        <v>8.9146699999999995E-2</v>
      </c>
      <c r="J3419" s="1">
        <v>2.8623099999999999</v>
      </c>
      <c r="K3419" s="6">
        <v>1</v>
      </c>
    </row>
    <row r="3420" spans="1:11" x14ac:dyDescent="0.2">
      <c r="A3420" s="3" t="s">
        <v>27</v>
      </c>
      <c r="B3420" s="1"/>
      <c r="C3420" s="1"/>
      <c r="D3420" s="10" t="s">
        <v>39</v>
      </c>
      <c r="E3420" s="1">
        <v>13.3</v>
      </c>
      <c r="F3420" s="1">
        <v>36.593299999999999</v>
      </c>
      <c r="G3420" s="6">
        <v>22.174399999999999</v>
      </c>
      <c r="H3420" s="1">
        <v>111.745</v>
      </c>
      <c r="I3420" s="1">
        <v>8.8849499999999998E-2</v>
      </c>
      <c r="J3420" s="1">
        <v>2.8558400000000002</v>
      </c>
      <c r="K3420" s="6">
        <v>1</v>
      </c>
    </row>
    <row r="3421" spans="1:11" x14ac:dyDescent="0.2">
      <c r="A3421" s="3" t="s">
        <v>27</v>
      </c>
      <c r="B3421" s="1"/>
      <c r="C3421" s="1"/>
      <c r="D3421" s="10" t="s">
        <v>39</v>
      </c>
      <c r="E3421" s="1">
        <v>13.7</v>
      </c>
      <c r="F3421" s="1">
        <v>36.593299999999999</v>
      </c>
      <c r="G3421" s="6">
        <v>22.421099999999999</v>
      </c>
      <c r="H3421" s="1">
        <v>115.44799999999999</v>
      </c>
      <c r="I3421" s="1">
        <v>8.9576600000000006E-2</v>
      </c>
      <c r="J3421" s="1">
        <v>2.88591</v>
      </c>
      <c r="K3421" s="6">
        <v>1</v>
      </c>
    </row>
    <row r="3422" spans="1:11" x14ac:dyDescent="0.2">
      <c r="A3422" s="3" t="s">
        <v>27</v>
      </c>
      <c r="B3422" s="1"/>
      <c r="C3422" s="1"/>
      <c r="D3422" s="10" t="s">
        <v>39</v>
      </c>
      <c r="E3422" s="1">
        <v>14.2</v>
      </c>
      <c r="F3422" s="1">
        <v>36.593299999999999</v>
      </c>
      <c r="G3422" s="6">
        <v>22.717099999999999</v>
      </c>
      <c r="H3422" s="1">
        <v>117.496</v>
      </c>
      <c r="I3422" s="1">
        <v>8.9971200000000001E-2</v>
      </c>
      <c r="J3422" s="1">
        <v>2.8610600000000002</v>
      </c>
      <c r="K3422" s="6">
        <v>1</v>
      </c>
    </row>
    <row r="3423" spans="1:11" x14ac:dyDescent="0.2">
      <c r="A3423" s="3" t="s">
        <v>27</v>
      </c>
      <c r="B3423" s="1"/>
      <c r="C3423" s="1"/>
      <c r="D3423" s="10" t="s">
        <v>39</v>
      </c>
      <c r="E3423" s="1">
        <v>14.6</v>
      </c>
      <c r="F3423" s="1">
        <v>36.593299999999999</v>
      </c>
      <c r="G3423" s="6">
        <v>22.741700000000002</v>
      </c>
      <c r="H3423" s="1">
        <v>117.37</v>
      </c>
      <c r="I3423" s="1">
        <v>8.9947100000000002E-2</v>
      </c>
      <c r="J3423" s="1">
        <v>2.8517999999999999</v>
      </c>
      <c r="K3423" s="6">
        <v>1</v>
      </c>
    </row>
    <row r="3424" spans="1:11" x14ac:dyDescent="0.2">
      <c r="A3424" s="3" t="s">
        <v>27</v>
      </c>
      <c r="B3424" s="1"/>
      <c r="C3424" s="1"/>
      <c r="D3424" s="10" t="s">
        <v>39</v>
      </c>
      <c r="E3424" s="1">
        <v>15</v>
      </c>
      <c r="F3424" s="1">
        <v>36.593299999999999</v>
      </c>
      <c r="G3424" s="6">
        <v>22.569099999999999</v>
      </c>
      <c r="H3424" s="1">
        <v>117.309</v>
      </c>
      <c r="I3424" s="1">
        <v>8.9935299999999996E-2</v>
      </c>
      <c r="J3424" s="1">
        <v>2.8940999999999999</v>
      </c>
      <c r="K3424" s="6">
        <v>1</v>
      </c>
    </row>
    <row r="3425" spans="1:11" x14ac:dyDescent="0.2">
      <c r="A3425" s="3" t="s">
        <v>27</v>
      </c>
      <c r="B3425" s="1"/>
      <c r="C3425" s="1"/>
      <c r="D3425" s="10" t="s">
        <v>39</v>
      </c>
      <c r="E3425" s="1">
        <v>15.5</v>
      </c>
      <c r="F3425" s="1">
        <v>36.593299999999999</v>
      </c>
      <c r="G3425" s="6">
        <v>23.087</v>
      </c>
      <c r="H3425" s="1">
        <v>121.93300000000001</v>
      </c>
      <c r="I3425" s="1">
        <v>9.0808899999999998E-2</v>
      </c>
      <c r="J3425" s="1">
        <v>2.8747199999999999</v>
      </c>
      <c r="K3425" s="6">
        <v>1</v>
      </c>
    </row>
    <row r="3426" spans="1:11" x14ac:dyDescent="0.2">
      <c r="A3426" s="3" t="s">
        <v>27</v>
      </c>
      <c r="B3426" s="1"/>
      <c r="C3426" s="1"/>
      <c r="D3426" s="10" t="s">
        <v>39</v>
      </c>
      <c r="E3426" s="1">
        <v>15.9</v>
      </c>
      <c r="F3426" s="1">
        <v>36.593299999999999</v>
      </c>
      <c r="G3426" s="6">
        <v>22.988399999999999</v>
      </c>
      <c r="H3426" s="1">
        <v>121.303</v>
      </c>
      <c r="I3426" s="1">
        <v>9.0691400000000005E-2</v>
      </c>
      <c r="J3426" s="1">
        <v>2.8844699999999999</v>
      </c>
      <c r="K3426" s="6">
        <v>1</v>
      </c>
    </row>
    <row r="3427" spans="1:11" x14ac:dyDescent="0.2">
      <c r="A3427" s="3" t="s">
        <v>27</v>
      </c>
      <c r="B3427" s="1"/>
      <c r="C3427" s="1"/>
      <c r="D3427" s="10" t="s">
        <v>39</v>
      </c>
      <c r="E3427" s="1">
        <v>16.3</v>
      </c>
      <c r="F3427" s="1">
        <v>36.593299999999999</v>
      </c>
      <c r="G3427" s="6">
        <v>23.037700000000001</v>
      </c>
      <c r="H3427" s="1">
        <v>123.032</v>
      </c>
      <c r="I3427" s="1">
        <v>9.1012800000000005E-2</v>
      </c>
      <c r="J3427" s="1">
        <v>2.9130600000000002</v>
      </c>
      <c r="K3427" s="6">
        <v>1</v>
      </c>
    </row>
    <row r="3428" spans="1:11" x14ac:dyDescent="0.2">
      <c r="A3428" s="3" t="s">
        <v>27</v>
      </c>
      <c r="B3428" s="1"/>
      <c r="C3428" s="1"/>
      <c r="D3428" s="10" t="s">
        <v>39</v>
      </c>
      <c r="E3428" s="1">
        <v>16.7</v>
      </c>
      <c r="F3428" s="1">
        <v>36.593299999999999</v>
      </c>
      <c r="G3428" s="6">
        <v>22.840399999999999</v>
      </c>
      <c r="H3428" s="1">
        <v>121.96599999999999</v>
      </c>
      <c r="I3428" s="1">
        <v>9.0815099999999996E-2</v>
      </c>
      <c r="J3428" s="1">
        <v>2.9379400000000002</v>
      </c>
      <c r="K3428" s="6">
        <v>0.98197311229293582</v>
      </c>
    </row>
    <row r="3429" spans="1:11" x14ac:dyDescent="0.2">
      <c r="A3429" s="3" t="s">
        <v>27</v>
      </c>
      <c r="B3429" s="1"/>
      <c r="C3429" s="1"/>
      <c r="D3429" s="10" t="s">
        <v>39</v>
      </c>
      <c r="E3429" s="1">
        <v>17.2</v>
      </c>
      <c r="F3429" s="1">
        <v>36.593299999999999</v>
      </c>
      <c r="G3429" s="6">
        <v>23.309000000000001</v>
      </c>
      <c r="H3429" s="1">
        <v>122.545</v>
      </c>
      <c r="I3429" s="1">
        <v>9.0922600000000006E-2</v>
      </c>
      <c r="J3429" s="1">
        <v>2.8343699999999998</v>
      </c>
      <c r="K3429" s="6">
        <v>1</v>
      </c>
    </row>
    <row r="3430" spans="1:11" x14ac:dyDescent="0.2">
      <c r="A3430" s="3" t="s">
        <v>27</v>
      </c>
      <c r="B3430" s="1"/>
      <c r="C3430" s="1"/>
      <c r="D3430" s="10" t="s">
        <v>39</v>
      </c>
      <c r="E3430" s="1">
        <v>17.600000000000001</v>
      </c>
      <c r="F3430" s="1">
        <v>36.593299999999999</v>
      </c>
      <c r="G3430" s="6">
        <v>23.2104</v>
      </c>
      <c r="H3430" s="1">
        <v>124.175</v>
      </c>
      <c r="I3430" s="1">
        <v>9.1223399999999996E-2</v>
      </c>
      <c r="J3430" s="1">
        <v>2.8965399999999999</v>
      </c>
      <c r="K3430" s="6">
        <v>1</v>
      </c>
    </row>
    <row r="3431" spans="1:11" x14ac:dyDescent="0.2">
      <c r="A3431" s="3" t="s">
        <v>27</v>
      </c>
      <c r="B3431" s="1"/>
      <c r="C3431" s="1"/>
      <c r="D3431" s="10" t="s">
        <v>39</v>
      </c>
      <c r="E3431" s="1">
        <v>18</v>
      </c>
      <c r="F3431" s="1">
        <v>36.593299999999999</v>
      </c>
      <c r="G3431" s="6">
        <v>23.111699999999999</v>
      </c>
      <c r="H3431" s="1">
        <v>124.821</v>
      </c>
      <c r="I3431" s="1">
        <v>9.1341800000000001E-2</v>
      </c>
      <c r="J3431" s="1">
        <v>2.9365199999999998</v>
      </c>
      <c r="K3431" s="6">
        <v>1</v>
      </c>
    </row>
    <row r="3432" spans="1:11" x14ac:dyDescent="0.2">
      <c r="A3432" s="3" t="s">
        <v>27</v>
      </c>
      <c r="B3432" s="1"/>
      <c r="C3432" s="1"/>
      <c r="D3432" s="10" t="s">
        <v>39</v>
      </c>
      <c r="E3432" s="1">
        <v>18.5</v>
      </c>
      <c r="F3432" s="1">
        <v>36.593299999999999</v>
      </c>
      <c r="G3432" s="6">
        <v>23.087</v>
      </c>
      <c r="H3432" s="1">
        <v>123.80500000000001</v>
      </c>
      <c r="I3432" s="1">
        <v>9.1155399999999998E-2</v>
      </c>
      <c r="J3432" s="1">
        <v>2.9188499999999999</v>
      </c>
      <c r="K3432" s="6">
        <v>1</v>
      </c>
    </row>
    <row r="3433" spans="1:11" x14ac:dyDescent="0.2">
      <c r="A3433" s="3" t="s">
        <v>27</v>
      </c>
      <c r="B3433" s="1"/>
      <c r="C3433" s="1"/>
      <c r="D3433" s="10" t="s">
        <v>39</v>
      </c>
      <c r="E3433" s="1">
        <v>18.899999999999999</v>
      </c>
      <c r="F3433" s="1">
        <v>36.593299999999999</v>
      </c>
      <c r="G3433" s="6">
        <v>23.3337</v>
      </c>
      <c r="H3433" s="1">
        <v>127.142</v>
      </c>
      <c r="I3433" s="1">
        <v>9.1763499999999998E-2</v>
      </c>
      <c r="J3433" s="1">
        <v>2.9344800000000002</v>
      </c>
      <c r="K3433" s="6">
        <v>1</v>
      </c>
    </row>
    <row r="3434" spans="1:11" x14ac:dyDescent="0.2">
      <c r="A3434" s="3" t="s">
        <v>27</v>
      </c>
      <c r="B3434" s="1"/>
      <c r="C3434" s="1"/>
      <c r="D3434" s="10" t="s">
        <v>39</v>
      </c>
      <c r="E3434" s="1">
        <v>19.3</v>
      </c>
      <c r="F3434" s="1">
        <v>36.593299999999999</v>
      </c>
      <c r="G3434" s="6">
        <v>23.309000000000001</v>
      </c>
      <c r="H3434" s="1">
        <v>127.759</v>
      </c>
      <c r="I3434" s="1">
        <v>9.1874700000000004E-2</v>
      </c>
      <c r="J3434" s="1">
        <v>2.9549699999999999</v>
      </c>
      <c r="K3434" s="6">
        <v>1</v>
      </c>
    </row>
    <row r="3435" spans="1:11" x14ac:dyDescent="0.2">
      <c r="A3435" s="3" t="s">
        <v>27</v>
      </c>
      <c r="B3435" s="1"/>
      <c r="C3435" s="1"/>
      <c r="D3435" s="10" t="s">
        <v>39</v>
      </c>
      <c r="E3435" s="1">
        <v>19.7</v>
      </c>
      <c r="F3435" s="1">
        <v>36.593299999999999</v>
      </c>
      <c r="G3435" s="6">
        <v>23.2104</v>
      </c>
      <c r="H3435" s="1">
        <v>127.669</v>
      </c>
      <c r="I3435" s="1">
        <v>9.1858499999999996E-2</v>
      </c>
      <c r="J3435" s="1">
        <v>2.97804</v>
      </c>
      <c r="K3435" s="6">
        <v>1</v>
      </c>
    </row>
    <row r="3436" spans="1:11" x14ac:dyDescent="0.2">
      <c r="A3436" s="3" t="s">
        <v>27</v>
      </c>
      <c r="B3436" s="1"/>
      <c r="C3436" s="1"/>
      <c r="D3436" s="10" t="s">
        <v>39</v>
      </c>
      <c r="E3436" s="1">
        <v>20.2</v>
      </c>
      <c r="F3436" s="1">
        <v>36.593299999999999</v>
      </c>
      <c r="G3436" s="6">
        <v>23.382999999999999</v>
      </c>
      <c r="H3436" s="1">
        <v>131.16300000000001</v>
      </c>
      <c r="I3436" s="1">
        <v>9.2480499999999993E-2</v>
      </c>
      <c r="J3436" s="1">
        <v>3.0145200000000001</v>
      </c>
      <c r="K3436" s="6">
        <v>1</v>
      </c>
    </row>
    <row r="3437" spans="1:11" x14ac:dyDescent="0.2">
      <c r="A3437" s="3" t="s">
        <v>27</v>
      </c>
      <c r="B3437" s="1"/>
      <c r="C3437" s="1"/>
      <c r="D3437" s="10" t="s">
        <v>39</v>
      </c>
      <c r="E3437" s="1">
        <v>20.6</v>
      </c>
      <c r="F3437" s="1">
        <v>36.593299999999999</v>
      </c>
      <c r="G3437" s="6">
        <v>24.123000000000001</v>
      </c>
      <c r="H3437" s="1">
        <v>137.702</v>
      </c>
      <c r="I3437" s="1">
        <v>9.3612299999999996E-2</v>
      </c>
      <c r="J3437" s="1">
        <v>2.97363</v>
      </c>
      <c r="K3437" s="6">
        <v>1</v>
      </c>
    </row>
    <row r="3438" spans="1:11" x14ac:dyDescent="0.2">
      <c r="A3438" s="3" t="s">
        <v>27</v>
      </c>
      <c r="B3438" s="1"/>
      <c r="C3438" s="1"/>
      <c r="D3438" s="10" t="s">
        <v>39</v>
      </c>
      <c r="E3438" s="1">
        <v>21</v>
      </c>
      <c r="F3438" s="1">
        <v>36.593299999999999</v>
      </c>
      <c r="G3438" s="6">
        <v>24.246300000000002</v>
      </c>
      <c r="H3438" s="1">
        <v>140.66200000000001</v>
      </c>
      <c r="I3438" s="1">
        <v>9.4111299999999995E-2</v>
      </c>
      <c r="J3438" s="1">
        <v>3.0067300000000001</v>
      </c>
      <c r="K3438" s="6">
        <v>1</v>
      </c>
    </row>
    <row r="3439" spans="1:11" x14ac:dyDescent="0.2">
      <c r="A3439" s="3" t="s">
        <v>27</v>
      </c>
      <c r="B3439" s="1"/>
      <c r="C3439" s="1"/>
      <c r="D3439" s="10" t="s">
        <v>39</v>
      </c>
      <c r="E3439" s="1">
        <v>21.5</v>
      </c>
      <c r="F3439" s="1">
        <v>36.593299999999999</v>
      </c>
      <c r="G3439" s="6">
        <v>24.616299999999999</v>
      </c>
      <c r="H3439" s="1">
        <v>142.126</v>
      </c>
      <c r="I3439" s="1">
        <v>9.43552E-2</v>
      </c>
      <c r="J3439" s="1">
        <v>2.9473799999999999</v>
      </c>
      <c r="K3439" s="6">
        <v>1</v>
      </c>
    </row>
    <row r="3440" spans="1:11" x14ac:dyDescent="0.2">
      <c r="A3440" s="3" t="s">
        <v>27</v>
      </c>
      <c r="B3440" s="1"/>
      <c r="C3440" s="1"/>
      <c r="D3440" s="10" t="s">
        <v>39</v>
      </c>
      <c r="E3440" s="1">
        <v>21.9</v>
      </c>
      <c r="F3440" s="1">
        <v>36.593299999999999</v>
      </c>
      <c r="G3440" s="6">
        <v>24.3203</v>
      </c>
      <c r="H3440" s="1">
        <v>136.911</v>
      </c>
      <c r="I3440" s="1">
        <v>9.3477500000000005E-2</v>
      </c>
      <c r="J3440" s="1">
        <v>2.90876</v>
      </c>
      <c r="K3440" s="6">
        <v>1</v>
      </c>
    </row>
    <row r="3441" spans="1:11" x14ac:dyDescent="0.2">
      <c r="A3441" s="3" t="s">
        <v>27</v>
      </c>
      <c r="B3441" s="1"/>
      <c r="C3441" s="1"/>
      <c r="D3441" s="10" t="s">
        <v>39</v>
      </c>
      <c r="E3441" s="1">
        <v>22.3</v>
      </c>
      <c r="F3441" s="1">
        <v>36.593299999999999</v>
      </c>
      <c r="G3441" s="6">
        <v>24.3203</v>
      </c>
      <c r="H3441" s="1">
        <v>141.10900000000001</v>
      </c>
      <c r="I3441" s="1">
        <v>9.4186000000000006E-2</v>
      </c>
      <c r="J3441" s="1">
        <v>2.99796</v>
      </c>
      <c r="K3441" s="6">
        <v>1</v>
      </c>
    </row>
    <row r="3442" spans="1:11" x14ac:dyDescent="0.2">
      <c r="A3442" s="3" t="s">
        <v>27</v>
      </c>
      <c r="B3442" s="1"/>
      <c r="C3442" s="1"/>
      <c r="D3442" s="10" t="s">
        <v>39</v>
      </c>
      <c r="E3442" s="1">
        <v>22.7</v>
      </c>
      <c r="F3442" s="1">
        <v>36.593299999999999</v>
      </c>
      <c r="G3442" s="6">
        <v>24.616299999999999</v>
      </c>
      <c r="H3442" s="1">
        <v>141.18100000000001</v>
      </c>
      <c r="I3442" s="1">
        <v>9.4198100000000007E-2</v>
      </c>
      <c r="J3442" s="1">
        <v>2.9278</v>
      </c>
      <c r="K3442" s="6">
        <v>1</v>
      </c>
    </row>
    <row r="3443" spans="1:11" x14ac:dyDescent="0.2">
      <c r="A3443" s="3" t="s">
        <v>27</v>
      </c>
      <c r="B3443" s="1"/>
      <c r="C3443" s="1"/>
      <c r="D3443" s="10" t="s">
        <v>39</v>
      </c>
      <c r="E3443" s="1">
        <v>23.2</v>
      </c>
      <c r="F3443" s="1">
        <v>36.593299999999999</v>
      </c>
      <c r="G3443" s="6">
        <v>24.887599999999999</v>
      </c>
      <c r="H3443" s="1">
        <v>143.84399999999999</v>
      </c>
      <c r="I3443" s="1">
        <v>9.4639200000000007E-2</v>
      </c>
      <c r="J3443" s="1">
        <v>2.9183300000000001</v>
      </c>
      <c r="K3443" s="6">
        <v>1</v>
      </c>
    </row>
    <row r="3444" spans="1:11" x14ac:dyDescent="0.2">
      <c r="A3444" s="3" t="s">
        <v>27</v>
      </c>
      <c r="B3444" s="1"/>
      <c r="C3444" s="1"/>
      <c r="D3444" s="10" t="s">
        <v>39</v>
      </c>
      <c r="E3444" s="1">
        <v>23.6</v>
      </c>
      <c r="F3444" s="1">
        <v>36.593299999999999</v>
      </c>
      <c r="G3444" s="6">
        <v>24.813600000000001</v>
      </c>
      <c r="H3444" s="1">
        <v>143.00899999999999</v>
      </c>
      <c r="I3444" s="1">
        <v>9.4501500000000002E-2</v>
      </c>
      <c r="J3444" s="1">
        <v>2.91872</v>
      </c>
      <c r="K3444" s="6">
        <v>1</v>
      </c>
    </row>
    <row r="3445" spans="1:11" x14ac:dyDescent="0.2">
      <c r="A3445" s="3" t="s">
        <v>27</v>
      </c>
      <c r="B3445" s="1"/>
      <c r="C3445" s="1"/>
      <c r="D3445" s="10" t="s">
        <v>39</v>
      </c>
      <c r="E3445" s="1">
        <v>24</v>
      </c>
      <c r="F3445" s="1">
        <v>36.593299999999999</v>
      </c>
      <c r="G3445" s="6">
        <v>24.937000000000001</v>
      </c>
      <c r="H3445" s="1">
        <v>144.95599999999999</v>
      </c>
      <c r="I3445" s="1">
        <v>9.4821500000000003E-2</v>
      </c>
      <c r="J3445" s="1">
        <v>2.9292600000000002</v>
      </c>
      <c r="K3445" s="6">
        <v>1</v>
      </c>
    </row>
    <row r="3446" spans="1:11" x14ac:dyDescent="0.2">
      <c r="A3446" s="3" t="s">
        <v>27</v>
      </c>
      <c r="B3446" s="1"/>
      <c r="C3446" s="1"/>
      <c r="D3446" s="10" t="s">
        <v>39</v>
      </c>
      <c r="E3446" s="1">
        <v>24.5</v>
      </c>
      <c r="F3446" s="1">
        <v>36.593299999999999</v>
      </c>
      <c r="G3446" s="6">
        <v>25.578299999999999</v>
      </c>
      <c r="H3446" s="1">
        <v>155.20599999999999</v>
      </c>
      <c r="I3446" s="1">
        <v>9.6454999999999999E-2</v>
      </c>
      <c r="J3446" s="1">
        <v>2.98109</v>
      </c>
      <c r="K3446" s="6">
        <v>1</v>
      </c>
    </row>
    <row r="3447" spans="1:11" x14ac:dyDescent="0.2">
      <c r="A3447" s="3" t="s">
        <v>27</v>
      </c>
      <c r="B3447" s="1"/>
      <c r="C3447" s="1"/>
      <c r="D3447" s="10" t="s">
        <v>39</v>
      </c>
      <c r="E3447" s="1">
        <v>24.9</v>
      </c>
      <c r="F3447" s="1">
        <v>36.593299999999999</v>
      </c>
      <c r="G3447" s="6">
        <v>25.627600000000001</v>
      </c>
      <c r="H3447" s="1">
        <v>154.16200000000001</v>
      </c>
      <c r="I3447" s="1">
        <v>9.6292500000000003E-2</v>
      </c>
      <c r="J3447" s="1">
        <v>2.9496600000000002</v>
      </c>
      <c r="K3447" s="6">
        <v>1</v>
      </c>
    </row>
    <row r="3448" spans="1:11" x14ac:dyDescent="0.2">
      <c r="A3448" s="3" t="s">
        <v>27</v>
      </c>
      <c r="B3448" s="1"/>
      <c r="C3448" s="1"/>
      <c r="D3448" s="10" t="s">
        <v>39</v>
      </c>
      <c r="E3448" s="1">
        <v>25.3</v>
      </c>
      <c r="F3448" s="1">
        <v>36.593299999999999</v>
      </c>
      <c r="G3448" s="6">
        <v>25.997599999999998</v>
      </c>
      <c r="H3448" s="1">
        <v>160.13800000000001</v>
      </c>
      <c r="I3448" s="1">
        <v>9.7212400000000004E-2</v>
      </c>
      <c r="J3448" s="1">
        <v>2.9774099999999999</v>
      </c>
      <c r="K3448" s="6">
        <v>1</v>
      </c>
    </row>
    <row r="3449" spans="1:11" x14ac:dyDescent="0.2">
      <c r="A3449" s="3" t="s">
        <v>27</v>
      </c>
      <c r="B3449" s="1"/>
      <c r="C3449" s="1"/>
      <c r="D3449" s="10" t="s">
        <v>39</v>
      </c>
      <c r="E3449" s="1">
        <v>25.8</v>
      </c>
      <c r="F3449" s="1">
        <v>36.593299999999999</v>
      </c>
      <c r="G3449" s="6">
        <v>25.9236</v>
      </c>
      <c r="H3449" s="1">
        <v>156.07499999999999</v>
      </c>
      <c r="I3449" s="1">
        <v>9.6589700000000001E-2</v>
      </c>
      <c r="J3449" s="1">
        <v>2.91845</v>
      </c>
      <c r="K3449" s="6">
        <v>1</v>
      </c>
    </row>
    <row r="3450" spans="1:11" x14ac:dyDescent="0.2">
      <c r="A3450" s="3" t="s">
        <v>27</v>
      </c>
      <c r="B3450" s="1"/>
      <c r="C3450" s="1"/>
      <c r="D3450" s="10" t="s">
        <v>39</v>
      </c>
      <c r="E3450" s="1">
        <v>26.2</v>
      </c>
      <c r="F3450" s="1">
        <v>36.593299999999999</v>
      </c>
      <c r="G3450" s="6">
        <v>25.9236</v>
      </c>
      <c r="H3450" s="1">
        <v>163.85599999999999</v>
      </c>
      <c r="I3450" s="1">
        <v>9.7771700000000003E-2</v>
      </c>
      <c r="J3450" s="1">
        <v>3.0639500000000002</v>
      </c>
      <c r="K3450" s="6">
        <v>1</v>
      </c>
    </row>
    <row r="3451" spans="1:11" x14ac:dyDescent="0.2">
      <c r="A3451" s="3" t="s">
        <v>27</v>
      </c>
      <c r="B3451" s="1"/>
      <c r="C3451" s="1"/>
      <c r="D3451" s="10" t="s">
        <v>39</v>
      </c>
      <c r="E3451" s="1">
        <v>26.6</v>
      </c>
      <c r="F3451" s="1">
        <v>36.593299999999999</v>
      </c>
      <c r="G3451" s="6">
        <v>25.5289</v>
      </c>
      <c r="H3451" s="1">
        <v>155.90199999999999</v>
      </c>
      <c r="I3451" s="1">
        <v>9.6562999999999996E-2</v>
      </c>
      <c r="J3451" s="1">
        <v>3.00604</v>
      </c>
      <c r="K3451" s="6">
        <v>0.9913789420952277</v>
      </c>
    </row>
    <row r="3452" spans="1:11" x14ac:dyDescent="0.2">
      <c r="A3452" s="3" t="s">
        <v>27</v>
      </c>
      <c r="B3452" s="1"/>
      <c r="C3452" s="1"/>
      <c r="D3452" s="10" t="s">
        <v>39</v>
      </c>
      <c r="E3452" s="1">
        <v>27</v>
      </c>
      <c r="F3452" s="1">
        <v>36.593299999999999</v>
      </c>
      <c r="G3452" s="6">
        <v>26.2196</v>
      </c>
      <c r="H3452" s="1">
        <v>163.76499999999999</v>
      </c>
      <c r="I3452" s="1">
        <v>9.7758200000000003E-2</v>
      </c>
      <c r="J3452" s="1">
        <v>2.9935</v>
      </c>
      <c r="K3452" s="6">
        <v>1</v>
      </c>
    </row>
    <row r="3453" spans="1:11" x14ac:dyDescent="0.2">
      <c r="A3453" s="3" t="s">
        <v>27</v>
      </c>
      <c r="B3453" s="1"/>
      <c r="C3453" s="1"/>
      <c r="D3453" s="10" t="s">
        <v>39</v>
      </c>
      <c r="E3453" s="1">
        <v>27.5</v>
      </c>
      <c r="F3453" s="1">
        <v>36.593299999999999</v>
      </c>
      <c r="G3453" s="6">
        <v>26.318200000000001</v>
      </c>
      <c r="H3453" s="1">
        <v>163.47399999999999</v>
      </c>
      <c r="I3453" s="1">
        <v>9.7714800000000004E-2</v>
      </c>
      <c r="J3453" s="1">
        <v>2.96583</v>
      </c>
      <c r="K3453" s="6">
        <v>1</v>
      </c>
    </row>
    <row r="3454" spans="1:11" x14ac:dyDescent="0.2">
      <c r="A3454" s="3" t="s">
        <v>27</v>
      </c>
      <c r="B3454" s="1"/>
      <c r="C3454" s="1"/>
      <c r="D3454" s="10" t="s">
        <v>39</v>
      </c>
      <c r="E3454" s="1">
        <v>27.9</v>
      </c>
      <c r="F3454" s="1">
        <v>36.593299999999999</v>
      </c>
      <c r="G3454" s="6">
        <v>26.663599999999999</v>
      </c>
      <c r="H3454" s="1">
        <v>170.84700000000001</v>
      </c>
      <c r="I3454" s="1">
        <v>9.8798399999999995E-2</v>
      </c>
      <c r="J3454" s="1">
        <v>3.0198200000000002</v>
      </c>
      <c r="K3454" s="6">
        <v>1</v>
      </c>
    </row>
    <row r="3455" spans="1:11" x14ac:dyDescent="0.2">
      <c r="A3455" s="3" t="s">
        <v>27</v>
      </c>
      <c r="B3455" s="1"/>
      <c r="C3455" s="1"/>
      <c r="D3455" s="10" t="s">
        <v>39</v>
      </c>
      <c r="E3455" s="1">
        <v>28.3</v>
      </c>
      <c r="F3455" s="1">
        <v>36.593299999999999</v>
      </c>
      <c r="G3455" s="6">
        <v>26.6142</v>
      </c>
      <c r="H3455" s="1">
        <v>168.70599999999999</v>
      </c>
      <c r="I3455" s="1">
        <v>9.8487400000000003E-2</v>
      </c>
      <c r="J3455" s="1">
        <v>2.9930400000000001</v>
      </c>
      <c r="K3455" s="6">
        <v>1</v>
      </c>
    </row>
    <row r="3456" spans="1:11" x14ac:dyDescent="0.2">
      <c r="A3456" s="3" t="s">
        <v>27</v>
      </c>
      <c r="B3456" s="1"/>
      <c r="C3456" s="1"/>
      <c r="D3456" s="10" t="s">
        <v>39</v>
      </c>
      <c r="E3456" s="1">
        <v>28.8</v>
      </c>
      <c r="F3456" s="1">
        <v>36.593299999999999</v>
      </c>
      <c r="G3456" s="6">
        <v>26.688199999999998</v>
      </c>
      <c r="H3456" s="1">
        <v>171.06700000000001</v>
      </c>
      <c r="I3456" s="1">
        <v>9.8830200000000007E-2</v>
      </c>
      <c r="J3456" s="1">
        <v>3.0181300000000002</v>
      </c>
      <c r="K3456" s="6">
        <v>1</v>
      </c>
    </row>
    <row r="3457" spans="1:11" x14ac:dyDescent="0.2">
      <c r="A3457" s="3" t="s">
        <v>27</v>
      </c>
      <c r="B3457" s="1"/>
      <c r="C3457" s="1"/>
      <c r="D3457" s="10" t="s">
        <v>39</v>
      </c>
      <c r="E3457" s="1">
        <v>29.2</v>
      </c>
      <c r="F3457" s="1">
        <v>36.593299999999999</v>
      </c>
      <c r="G3457" s="6">
        <v>26.688199999999998</v>
      </c>
      <c r="H3457" s="1">
        <v>175.88</v>
      </c>
      <c r="I3457" s="1">
        <v>9.9518099999999998E-2</v>
      </c>
      <c r="J3457" s="1">
        <v>3.10304</v>
      </c>
      <c r="K3457" s="6">
        <v>1</v>
      </c>
    </row>
    <row r="3458" spans="1:11" x14ac:dyDescent="0.2">
      <c r="A3458" s="3" t="s">
        <v>27</v>
      </c>
      <c r="B3458" s="1"/>
      <c r="C3458" s="1"/>
      <c r="D3458" s="10" t="s">
        <v>39</v>
      </c>
      <c r="E3458" s="1">
        <v>29.6</v>
      </c>
      <c r="F3458" s="1">
        <v>36.593299999999999</v>
      </c>
      <c r="G3458" s="6">
        <v>26.7622</v>
      </c>
      <c r="H3458" s="1">
        <v>175.28</v>
      </c>
      <c r="I3458" s="1">
        <v>9.9433099999999996E-2</v>
      </c>
      <c r="J3458" s="1">
        <v>3.0753699999999999</v>
      </c>
      <c r="K3458" s="6">
        <v>1</v>
      </c>
    </row>
    <row r="3459" spans="1:11" x14ac:dyDescent="0.2">
      <c r="A3459" s="3" t="s">
        <v>27</v>
      </c>
      <c r="B3459" s="1"/>
      <c r="C3459" s="1"/>
      <c r="D3459" s="10" t="s">
        <v>39</v>
      </c>
      <c r="E3459" s="1">
        <v>30</v>
      </c>
      <c r="F3459" s="1">
        <v>36.593299999999999</v>
      </c>
      <c r="G3459" s="6">
        <v>26.934899999999999</v>
      </c>
      <c r="H3459" s="1">
        <v>180.233</v>
      </c>
      <c r="I3459" s="1">
        <v>0.10012799999999999</v>
      </c>
      <c r="J3459" s="1">
        <v>3.1218699999999999</v>
      </c>
      <c r="K3459" s="6">
        <v>0.99817300494363359</v>
      </c>
    </row>
    <row r="3460" spans="1:11" x14ac:dyDescent="0.2">
      <c r="A3460" s="3" t="s">
        <v>27</v>
      </c>
      <c r="B3460" s="1"/>
      <c r="C3460" s="1"/>
      <c r="D3460" s="10" t="s">
        <v>39</v>
      </c>
      <c r="E3460" s="1">
        <v>30.5</v>
      </c>
      <c r="F3460" s="1">
        <v>36.593299999999999</v>
      </c>
      <c r="G3460" s="6">
        <v>27.230899999999998</v>
      </c>
      <c r="H3460" s="1">
        <v>182.643</v>
      </c>
      <c r="I3460" s="1">
        <v>0.10046099999999999</v>
      </c>
      <c r="J3460" s="1">
        <v>3.0952000000000002</v>
      </c>
      <c r="K3460" s="6">
        <v>1</v>
      </c>
    </row>
    <row r="3461" spans="1:11" x14ac:dyDescent="0.2">
      <c r="A3461" s="3" t="s">
        <v>27</v>
      </c>
      <c r="B3461" s="1"/>
      <c r="C3461" s="1"/>
      <c r="D3461" s="10" t="s">
        <v>39</v>
      </c>
      <c r="E3461" s="1">
        <v>30.9</v>
      </c>
      <c r="F3461" s="1">
        <v>36.593299999999999</v>
      </c>
      <c r="G3461" s="6">
        <v>27.526900000000001</v>
      </c>
      <c r="H3461" s="1">
        <v>184.96199999999999</v>
      </c>
      <c r="I3461" s="1">
        <v>0.10077899999999999</v>
      </c>
      <c r="J3461" s="1">
        <v>3.0674700000000001</v>
      </c>
      <c r="K3461" s="6">
        <v>1</v>
      </c>
    </row>
    <row r="3462" spans="1:11" x14ac:dyDescent="0.2">
      <c r="A3462" s="3" t="s">
        <v>27</v>
      </c>
      <c r="B3462" s="1"/>
      <c r="C3462" s="1"/>
      <c r="D3462" s="10" t="s">
        <v>39</v>
      </c>
      <c r="E3462" s="1">
        <v>31.3</v>
      </c>
      <c r="F3462" s="1">
        <v>36.593299999999999</v>
      </c>
      <c r="G3462" s="6">
        <v>27.896799999999999</v>
      </c>
      <c r="H3462" s="1">
        <v>186.40799999999999</v>
      </c>
      <c r="I3462" s="1">
        <v>0.100975</v>
      </c>
      <c r="J3462" s="1">
        <v>3.0099900000000002</v>
      </c>
      <c r="K3462" s="6">
        <v>1</v>
      </c>
    </row>
    <row r="3463" spans="1:11" x14ac:dyDescent="0.2">
      <c r="A3463" s="3" t="s">
        <v>27</v>
      </c>
      <c r="B3463" s="1"/>
      <c r="C3463" s="1"/>
      <c r="D3463" s="10" t="s">
        <v>39</v>
      </c>
      <c r="E3463" s="1">
        <v>31.8</v>
      </c>
      <c r="F3463" s="1">
        <v>36.593299999999999</v>
      </c>
      <c r="G3463" s="6">
        <v>27.7242</v>
      </c>
      <c r="H3463" s="1">
        <v>189.66</v>
      </c>
      <c r="I3463" s="1">
        <v>0.101413</v>
      </c>
      <c r="J3463" s="1">
        <v>3.1007600000000002</v>
      </c>
      <c r="K3463" s="6">
        <v>0.99733795713391504</v>
      </c>
    </row>
    <row r="3464" spans="1:11" x14ac:dyDescent="0.2">
      <c r="A3464" s="3" t="s">
        <v>27</v>
      </c>
      <c r="B3464" s="1"/>
      <c r="C3464" s="1"/>
      <c r="D3464" s="10" t="s">
        <v>39</v>
      </c>
      <c r="E3464" s="1">
        <v>32.200000000000003</v>
      </c>
      <c r="F3464" s="1">
        <v>36.593299999999999</v>
      </c>
      <c r="G3464" s="6">
        <v>27.970800000000001</v>
      </c>
      <c r="H3464" s="1">
        <v>190.499</v>
      </c>
      <c r="I3464" s="1">
        <v>0.101525</v>
      </c>
      <c r="J3464" s="1">
        <v>3.05979</v>
      </c>
      <c r="K3464" s="6">
        <v>1</v>
      </c>
    </row>
    <row r="3465" spans="1:11" x14ac:dyDescent="0.2">
      <c r="A3465" s="3" t="s">
        <v>27</v>
      </c>
      <c r="B3465" s="1"/>
      <c r="C3465" s="1"/>
      <c r="D3465" s="10" t="s">
        <v>39</v>
      </c>
      <c r="E3465" s="1">
        <v>32.6</v>
      </c>
      <c r="F3465" s="1">
        <v>36.593299999999999</v>
      </c>
      <c r="G3465" s="6">
        <v>28.192799999999998</v>
      </c>
      <c r="H3465" s="1">
        <v>193.27</v>
      </c>
      <c r="I3465" s="1">
        <v>0.101892</v>
      </c>
      <c r="J3465" s="1">
        <v>3.0556100000000002</v>
      </c>
      <c r="K3465" s="6">
        <v>0.99564207061682009</v>
      </c>
    </row>
    <row r="3466" spans="1:11" x14ac:dyDescent="0.2">
      <c r="A3466" s="3" t="s">
        <v>27</v>
      </c>
      <c r="B3466" s="1"/>
      <c r="C3466" s="1"/>
      <c r="D3466" s="10" t="s">
        <v>39</v>
      </c>
      <c r="E3466" s="1">
        <v>33</v>
      </c>
      <c r="F3466" s="1">
        <v>36.593299999999999</v>
      </c>
      <c r="G3466" s="6">
        <v>28.439499999999999</v>
      </c>
      <c r="H3466" s="1">
        <v>196.97</v>
      </c>
      <c r="I3466" s="1">
        <v>0.10237599999999999</v>
      </c>
      <c r="J3466" s="1">
        <v>3.0603099999999999</v>
      </c>
      <c r="K3466" s="6">
        <v>1</v>
      </c>
    </row>
    <row r="3467" spans="1:11" x14ac:dyDescent="0.2">
      <c r="A3467" s="3" t="s">
        <v>27</v>
      </c>
      <c r="B3467" s="1"/>
      <c r="C3467" s="1"/>
      <c r="D3467" s="10" t="s">
        <v>39</v>
      </c>
      <c r="E3467" s="1">
        <v>33.5</v>
      </c>
      <c r="F3467" s="1">
        <v>36.593299999999999</v>
      </c>
      <c r="G3467" s="6">
        <v>28.5382</v>
      </c>
      <c r="H3467" s="1">
        <v>197.83</v>
      </c>
      <c r="I3467" s="1">
        <v>0.10248699999999999</v>
      </c>
      <c r="J3467" s="1">
        <v>3.05246</v>
      </c>
      <c r="K3467" s="6">
        <v>1</v>
      </c>
    </row>
    <row r="3468" spans="1:11" x14ac:dyDescent="0.2">
      <c r="A3468" s="3" t="s">
        <v>27</v>
      </c>
      <c r="B3468" s="1"/>
      <c r="C3468" s="1"/>
      <c r="D3468" s="10" t="s">
        <v>39</v>
      </c>
      <c r="E3468" s="1">
        <v>33.9</v>
      </c>
      <c r="F3468" s="1">
        <v>36.593299999999999</v>
      </c>
      <c r="G3468" s="6">
        <v>28.464200000000002</v>
      </c>
      <c r="H3468" s="1">
        <v>196.131</v>
      </c>
      <c r="I3468" s="1">
        <v>0.102267</v>
      </c>
      <c r="J3468" s="1">
        <v>3.0419999999999998</v>
      </c>
      <c r="K3468" s="6">
        <v>1</v>
      </c>
    </row>
    <row r="3469" spans="1:11" x14ac:dyDescent="0.2">
      <c r="A3469" s="3" t="s">
        <v>27</v>
      </c>
      <c r="B3469" s="1"/>
      <c r="C3469" s="1"/>
      <c r="D3469" s="10" t="s">
        <v>39</v>
      </c>
      <c r="E3469" s="1">
        <v>34.299999999999997</v>
      </c>
      <c r="F3469" s="1">
        <v>36.593299999999999</v>
      </c>
      <c r="G3469" s="6">
        <v>28.3902</v>
      </c>
      <c r="H3469" s="1">
        <v>195.208</v>
      </c>
      <c r="I3469" s="1">
        <v>0.102146</v>
      </c>
      <c r="J3469" s="1">
        <v>3.0434999999999999</v>
      </c>
      <c r="K3469" s="6">
        <v>1</v>
      </c>
    </row>
    <row r="3470" spans="1:11" x14ac:dyDescent="0.2">
      <c r="A3470" s="3" t="s">
        <v>27</v>
      </c>
      <c r="B3470" s="1"/>
      <c r="C3470" s="1"/>
      <c r="D3470" s="10" t="s">
        <v>39</v>
      </c>
      <c r="E3470" s="1">
        <v>34.799999999999997</v>
      </c>
      <c r="F3470" s="1">
        <v>36.593299999999999</v>
      </c>
      <c r="G3470" s="6">
        <v>28.340800000000002</v>
      </c>
      <c r="H3470" s="1">
        <v>200.15299999999999</v>
      </c>
      <c r="I3470" s="1">
        <v>0.102787</v>
      </c>
      <c r="J3470" s="1">
        <v>3.1314600000000001</v>
      </c>
      <c r="K3470" s="6">
        <v>0.9922276527511309</v>
      </c>
    </row>
    <row r="3471" spans="1:11" x14ac:dyDescent="0.2">
      <c r="A3471" s="3" t="s">
        <v>27</v>
      </c>
      <c r="B3471" s="1"/>
      <c r="C3471" s="1"/>
      <c r="D3471" s="10" t="s">
        <v>39</v>
      </c>
      <c r="E3471" s="1">
        <v>35.200000000000003</v>
      </c>
      <c r="F3471" s="1">
        <v>36.593299999999999</v>
      </c>
      <c r="G3471" s="6">
        <v>28.1435</v>
      </c>
      <c r="H3471" s="1">
        <v>196.24799999999999</v>
      </c>
      <c r="I3471" s="1">
        <v>0.102282</v>
      </c>
      <c r="J3471" s="1">
        <v>3.1135700000000002</v>
      </c>
      <c r="K3471" s="6">
        <v>0.9947687467967411</v>
      </c>
    </row>
    <row r="3472" spans="1:11" x14ac:dyDescent="0.2">
      <c r="A3472" s="3" t="s">
        <v>27</v>
      </c>
      <c r="B3472" s="1"/>
      <c r="C3472" s="1"/>
      <c r="D3472" s="10" t="s">
        <v>39</v>
      </c>
      <c r="E3472" s="1">
        <v>35.6</v>
      </c>
      <c r="F3472" s="1">
        <v>36.593299999999999</v>
      </c>
      <c r="G3472" s="6">
        <v>28.439499999999999</v>
      </c>
      <c r="H3472" s="1">
        <v>201.63499999999999</v>
      </c>
      <c r="I3472" s="1">
        <v>0.102977</v>
      </c>
      <c r="J3472" s="1">
        <v>3.1328</v>
      </c>
      <c r="K3472" s="6">
        <v>1</v>
      </c>
    </row>
    <row r="3473" spans="1:11" x14ac:dyDescent="0.2">
      <c r="A3473" s="3" t="s">
        <v>27</v>
      </c>
      <c r="B3473" s="1"/>
      <c r="C3473" s="1"/>
      <c r="D3473" s="10" t="s">
        <v>39</v>
      </c>
      <c r="E3473" s="1">
        <v>36.1</v>
      </c>
      <c r="F3473" s="1">
        <v>36.593299999999999</v>
      </c>
      <c r="G3473" s="6">
        <v>28.760100000000001</v>
      </c>
      <c r="H3473" s="1">
        <v>204.45</v>
      </c>
      <c r="I3473" s="1">
        <v>0.103334</v>
      </c>
      <c r="J3473" s="1">
        <v>3.1061000000000001</v>
      </c>
      <c r="K3473" s="6">
        <v>1</v>
      </c>
    </row>
    <row r="3474" spans="1:11" x14ac:dyDescent="0.2">
      <c r="A3474" s="3" t="s">
        <v>27</v>
      </c>
      <c r="B3474" s="1"/>
      <c r="C3474" s="1"/>
      <c r="D3474" s="10" t="s">
        <v>39</v>
      </c>
      <c r="E3474" s="1">
        <v>36.5</v>
      </c>
      <c r="F3474" s="1">
        <v>36.593299999999999</v>
      </c>
      <c r="G3474" s="6">
        <v>28.612100000000002</v>
      </c>
      <c r="H3474" s="1">
        <v>204.45400000000001</v>
      </c>
      <c r="I3474" s="1">
        <v>0.103335</v>
      </c>
      <c r="J3474" s="1">
        <v>3.1383800000000002</v>
      </c>
      <c r="K3474" s="6">
        <v>0.99656226925059566</v>
      </c>
    </row>
    <row r="3475" spans="1:11" x14ac:dyDescent="0.2">
      <c r="A3475" s="3" t="s">
        <v>27</v>
      </c>
      <c r="B3475" s="1"/>
      <c r="C3475" s="1"/>
      <c r="D3475" s="10" t="s">
        <v>39</v>
      </c>
      <c r="E3475" s="1">
        <v>36.9</v>
      </c>
      <c r="F3475" s="1">
        <v>36.593299999999999</v>
      </c>
      <c r="G3475" s="6">
        <v>28.513500000000001</v>
      </c>
      <c r="H3475" s="1">
        <v>203.738</v>
      </c>
      <c r="I3475" s="1">
        <v>0.103244</v>
      </c>
      <c r="J3475" s="1">
        <v>3.14906</v>
      </c>
      <c r="K3475" s="6">
        <v>0.99569435132417028</v>
      </c>
    </row>
    <row r="3476" spans="1:11" x14ac:dyDescent="0.2">
      <c r="A3476" s="3" t="s">
        <v>27</v>
      </c>
      <c r="B3476" s="1"/>
      <c r="C3476" s="1"/>
      <c r="D3476" s="10" t="s">
        <v>39</v>
      </c>
      <c r="E3476" s="1">
        <v>37.299999999999997</v>
      </c>
      <c r="F3476" s="1">
        <v>36.593299999999999</v>
      </c>
      <c r="G3476" s="6">
        <v>28.636800000000001</v>
      </c>
      <c r="H3476" s="1">
        <v>203.68600000000001</v>
      </c>
      <c r="I3476" s="1">
        <v>0.103238</v>
      </c>
      <c r="J3476" s="1">
        <v>3.1212</v>
      </c>
      <c r="K3476" s="6">
        <v>1</v>
      </c>
    </row>
    <row r="3477" spans="1:11" x14ac:dyDescent="0.2">
      <c r="A3477" s="3" t="s">
        <v>27</v>
      </c>
      <c r="B3477" s="1"/>
      <c r="C3477" s="1"/>
      <c r="D3477" s="10" t="s">
        <v>39</v>
      </c>
      <c r="E3477" s="1">
        <v>37.799999999999997</v>
      </c>
      <c r="F3477" s="1">
        <v>36.593299999999999</v>
      </c>
      <c r="G3477" s="6">
        <v>28.365500000000001</v>
      </c>
      <c r="H3477" s="1">
        <v>204.571</v>
      </c>
      <c r="I3477" s="1">
        <v>0.10335</v>
      </c>
      <c r="J3477" s="1">
        <v>3.19502</v>
      </c>
      <c r="K3477" s="6">
        <v>0.99912998147248</v>
      </c>
    </row>
    <row r="3478" spans="1:11" x14ac:dyDescent="0.2">
      <c r="A3478" s="3" t="s">
        <v>27</v>
      </c>
      <c r="B3478" s="1"/>
      <c r="C3478" s="1"/>
      <c r="D3478" s="10" t="s">
        <v>39</v>
      </c>
      <c r="E3478" s="1">
        <v>38.200000000000003</v>
      </c>
      <c r="F3478" s="1">
        <v>36.593299999999999</v>
      </c>
      <c r="G3478" s="6">
        <v>27.8475</v>
      </c>
      <c r="H3478" s="1">
        <v>203.864</v>
      </c>
      <c r="I3478" s="1">
        <v>0.10326</v>
      </c>
      <c r="J3478" s="1">
        <v>3.3035199999999998</v>
      </c>
      <c r="K3478" s="6">
        <v>0.98861482096832598</v>
      </c>
    </row>
    <row r="3479" spans="1:11" x14ac:dyDescent="0.2">
      <c r="A3479" s="3" t="s">
        <v>27</v>
      </c>
      <c r="B3479" s="1"/>
      <c r="C3479" s="1"/>
      <c r="D3479" s="10" t="s">
        <v>39</v>
      </c>
      <c r="E3479" s="1">
        <v>38.6</v>
      </c>
      <c r="F3479" s="1">
        <v>36.593299999999999</v>
      </c>
      <c r="G3479" s="6">
        <v>27.872199999999999</v>
      </c>
      <c r="H3479" s="1">
        <v>207.90700000000001</v>
      </c>
      <c r="I3479" s="1">
        <v>0.103768</v>
      </c>
      <c r="J3479" s="1">
        <v>3.3630800000000001</v>
      </c>
      <c r="K3479" s="6">
        <v>0.99036011867749218</v>
      </c>
    </row>
    <row r="3480" spans="1:11" x14ac:dyDescent="0.2">
      <c r="A3480" s="3" t="s">
        <v>27</v>
      </c>
      <c r="B3480" s="1"/>
      <c r="C3480" s="1"/>
      <c r="D3480" s="10" t="s">
        <v>39</v>
      </c>
      <c r="E3480" s="1">
        <v>39.1</v>
      </c>
      <c r="F3480" s="1">
        <v>36.593299999999999</v>
      </c>
      <c r="G3480" s="6">
        <v>28.168199999999999</v>
      </c>
      <c r="H3480" s="1">
        <v>212.45699999999999</v>
      </c>
      <c r="I3480" s="1">
        <v>0.10433199999999999</v>
      </c>
      <c r="J3480" s="1">
        <v>3.3648400000000001</v>
      </c>
      <c r="K3480" s="6">
        <v>1</v>
      </c>
    </row>
    <row r="3481" spans="1:11" x14ac:dyDescent="0.2">
      <c r="A3481" s="3" t="s">
        <v>27</v>
      </c>
      <c r="B3481" s="1"/>
      <c r="C3481" s="1"/>
      <c r="D3481" s="10" t="s">
        <v>39</v>
      </c>
      <c r="E3481" s="1">
        <v>39.5</v>
      </c>
      <c r="F3481" s="1">
        <v>36.593299999999999</v>
      </c>
      <c r="G3481" s="6">
        <v>27.773499999999999</v>
      </c>
      <c r="H3481" s="1">
        <v>205.065</v>
      </c>
      <c r="I3481" s="1">
        <v>0.103412</v>
      </c>
      <c r="J3481" s="1">
        <v>3.3407100000000001</v>
      </c>
      <c r="K3481" s="6">
        <v>0.99119563743299477</v>
      </c>
    </row>
    <row r="3482" spans="1:11" x14ac:dyDescent="0.2">
      <c r="A3482" s="3" t="s">
        <v>27</v>
      </c>
      <c r="B3482" s="1"/>
      <c r="C3482" s="1"/>
      <c r="D3482" s="10" t="s">
        <v>39</v>
      </c>
      <c r="E3482" s="1">
        <v>39.9</v>
      </c>
      <c r="F3482" s="1">
        <v>36.593299999999999</v>
      </c>
      <c r="G3482" s="6">
        <v>28.340800000000002</v>
      </c>
      <c r="H3482" s="1">
        <v>210.923</v>
      </c>
      <c r="I3482" s="1">
        <v>0.104143</v>
      </c>
      <c r="J3482" s="1">
        <v>3.2999700000000001</v>
      </c>
      <c r="K3482" s="6">
        <v>1</v>
      </c>
    </row>
    <row r="3483" spans="1:11" x14ac:dyDescent="0.2">
      <c r="A3483" s="3" t="s">
        <v>27</v>
      </c>
      <c r="B3483" s="1"/>
      <c r="C3483" s="1"/>
      <c r="D3483" s="10" t="s">
        <v>39</v>
      </c>
      <c r="E3483" s="1">
        <v>40.299999999999997</v>
      </c>
      <c r="F3483" s="1">
        <v>36.593299999999999</v>
      </c>
      <c r="G3483" s="6">
        <v>28.513500000000001</v>
      </c>
      <c r="H3483" s="1">
        <v>215.749</v>
      </c>
      <c r="I3483" s="1">
        <v>0.10473300000000001</v>
      </c>
      <c r="J3483" s="1">
        <v>3.3347000000000002</v>
      </c>
      <c r="K3483" s="6">
        <v>1</v>
      </c>
    </row>
    <row r="3484" spans="1:11" x14ac:dyDescent="0.2">
      <c r="A3484" s="3" t="s">
        <v>27</v>
      </c>
      <c r="B3484" s="1"/>
      <c r="C3484" s="1"/>
      <c r="D3484" s="10" t="s">
        <v>39</v>
      </c>
      <c r="E3484" s="1">
        <v>40.799999999999997</v>
      </c>
      <c r="F3484" s="1">
        <v>36.593299999999999</v>
      </c>
      <c r="G3484" s="6">
        <v>28.858799999999999</v>
      </c>
      <c r="H3484" s="1">
        <v>220.92699999999999</v>
      </c>
      <c r="I3484" s="1">
        <v>0.10535600000000001</v>
      </c>
      <c r="J3484" s="1">
        <v>3.33352</v>
      </c>
      <c r="K3484" s="6">
        <v>1</v>
      </c>
    </row>
    <row r="3485" spans="1:11" x14ac:dyDescent="0.2">
      <c r="A3485" s="3" t="s">
        <v>27</v>
      </c>
      <c r="B3485" s="1"/>
      <c r="C3485" s="1"/>
      <c r="D3485" s="10" t="s">
        <v>39</v>
      </c>
      <c r="E3485" s="1">
        <v>41.2</v>
      </c>
      <c r="F3485" s="1">
        <v>36.593299999999999</v>
      </c>
      <c r="G3485" s="6">
        <v>29.154800000000002</v>
      </c>
      <c r="H3485" s="1">
        <v>229.90199999999999</v>
      </c>
      <c r="I3485" s="1">
        <v>0.10641</v>
      </c>
      <c r="J3485" s="1">
        <v>3.39886</v>
      </c>
      <c r="K3485" s="6">
        <v>1</v>
      </c>
    </row>
    <row r="3486" spans="1:11" x14ac:dyDescent="0.2">
      <c r="A3486" s="3" t="s">
        <v>27</v>
      </c>
      <c r="B3486" s="1"/>
      <c r="C3486" s="1"/>
      <c r="D3486" s="10" t="s">
        <v>39</v>
      </c>
      <c r="E3486" s="1">
        <v>41.6</v>
      </c>
      <c r="F3486" s="1">
        <v>36.593299999999999</v>
      </c>
      <c r="G3486" s="6">
        <v>29.056100000000001</v>
      </c>
      <c r="H3486" s="1">
        <v>230.803</v>
      </c>
      <c r="I3486" s="1">
        <v>0.106514</v>
      </c>
      <c r="J3486" s="1">
        <v>3.4353899999999999</v>
      </c>
      <c r="K3486" s="6">
        <v>1</v>
      </c>
    </row>
    <row r="3487" spans="1:11" x14ac:dyDescent="0.2">
      <c r="A3487" s="3" t="s">
        <v>27</v>
      </c>
      <c r="B3487" s="1"/>
      <c r="C3487" s="1"/>
      <c r="D3487" s="10" t="s">
        <v>39</v>
      </c>
      <c r="E3487" s="1">
        <v>42.1</v>
      </c>
      <c r="F3487" s="1">
        <v>36.593299999999999</v>
      </c>
      <c r="G3487" s="6">
        <v>29.253499999999999</v>
      </c>
      <c r="H3487" s="1">
        <v>235.68600000000001</v>
      </c>
      <c r="I3487" s="1">
        <v>0.107073</v>
      </c>
      <c r="J3487" s="1">
        <v>3.4609000000000001</v>
      </c>
      <c r="K3487" s="6">
        <v>1</v>
      </c>
    </row>
    <row r="3488" spans="1:11" x14ac:dyDescent="0.2">
      <c r="A3488" s="3" t="s">
        <v>27</v>
      </c>
      <c r="B3488" s="1"/>
      <c r="C3488" s="1"/>
      <c r="D3488" s="10" t="s">
        <v>39</v>
      </c>
      <c r="E3488" s="1">
        <v>42.5</v>
      </c>
      <c r="F3488" s="1">
        <v>36.593299999999999</v>
      </c>
      <c r="G3488" s="6">
        <v>29.376799999999999</v>
      </c>
      <c r="H3488" s="1">
        <v>236.52099999999999</v>
      </c>
      <c r="I3488" s="1">
        <v>0.107168</v>
      </c>
      <c r="J3488" s="1">
        <v>3.4440599999999999</v>
      </c>
      <c r="K3488" s="6">
        <v>1</v>
      </c>
    </row>
    <row r="3489" spans="1:11" x14ac:dyDescent="0.2">
      <c r="A3489" s="3" t="s">
        <v>27</v>
      </c>
      <c r="B3489" s="1"/>
      <c r="C3489" s="1"/>
      <c r="D3489" s="10" t="s">
        <v>39</v>
      </c>
      <c r="E3489" s="1">
        <v>42.9</v>
      </c>
      <c r="F3489" s="1">
        <v>36.593299999999999</v>
      </c>
      <c r="G3489" s="6">
        <v>29.524799999999999</v>
      </c>
      <c r="H3489" s="1">
        <v>238.27099999999999</v>
      </c>
      <c r="I3489" s="1">
        <v>0.107366</v>
      </c>
      <c r="J3489" s="1">
        <v>3.43485</v>
      </c>
      <c r="K3489" s="6">
        <v>1</v>
      </c>
    </row>
    <row r="3490" spans="1:11" x14ac:dyDescent="0.2">
      <c r="A3490" s="3" t="s">
        <v>27</v>
      </c>
      <c r="B3490" s="1"/>
      <c r="C3490" s="1"/>
      <c r="D3490" s="10" t="s">
        <v>39</v>
      </c>
      <c r="E3490" s="1">
        <v>43.3</v>
      </c>
      <c r="F3490" s="1">
        <v>36.593299999999999</v>
      </c>
      <c r="G3490" s="6">
        <v>29.401399999999999</v>
      </c>
      <c r="H3490" s="1">
        <v>239.809</v>
      </c>
      <c r="I3490" s="1">
        <v>0.107539</v>
      </c>
      <c r="J3490" s="1">
        <v>3.4860799999999998</v>
      </c>
      <c r="K3490" s="6">
        <v>0.99748943186521632</v>
      </c>
    </row>
    <row r="3491" spans="1:11" x14ac:dyDescent="0.2">
      <c r="A3491" s="3" t="s">
        <v>27</v>
      </c>
      <c r="B3491" s="1"/>
      <c r="C3491" s="1"/>
      <c r="D3491" s="10" t="s">
        <v>39</v>
      </c>
      <c r="E3491" s="1">
        <v>43.8</v>
      </c>
      <c r="F3491" s="1">
        <v>36.593299999999999</v>
      </c>
      <c r="G3491" s="6">
        <v>29.598800000000001</v>
      </c>
      <c r="H3491" s="1">
        <v>252.42</v>
      </c>
      <c r="I3491" s="1">
        <v>0.10892499999999999</v>
      </c>
      <c r="J3491" s="1">
        <v>3.6206499999999999</v>
      </c>
      <c r="K3491" s="6">
        <v>1</v>
      </c>
    </row>
    <row r="3492" spans="1:11" x14ac:dyDescent="0.2">
      <c r="A3492" s="3" t="s">
        <v>27</v>
      </c>
      <c r="B3492" s="1"/>
      <c r="C3492" s="1"/>
      <c r="D3492" s="10" t="s">
        <v>39</v>
      </c>
      <c r="E3492" s="1">
        <v>44.2</v>
      </c>
      <c r="F3492" s="1">
        <v>36.593299999999999</v>
      </c>
      <c r="G3492" s="6">
        <v>29.574100000000001</v>
      </c>
      <c r="H3492" s="1">
        <v>251.69300000000001</v>
      </c>
      <c r="I3492" s="1">
        <v>0.108847</v>
      </c>
      <c r="J3492" s="1">
        <v>3.61625</v>
      </c>
      <c r="K3492" s="6">
        <v>0.9975040559091477</v>
      </c>
    </row>
    <row r="3493" spans="1:11" x14ac:dyDescent="0.2">
      <c r="A3493" s="3" t="s">
        <v>27</v>
      </c>
      <c r="B3493" s="1"/>
      <c r="C3493" s="1"/>
      <c r="D3493" s="10" t="s">
        <v>39</v>
      </c>
      <c r="E3493" s="1">
        <v>44.6</v>
      </c>
      <c r="F3493" s="1">
        <v>36.593299999999999</v>
      </c>
      <c r="G3493" s="6">
        <v>29.6234</v>
      </c>
      <c r="H3493" s="1">
        <v>256.73099999999999</v>
      </c>
      <c r="I3493" s="1">
        <v>0.109387</v>
      </c>
      <c r="J3493" s="1">
        <v>3.6763499999999998</v>
      </c>
      <c r="K3493" s="6">
        <v>0.99833517564907936</v>
      </c>
    </row>
    <row r="3494" spans="1:11" x14ac:dyDescent="0.2">
      <c r="A3494" s="3" t="s">
        <v>27</v>
      </c>
      <c r="B3494" s="1"/>
      <c r="C3494" s="1"/>
      <c r="D3494" s="10" t="s">
        <v>39</v>
      </c>
      <c r="E3494" s="1">
        <v>45.1</v>
      </c>
      <c r="F3494" s="1">
        <v>36.593299999999999</v>
      </c>
      <c r="G3494" s="6">
        <v>29.4754</v>
      </c>
      <c r="H3494" s="1">
        <v>254.55699999999999</v>
      </c>
      <c r="I3494" s="1">
        <v>0.109155</v>
      </c>
      <c r="J3494" s="1">
        <v>3.6819199999999999</v>
      </c>
      <c r="K3494" s="6">
        <v>0.99252459811296623</v>
      </c>
    </row>
    <row r="3495" spans="1:11" x14ac:dyDescent="0.2">
      <c r="A3495" s="3" t="s">
        <v>27</v>
      </c>
      <c r="B3495" s="1"/>
      <c r="C3495" s="1"/>
      <c r="D3495" s="10" t="s">
        <v>39</v>
      </c>
      <c r="E3495" s="1">
        <v>45.5</v>
      </c>
      <c r="F3495" s="1">
        <v>36.593299999999999</v>
      </c>
      <c r="G3495" s="6">
        <v>29.672799999999999</v>
      </c>
      <c r="H3495" s="1">
        <v>264.07499999999999</v>
      </c>
      <c r="I3495" s="1">
        <v>0.110162</v>
      </c>
      <c r="J3495" s="1">
        <v>3.7689599999999999</v>
      </c>
      <c r="K3495" s="6">
        <v>1</v>
      </c>
    </row>
    <row r="3496" spans="1:11" x14ac:dyDescent="0.2">
      <c r="A3496" s="3" t="s">
        <v>27</v>
      </c>
      <c r="B3496" s="1"/>
      <c r="C3496" s="1"/>
      <c r="D3496" s="10" t="s">
        <v>39</v>
      </c>
      <c r="E3496" s="1">
        <v>45.9</v>
      </c>
      <c r="F3496" s="1">
        <v>36.593299999999999</v>
      </c>
      <c r="G3496" s="6">
        <v>29.574100000000001</v>
      </c>
      <c r="H3496" s="1">
        <v>262.95100000000002</v>
      </c>
      <c r="I3496" s="1">
        <v>0.110044</v>
      </c>
      <c r="J3496" s="1">
        <v>3.778</v>
      </c>
      <c r="K3496" s="6">
        <v>1</v>
      </c>
    </row>
    <row r="3497" spans="1:11" x14ac:dyDescent="0.2">
      <c r="A3497" s="3" t="s">
        <v>27</v>
      </c>
      <c r="B3497" s="1"/>
      <c r="C3497" s="1"/>
      <c r="D3497" s="10" t="s">
        <v>39</v>
      </c>
      <c r="E3497" s="1">
        <v>46.4</v>
      </c>
      <c r="F3497" s="1">
        <v>36.593299999999999</v>
      </c>
      <c r="G3497" s="6">
        <v>29.598800000000001</v>
      </c>
      <c r="H3497" s="1">
        <v>267.34500000000003</v>
      </c>
      <c r="I3497" s="1">
        <v>0.110501</v>
      </c>
      <c r="J3497" s="1">
        <v>3.8347199999999999</v>
      </c>
      <c r="K3497" s="6">
        <v>1</v>
      </c>
    </row>
    <row r="3498" spans="1:11" x14ac:dyDescent="0.2">
      <c r="A3498" s="3" t="s">
        <v>27</v>
      </c>
      <c r="B3498" s="1"/>
      <c r="C3498" s="1"/>
      <c r="D3498" s="10" t="s">
        <v>39</v>
      </c>
      <c r="E3498" s="1">
        <v>46.8</v>
      </c>
      <c r="F3498" s="1">
        <v>36.593299999999999</v>
      </c>
      <c r="G3498" s="6">
        <v>29.2288</v>
      </c>
      <c r="H3498" s="1">
        <v>260.077</v>
      </c>
      <c r="I3498" s="1">
        <v>0.10974200000000001</v>
      </c>
      <c r="J3498" s="1">
        <v>3.82552</v>
      </c>
      <c r="K3498" s="6">
        <v>0.99663795631389074</v>
      </c>
    </row>
    <row r="3499" spans="1:11" x14ac:dyDescent="0.2">
      <c r="A3499" s="3" t="s">
        <v>27</v>
      </c>
      <c r="B3499" s="1"/>
      <c r="C3499" s="1"/>
      <c r="D3499" s="10" t="s">
        <v>39</v>
      </c>
      <c r="E3499" s="1">
        <v>47.2</v>
      </c>
      <c r="F3499" s="1">
        <v>36.593299999999999</v>
      </c>
      <c r="G3499" s="6">
        <v>29.056100000000001</v>
      </c>
      <c r="H3499" s="1">
        <v>264.29000000000002</v>
      </c>
      <c r="I3499" s="1">
        <v>0.110184</v>
      </c>
      <c r="J3499" s="1">
        <v>3.9338199999999999</v>
      </c>
      <c r="K3499" s="6">
        <v>0.99745967229772647</v>
      </c>
    </row>
    <row r="3500" spans="1:11" x14ac:dyDescent="0.2">
      <c r="A3500" s="3" t="s">
        <v>27</v>
      </c>
      <c r="B3500" s="1"/>
      <c r="C3500" s="1"/>
      <c r="D3500" s="10" t="s">
        <v>39</v>
      </c>
      <c r="E3500" s="1">
        <v>47.6</v>
      </c>
      <c r="F3500" s="1">
        <v>36.593299999999999</v>
      </c>
      <c r="G3500" s="6">
        <v>28.9575</v>
      </c>
      <c r="H3500" s="1">
        <v>263.39600000000002</v>
      </c>
      <c r="I3500" s="1">
        <v>0.11009099999999999</v>
      </c>
      <c r="J3500" s="1">
        <v>3.9472700000000001</v>
      </c>
      <c r="K3500" s="6">
        <v>0.99660656454238516</v>
      </c>
    </row>
    <row r="3501" spans="1:11" x14ac:dyDescent="0.2">
      <c r="A3501" s="3" t="s">
        <v>27</v>
      </c>
      <c r="B3501" s="1"/>
      <c r="C3501" s="1"/>
      <c r="D3501" s="10" t="s">
        <v>39</v>
      </c>
      <c r="E3501" s="1">
        <v>48.1</v>
      </c>
      <c r="F3501" s="1">
        <v>36.593299999999999</v>
      </c>
      <c r="G3501" s="6">
        <v>29.056100000000001</v>
      </c>
      <c r="H3501" s="1">
        <v>273.904</v>
      </c>
      <c r="I3501" s="1">
        <v>0.11117299999999999</v>
      </c>
      <c r="J3501" s="1">
        <v>4.0769200000000003</v>
      </c>
      <c r="K3501" s="6">
        <v>1</v>
      </c>
    </row>
    <row r="3502" spans="1:11" x14ac:dyDescent="0.2">
      <c r="A3502" s="3" t="s">
        <v>27</v>
      </c>
      <c r="B3502" s="1"/>
      <c r="C3502" s="1"/>
      <c r="D3502" s="10" t="s">
        <v>39</v>
      </c>
      <c r="E3502" s="1">
        <v>48.5</v>
      </c>
      <c r="F3502" s="1">
        <v>36.593299999999999</v>
      </c>
      <c r="G3502" s="6">
        <v>29.154800000000002</v>
      </c>
      <c r="H3502" s="1">
        <v>277.86099999999999</v>
      </c>
      <c r="I3502" s="1">
        <v>0.111572</v>
      </c>
      <c r="J3502" s="1">
        <v>4.1078700000000001</v>
      </c>
      <c r="K3502" s="6">
        <v>1</v>
      </c>
    </row>
    <row r="3503" spans="1:11" x14ac:dyDescent="0.2">
      <c r="A3503" s="3" t="s">
        <v>27</v>
      </c>
      <c r="B3503" s="1"/>
      <c r="C3503" s="1"/>
      <c r="D3503" s="10" t="s">
        <v>39</v>
      </c>
      <c r="E3503" s="1">
        <v>48.9</v>
      </c>
      <c r="F3503" s="1">
        <v>36.593299999999999</v>
      </c>
      <c r="G3503" s="6">
        <v>29.2041</v>
      </c>
      <c r="H3503" s="1">
        <v>285.54700000000003</v>
      </c>
      <c r="I3503" s="1">
        <v>0.11233600000000001</v>
      </c>
      <c r="J3503" s="1">
        <v>4.2072500000000002</v>
      </c>
      <c r="K3503" s="6">
        <v>1</v>
      </c>
    </row>
    <row r="3504" spans="1:11" x14ac:dyDescent="0.2">
      <c r="A3504" s="3" t="s">
        <v>27</v>
      </c>
      <c r="B3504" s="1"/>
      <c r="C3504" s="1"/>
      <c r="D3504" s="10" t="s">
        <v>39</v>
      </c>
      <c r="E3504" s="1">
        <v>49.4</v>
      </c>
      <c r="F3504" s="1">
        <v>36.593299999999999</v>
      </c>
      <c r="G3504" s="6">
        <v>29.2041</v>
      </c>
      <c r="H3504" s="1">
        <v>283.67700000000002</v>
      </c>
      <c r="I3504" s="1">
        <v>0.112151</v>
      </c>
      <c r="J3504" s="1">
        <v>4.17971</v>
      </c>
      <c r="K3504" s="6">
        <v>1</v>
      </c>
    </row>
    <row r="3505" spans="1:11" x14ac:dyDescent="0.2">
      <c r="A3505" s="3" t="s">
        <v>27</v>
      </c>
      <c r="B3505" s="1"/>
      <c r="C3505" s="1"/>
      <c r="D3505" s="10" t="s">
        <v>39</v>
      </c>
      <c r="E3505" s="1">
        <v>49.8</v>
      </c>
      <c r="F3505" s="1">
        <v>36.593299999999999</v>
      </c>
      <c r="G3505" s="6">
        <v>29.426100000000002</v>
      </c>
      <c r="H3505" s="1">
        <v>292.2</v>
      </c>
      <c r="I3505" s="1">
        <v>0.112984</v>
      </c>
      <c r="J3505" s="1">
        <v>4.24057</v>
      </c>
      <c r="K3505" s="6">
        <v>1</v>
      </c>
    </row>
    <row r="3506" spans="1:11" x14ac:dyDescent="0.2">
      <c r="A3506" s="3" t="s">
        <v>27</v>
      </c>
      <c r="B3506" s="1"/>
      <c r="C3506" s="1"/>
      <c r="D3506" s="10" t="s">
        <v>39</v>
      </c>
      <c r="E3506" s="1">
        <v>50.2</v>
      </c>
      <c r="F3506" s="1">
        <v>36.593299999999999</v>
      </c>
      <c r="G3506" s="6">
        <v>29.2041</v>
      </c>
      <c r="H3506" s="1">
        <v>290.42599999999999</v>
      </c>
      <c r="I3506" s="1">
        <v>0.112812</v>
      </c>
      <c r="J3506" s="1">
        <v>4.2791399999999999</v>
      </c>
      <c r="K3506" s="6">
        <v>1</v>
      </c>
    </row>
    <row r="3507" spans="1:11" x14ac:dyDescent="0.2">
      <c r="A3507" s="3" t="s">
        <v>27</v>
      </c>
      <c r="B3507" s="1"/>
      <c r="C3507" s="1"/>
      <c r="D3507" s="10" t="s">
        <v>39</v>
      </c>
      <c r="E3507" s="1">
        <v>50.6</v>
      </c>
      <c r="F3507" s="1">
        <v>36.593299999999999</v>
      </c>
      <c r="G3507" s="6">
        <v>29.3521</v>
      </c>
      <c r="H3507" s="1">
        <v>292.459</v>
      </c>
      <c r="I3507" s="1">
        <v>0.113009</v>
      </c>
      <c r="J3507" s="1">
        <v>4.2657600000000002</v>
      </c>
      <c r="K3507" s="6">
        <v>1</v>
      </c>
    </row>
    <row r="3508" spans="1:11" x14ac:dyDescent="0.2">
      <c r="A3508" s="3" t="s">
        <v>27</v>
      </c>
      <c r="B3508" s="1"/>
      <c r="C3508" s="1"/>
      <c r="D3508" s="10" t="s">
        <v>39</v>
      </c>
      <c r="E3508" s="1">
        <v>51.1</v>
      </c>
      <c r="F3508" s="1">
        <v>36.593299999999999</v>
      </c>
      <c r="G3508" s="6">
        <v>29.105499999999999</v>
      </c>
      <c r="H3508" s="1">
        <v>292.18900000000002</v>
      </c>
      <c r="I3508" s="1">
        <v>0.112983</v>
      </c>
      <c r="J3508" s="1">
        <v>4.3343600000000002</v>
      </c>
      <c r="K3508" s="6">
        <v>1</v>
      </c>
    </row>
    <row r="3509" spans="1:11" x14ac:dyDescent="0.2">
      <c r="A3509" s="3" t="s">
        <v>27</v>
      </c>
      <c r="B3509" s="1"/>
      <c r="C3509" s="1"/>
      <c r="D3509" s="10" t="s">
        <v>39</v>
      </c>
      <c r="E3509" s="1">
        <v>51.5</v>
      </c>
      <c r="F3509" s="1">
        <v>36.593299999999999</v>
      </c>
      <c r="G3509" s="6">
        <v>29.376799999999999</v>
      </c>
      <c r="H3509" s="1">
        <v>302.94600000000003</v>
      </c>
      <c r="I3509" s="1">
        <v>0.114009</v>
      </c>
      <c r="J3509" s="1">
        <v>4.4112999999999998</v>
      </c>
      <c r="K3509" s="6">
        <v>1</v>
      </c>
    </row>
    <row r="3510" spans="1:11" x14ac:dyDescent="0.2">
      <c r="A3510" s="3" t="s">
        <v>27</v>
      </c>
      <c r="B3510" s="1"/>
      <c r="C3510" s="1"/>
      <c r="D3510" s="10" t="s">
        <v>39</v>
      </c>
      <c r="E3510" s="1">
        <v>51.9</v>
      </c>
      <c r="F3510" s="1">
        <v>36.593299999999999</v>
      </c>
      <c r="G3510" s="6">
        <v>29.253499999999999</v>
      </c>
      <c r="H3510" s="1">
        <v>304.92599999999999</v>
      </c>
      <c r="I3510" s="1">
        <v>0.114195</v>
      </c>
      <c r="J3510" s="1">
        <v>4.4776499999999997</v>
      </c>
      <c r="K3510" s="6">
        <v>1</v>
      </c>
    </row>
    <row r="3511" spans="1:11" x14ac:dyDescent="0.2">
      <c r="A3511" s="3" t="s">
        <v>27</v>
      </c>
      <c r="B3511" s="1"/>
      <c r="C3511" s="1"/>
      <c r="D3511" s="10" t="s">
        <v>39</v>
      </c>
      <c r="E3511" s="1">
        <v>52.4</v>
      </c>
      <c r="F3511" s="1">
        <v>36.593299999999999</v>
      </c>
      <c r="G3511" s="6">
        <v>29.401399999999999</v>
      </c>
      <c r="H3511" s="1">
        <v>310.887</v>
      </c>
      <c r="I3511" s="1">
        <v>0.114749</v>
      </c>
      <c r="J3511" s="1">
        <v>4.5193399999999997</v>
      </c>
      <c r="K3511" s="6">
        <v>1</v>
      </c>
    </row>
    <row r="3512" spans="1:11" x14ac:dyDescent="0.2">
      <c r="A3512" s="3" t="s">
        <v>27</v>
      </c>
      <c r="B3512" s="1"/>
      <c r="C3512" s="1"/>
      <c r="D3512" s="10" t="s">
        <v>39</v>
      </c>
      <c r="E3512" s="1">
        <v>52.8</v>
      </c>
      <c r="F3512" s="1">
        <v>36.593299999999999</v>
      </c>
      <c r="G3512" s="6">
        <v>29.278099999999998</v>
      </c>
      <c r="H3512" s="1">
        <v>315.59199999999998</v>
      </c>
      <c r="I3512" s="1">
        <v>0.11518100000000001</v>
      </c>
      <c r="J3512" s="1">
        <v>4.6264700000000003</v>
      </c>
      <c r="K3512" s="6">
        <v>1</v>
      </c>
    </row>
    <row r="3513" spans="1:11" x14ac:dyDescent="0.2">
      <c r="A3513" s="3" t="s">
        <v>27</v>
      </c>
      <c r="B3513" s="1"/>
      <c r="C3513" s="1"/>
      <c r="D3513" s="10" t="s">
        <v>39</v>
      </c>
      <c r="E3513" s="1">
        <v>53.2</v>
      </c>
      <c r="F3513" s="1">
        <v>36.593299999999999</v>
      </c>
      <c r="G3513" s="6">
        <v>29.722100000000001</v>
      </c>
      <c r="H3513" s="1">
        <v>324.23899999999998</v>
      </c>
      <c r="I3513" s="1">
        <v>0.115962</v>
      </c>
      <c r="J3513" s="1">
        <v>4.6122899999999998</v>
      </c>
      <c r="K3513" s="6">
        <v>1</v>
      </c>
    </row>
    <row r="3514" spans="1:11" x14ac:dyDescent="0.2">
      <c r="A3514" s="3" t="s">
        <v>27</v>
      </c>
      <c r="B3514" s="1"/>
      <c r="C3514" s="1"/>
      <c r="D3514" s="10" t="s">
        <v>39</v>
      </c>
      <c r="E3514" s="1">
        <v>53.6</v>
      </c>
      <c r="F3514" s="1">
        <v>36.593299999999999</v>
      </c>
      <c r="G3514" s="6">
        <v>29.6234</v>
      </c>
      <c r="H3514" s="1">
        <v>322.726</v>
      </c>
      <c r="I3514" s="1">
        <v>0.115826</v>
      </c>
      <c r="J3514" s="1">
        <v>4.6214000000000004</v>
      </c>
      <c r="K3514" s="6">
        <v>1</v>
      </c>
    </row>
    <row r="3515" spans="1:11" x14ac:dyDescent="0.2">
      <c r="A3515" s="3" t="s">
        <v>27</v>
      </c>
      <c r="B3515" s="1"/>
      <c r="C3515" s="1"/>
      <c r="D3515" s="10" t="s">
        <v>39</v>
      </c>
      <c r="E3515" s="1">
        <v>54.1</v>
      </c>
      <c r="F3515" s="1">
        <v>36.593299999999999</v>
      </c>
      <c r="G3515" s="6">
        <v>29.327500000000001</v>
      </c>
      <c r="H3515" s="1">
        <v>326.47800000000001</v>
      </c>
      <c r="I3515" s="1">
        <v>0.116161</v>
      </c>
      <c r="J3515" s="1">
        <v>4.7699699999999998</v>
      </c>
      <c r="K3515" s="6">
        <v>1</v>
      </c>
    </row>
    <row r="3516" spans="1:11" x14ac:dyDescent="0.2">
      <c r="A3516" s="3" t="s">
        <v>27</v>
      </c>
      <c r="B3516" s="1"/>
      <c r="C3516" s="1"/>
      <c r="D3516" s="10" t="s">
        <v>39</v>
      </c>
      <c r="E3516" s="1">
        <v>54.5</v>
      </c>
      <c r="F3516" s="1">
        <v>36.593299999999999</v>
      </c>
      <c r="G3516" s="6">
        <v>29.302800000000001</v>
      </c>
      <c r="H3516" s="1">
        <v>326.85599999999999</v>
      </c>
      <c r="I3516" s="1">
        <v>0.11619500000000001</v>
      </c>
      <c r="J3516" s="1">
        <v>4.7835299999999998</v>
      </c>
      <c r="K3516" s="6">
        <v>1</v>
      </c>
    </row>
    <row r="3517" spans="1:11" x14ac:dyDescent="0.2">
      <c r="A3517" s="3" t="s">
        <v>27</v>
      </c>
      <c r="B3517" s="1"/>
      <c r="C3517" s="1"/>
      <c r="D3517" s="10" t="s">
        <v>39</v>
      </c>
      <c r="E3517" s="1">
        <v>54.9</v>
      </c>
      <c r="F3517" s="1">
        <v>36.593299999999999</v>
      </c>
      <c r="G3517" s="6">
        <v>29.056100000000001</v>
      </c>
      <c r="H3517" s="1">
        <v>327.91500000000002</v>
      </c>
      <c r="I3517" s="1">
        <v>0.116289</v>
      </c>
      <c r="J3517" s="1">
        <v>4.8808499999999997</v>
      </c>
      <c r="K3517" s="6">
        <v>1</v>
      </c>
    </row>
    <row r="3518" spans="1:11" x14ac:dyDescent="0.2">
      <c r="A3518" s="3" t="s">
        <v>27</v>
      </c>
      <c r="B3518" s="1"/>
      <c r="C3518" s="1"/>
      <c r="D3518" s="10" t="s">
        <v>39</v>
      </c>
      <c r="E3518" s="1">
        <v>55.4</v>
      </c>
      <c r="F3518" s="1">
        <v>36.593299999999999</v>
      </c>
      <c r="G3518" s="6">
        <v>29.2041</v>
      </c>
      <c r="H3518" s="1">
        <v>334.60300000000001</v>
      </c>
      <c r="I3518" s="1">
        <v>0.11687699999999999</v>
      </c>
      <c r="J3518" s="1">
        <v>4.9300499999999996</v>
      </c>
      <c r="K3518" s="6">
        <v>1</v>
      </c>
    </row>
    <row r="3519" spans="1:11" x14ac:dyDescent="0.2">
      <c r="A3519" s="3" t="s">
        <v>27</v>
      </c>
      <c r="B3519" s="1"/>
      <c r="C3519" s="1"/>
      <c r="D3519" s="10" t="s">
        <v>39</v>
      </c>
      <c r="E3519" s="1">
        <v>55.8</v>
      </c>
      <c r="F3519" s="1">
        <v>36.593299999999999</v>
      </c>
      <c r="G3519" s="6">
        <v>28.908100000000001</v>
      </c>
      <c r="H3519" s="1">
        <v>329.87799999999999</v>
      </c>
      <c r="I3519" s="1">
        <v>0.116463</v>
      </c>
      <c r="J3519" s="1">
        <v>4.9604799999999996</v>
      </c>
      <c r="K3519" s="6">
        <v>1</v>
      </c>
    </row>
    <row r="3520" spans="1:11" x14ac:dyDescent="0.2">
      <c r="A3520" s="3" t="s">
        <v>27</v>
      </c>
      <c r="B3520" s="1"/>
      <c r="C3520" s="1"/>
      <c r="D3520" s="10" t="s">
        <v>39</v>
      </c>
      <c r="E3520" s="1">
        <v>56.2</v>
      </c>
      <c r="F3520" s="1">
        <v>36.593299999999999</v>
      </c>
      <c r="G3520" s="6">
        <v>29.006799999999998</v>
      </c>
      <c r="H3520" s="1">
        <v>338.16699999999997</v>
      </c>
      <c r="I3520" s="1">
        <v>0.117187</v>
      </c>
      <c r="J3520" s="1">
        <v>5.0505899999999997</v>
      </c>
      <c r="K3520" s="6">
        <v>1</v>
      </c>
    </row>
    <row r="3521" spans="1:11" x14ac:dyDescent="0.2">
      <c r="A3521" s="3" t="s">
        <v>27</v>
      </c>
      <c r="B3521" s="1"/>
      <c r="C3521" s="1"/>
      <c r="D3521" s="10" t="s">
        <v>39</v>
      </c>
      <c r="E3521" s="1">
        <v>56.7</v>
      </c>
      <c r="F3521" s="1">
        <v>36.593299999999999</v>
      </c>
      <c r="G3521" s="6">
        <v>28.710799999999999</v>
      </c>
      <c r="H3521" s="1">
        <v>341.42200000000003</v>
      </c>
      <c r="I3521" s="1">
        <v>0.117468</v>
      </c>
      <c r="J3521" s="1">
        <v>5.2048699999999997</v>
      </c>
      <c r="K3521" s="6">
        <v>0.99487158163194589</v>
      </c>
    </row>
    <row r="3522" spans="1:11" x14ac:dyDescent="0.2">
      <c r="A3522" s="3" t="s">
        <v>27</v>
      </c>
      <c r="B3522" s="1"/>
      <c r="C3522" s="1"/>
      <c r="D3522" s="10" t="s">
        <v>39</v>
      </c>
      <c r="E3522" s="1">
        <v>57.1</v>
      </c>
      <c r="F3522" s="1">
        <v>36.593299999999999</v>
      </c>
      <c r="G3522" s="6">
        <v>28.6861</v>
      </c>
      <c r="H3522" s="1">
        <v>341.96499999999997</v>
      </c>
      <c r="I3522" s="1">
        <v>0.11751499999999999</v>
      </c>
      <c r="J3522" s="1">
        <v>5.2221200000000003</v>
      </c>
      <c r="K3522" s="6">
        <v>0.99828087209201166</v>
      </c>
    </row>
    <row r="3523" spans="1:11" x14ac:dyDescent="0.2">
      <c r="A3523" s="3" t="s">
        <v>27</v>
      </c>
      <c r="B3523" s="1"/>
      <c r="C3523" s="1"/>
      <c r="D3523" s="10" t="s">
        <v>39</v>
      </c>
      <c r="E3523" s="1">
        <v>57.5</v>
      </c>
      <c r="F3523" s="1">
        <v>36.593299999999999</v>
      </c>
      <c r="G3523" s="6">
        <v>28.735499999999998</v>
      </c>
      <c r="H3523" s="1">
        <v>348.185</v>
      </c>
      <c r="I3523" s="1">
        <v>0.118046</v>
      </c>
      <c r="J3523" s="1">
        <v>5.29887</v>
      </c>
      <c r="K3523" s="6">
        <v>1</v>
      </c>
    </row>
    <row r="3524" spans="1:11" x14ac:dyDescent="0.2">
      <c r="A3524" s="3" t="s">
        <v>27</v>
      </c>
      <c r="B3524" s="1"/>
      <c r="C3524" s="1"/>
      <c r="D3524" s="10" t="s">
        <v>39</v>
      </c>
      <c r="E3524" s="1">
        <v>57.9</v>
      </c>
      <c r="F3524" s="1">
        <v>36.593299999999999</v>
      </c>
      <c r="G3524" s="6">
        <v>28.6615</v>
      </c>
      <c r="H3524" s="1">
        <v>350.11599999999999</v>
      </c>
      <c r="I3524" s="1">
        <v>0.11820899999999999</v>
      </c>
      <c r="J3524" s="1">
        <v>5.35581</v>
      </c>
      <c r="K3524" s="6">
        <v>0.99401403199683713</v>
      </c>
    </row>
    <row r="3525" spans="1:11" x14ac:dyDescent="0.2">
      <c r="A3525" s="3" t="s">
        <v>27</v>
      </c>
      <c r="B3525" s="1"/>
      <c r="C3525" s="1"/>
      <c r="D3525" s="10" t="s">
        <v>39</v>
      </c>
      <c r="E3525" s="1">
        <v>58.4</v>
      </c>
      <c r="F3525" s="1">
        <v>36.593299999999999</v>
      </c>
      <c r="G3525" s="6">
        <v>29.056100000000001</v>
      </c>
      <c r="H3525" s="1">
        <v>365.79700000000003</v>
      </c>
      <c r="I3525" s="1">
        <v>0.11951100000000001</v>
      </c>
      <c r="J3525" s="1">
        <v>5.4447099999999997</v>
      </c>
      <c r="K3525" s="6">
        <v>1</v>
      </c>
    </row>
    <row r="3526" spans="1:11" x14ac:dyDescent="0.2">
      <c r="A3526" s="3" t="s">
        <v>27</v>
      </c>
      <c r="B3526" s="1"/>
      <c r="C3526" s="1"/>
      <c r="D3526" s="10" t="s">
        <v>39</v>
      </c>
      <c r="E3526" s="1">
        <v>58.8</v>
      </c>
      <c r="F3526" s="1">
        <v>36.593299999999999</v>
      </c>
      <c r="G3526" s="6">
        <v>28.9328</v>
      </c>
      <c r="H3526" s="1">
        <v>367.59699999999998</v>
      </c>
      <c r="I3526" s="1">
        <v>0.119658</v>
      </c>
      <c r="J3526" s="1">
        <v>5.5182500000000001</v>
      </c>
      <c r="K3526" s="6">
        <v>1</v>
      </c>
    </row>
    <row r="3527" spans="1:11" x14ac:dyDescent="0.2">
      <c r="A3527" s="3" t="s">
        <v>27</v>
      </c>
      <c r="B3527" s="1"/>
      <c r="C3527" s="1"/>
      <c r="D3527" s="10" t="s">
        <v>39</v>
      </c>
      <c r="E3527" s="1">
        <v>59.2</v>
      </c>
      <c r="F3527" s="1">
        <v>36.593299999999999</v>
      </c>
      <c r="G3527" s="6">
        <v>28.908100000000001</v>
      </c>
      <c r="H3527" s="1">
        <v>370.13900000000001</v>
      </c>
      <c r="I3527" s="1">
        <v>0.119864</v>
      </c>
      <c r="J3527" s="1">
        <v>5.5658899999999996</v>
      </c>
      <c r="K3527" s="6">
        <v>1</v>
      </c>
    </row>
    <row r="3528" spans="1:11" x14ac:dyDescent="0.2">
      <c r="A3528" s="3" t="s">
        <v>27</v>
      </c>
      <c r="B3528" s="1"/>
      <c r="C3528" s="1"/>
      <c r="D3528" s="10" t="s">
        <v>39</v>
      </c>
      <c r="E3528" s="1">
        <v>59.7</v>
      </c>
      <c r="F3528" s="1">
        <v>36.593299999999999</v>
      </c>
      <c r="G3528" s="6">
        <v>29.056100000000001</v>
      </c>
      <c r="H3528" s="1">
        <v>381.35899999999998</v>
      </c>
      <c r="I3528" s="1">
        <v>0.12076199999999999</v>
      </c>
      <c r="J3528" s="1">
        <v>5.6763399999999997</v>
      </c>
      <c r="K3528" s="6">
        <v>1</v>
      </c>
    </row>
    <row r="3529" spans="1:11" x14ac:dyDescent="0.2">
      <c r="A3529" s="3" t="s">
        <v>27</v>
      </c>
      <c r="B3529" s="1"/>
      <c r="C3529" s="1"/>
      <c r="D3529" s="10" t="s">
        <v>39</v>
      </c>
      <c r="E3529" s="1">
        <v>60.1</v>
      </c>
      <c r="F3529" s="1">
        <v>36.593299999999999</v>
      </c>
      <c r="G3529" s="6">
        <v>28.612100000000002</v>
      </c>
      <c r="H3529" s="1">
        <v>380.89</v>
      </c>
      <c r="I3529" s="1">
        <v>0.120725</v>
      </c>
      <c r="J3529" s="1">
        <v>5.8466699999999996</v>
      </c>
      <c r="K3529" s="6">
        <v>1</v>
      </c>
    </row>
    <row r="3530" spans="1:11" x14ac:dyDescent="0.2">
      <c r="A3530" s="3" t="s">
        <v>27</v>
      </c>
      <c r="B3530" s="1"/>
      <c r="C3530" s="1"/>
      <c r="D3530" s="10" t="s">
        <v>39</v>
      </c>
      <c r="E3530" s="1">
        <v>60.5</v>
      </c>
      <c r="F3530" s="1">
        <v>36.593299999999999</v>
      </c>
      <c r="G3530" s="6">
        <v>28.612100000000002</v>
      </c>
      <c r="H3530" s="1">
        <v>383.68400000000003</v>
      </c>
      <c r="I3530" s="1">
        <v>0.120946</v>
      </c>
      <c r="J3530" s="1">
        <v>5.8895600000000004</v>
      </c>
      <c r="K3530" s="6">
        <v>1</v>
      </c>
    </row>
    <row r="3531" spans="1:11" x14ac:dyDescent="0.2">
      <c r="A3531" s="3" t="s">
        <v>27</v>
      </c>
      <c r="B3531" s="1"/>
      <c r="C3531" s="1"/>
      <c r="D3531" s="10" t="s">
        <v>39</v>
      </c>
      <c r="E3531" s="1">
        <v>60.9</v>
      </c>
      <c r="F3531" s="1">
        <v>36.593299999999999</v>
      </c>
      <c r="G3531" s="6">
        <v>28.6615</v>
      </c>
      <c r="H3531" s="1">
        <v>390.49299999999999</v>
      </c>
      <c r="I3531" s="1">
        <v>0.121479</v>
      </c>
      <c r="J3531" s="1">
        <v>5.9734600000000002</v>
      </c>
      <c r="K3531" s="6">
        <v>1</v>
      </c>
    </row>
    <row r="3532" spans="1:11" x14ac:dyDescent="0.2">
      <c r="A3532" s="3" t="s">
        <v>27</v>
      </c>
      <c r="B3532" s="1"/>
      <c r="C3532" s="1"/>
      <c r="D3532" s="10" t="s">
        <v>39</v>
      </c>
      <c r="E3532" s="1">
        <v>61.4</v>
      </c>
      <c r="F3532" s="1">
        <v>36.593299999999999</v>
      </c>
      <c r="G3532" s="6">
        <v>28.612100000000002</v>
      </c>
      <c r="H3532" s="1">
        <v>396.24200000000002</v>
      </c>
      <c r="I3532" s="1">
        <v>0.121924</v>
      </c>
      <c r="J3532" s="1">
        <v>6.0823299999999998</v>
      </c>
      <c r="K3532" s="6">
        <v>1</v>
      </c>
    </row>
    <row r="3533" spans="1:11" x14ac:dyDescent="0.2">
      <c r="A3533" s="3" t="s">
        <v>27</v>
      </c>
      <c r="B3533" s="1"/>
      <c r="C3533" s="1"/>
      <c r="D3533" s="10" t="s">
        <v>39</v>
      </c>
      <c r="E3533" s="1">
        <v>61.8</v>
      </c>
      <c r="F3533" s="1">
        <v>36.593299999999999</v>
      </c>
      <c r="G3533" s="6">
        <v>28.710799999999999</v>
      </c>
      <c r="H3533" s="1">
        <v>397.238</v>
      </c>
      <c r="I3533" s="1">
        <v>0.122</v>
      </c>
      <c r="J3533" s="1">
        <v>6.0557800000000004</v>
      </c>
      <c r="K3533" s="6">
        <v>1</v>
      </c>
    </row>
    <row r="3534" spans="1:11" x14ac:dyDescent="0.2">
      <c r="A3534" s="3" t="s">
        <v>27</v>
      </c>
      <c r="B3534" s="1"/>
      <c r="C3534" s="1"/>
      <c r="D3534" s="10" t="s">
        <v>39</v>
      </c>
      <c r="E3534" s="1">
        <v>62.2</v>
      </c>
      <c r="F3534" s="1">
        <v>36.593299999999999</v>
      </c>
      <c r="G3534" s="6">
        <v>28.858799999999999</v>
      </c>
      <c r="H3534" s="1">
        <v>407.42200000000003</v>
      </c>
      <c r="I3534" s="1">
        <v>0.122775</v>
      </c>
      <c r="J3534" s="1">
        <v>6.1474900000000003</v>
      </c>
      <c r="K3534" s="6">
        <v>1</v>
      </c>
    </row>
    <row r="3535" spans="1:11" x14ac:dyDescent="0.2">
      <c r="A3535" s="3" t="s">
        <v>27</v>
      </c>
      <c r="B3535" s="1"/>
      <c r="C3535" s="1"/>
      <c r="D3535" s="10" t="s">
        <v>39</v>
      </c>
      <c r="E3535" s="1">
        <v>62.7</v>
      </c>
      <c r="F3535" s="1">
        <v>36.593299999999999</v>
      </c>
      <c r="G3535" s="6">
        <v>28.908100000000001</v>
      </c>
      <c r="H3535" s="1">
        <v>414.30900000000003</v>
      </c>
      <c r="I3535" s="1">
        <v>0.12329</v>
      </c>
      <c r="J3535" s="1">
        <v>6.2300800000000001</v>
      </c>
      <c r="K3535" s="6">
        <v>1</v>
      </c>
    </row>
    <row r="3536" spans="1:11" x14ac:dyDescent="0.2">
      <c r="A3536" s="3" t="s">
        <v>27</v>
      </c>
      <c r="B3536" s="1"/>
      <c r="C3536" s="1"/>
      <c r="D3536" s="10" t="s">
        <v>39</v>
      </c>
      <c r="E3536" s="1">
        <v>63.1</v>
      </c>
      <c r="F3536" s="1">
        <v>36.593299999999999</v>
      </c>
      <c r="G3536" s="6">
        <v>29.130099999999999</v>
      </c>
      <c r="H3536" s="1">
        <v>421.08199999999999</v>
      </c>
      <c r="I3536" s="1">
        <v>0.123791</v>
      </c>
      <c r="J3536" s="1">
        <v>6.2358000000000002</v>
      </c>
      <c r="K3536" s="6">
        <v>1</v>
      </c>
    </row>
    <row r="3537" spans="1:11" x14ac:dyDescent="0.2">
      <c r="A3537" s="3" t="s">
        <v>27</v>
      </c>
      <c r="B3537" s="1"/>
      <c r="C3537" s="1"/>
      <c r="D3537" s="10" t="s">
        <v>39</v>
      </c>
      <c r="E3537" s="1">
        <v>63.5</v>
      </c>
      <c r="F3537" s="1">
        <v>36.593299999999999</v>
      </c>
      <c r="G3537" s="6">
        <v>29.056100000000001</v>
      </c>
      <c r="H3537" s="1">
        <v>425.392</v>
      </c>
      <c r="I3537" s="1">
        <v>0.124107</v>
      </c>
      <c r="J3537" s="1">
        <v>6.3317399999999999</v>
      </c>
      <c r="K3537" s="6">
        <v>1</v>
      </c>
    </row>
    <row r="3538" spans="1:11" x14ac:dyDescent="0.2">
      <c r="A3538" s="3" t="s">
        <v>27</v>
      </c>
      <c r="B3538" s="1"/>
      <c r="C3538" s="1"/>
      <c r="D3538" s="10" t="s">
        <v>39</v>
      </c>
      <c r="E3538" s="1">
        <v>63.9</v>
      </c>
      <c r="F3538" s="1">
        <v>36.593299999999999</v>
      </c>
      <c r="G3538" s="6">
        <v>29.278099999999998</v>
      </c>
      <c r="H3538" s="1">
        <v>437.76600000000002</v>
      </c>
      <c r="I3538" s="1">
        <v>0.124999</v>
      </c>
      <c r="J3538" s="1">
        <v>6.4174899999999999</v>
      </c>
      <c r="K3538" s="6">
        <v>1</v>
      </c>
    </row>
    <row r="3539" spans="1:11" x14ac:dyDescent="0.2">
      <c r="A3539" s="3" t="s">
        <v>27</v>
      </c>
      <c r="B3539" s="1"/>
      <c r="C3539" s="1"/>
      <c r="D3539" s="10" t="s">
        <v>39</v>
      </c>
      <c r="E3539" s="1">
        <v>64.400000000000006</v>
      </c>
      <c r="F3539" s="1">
        <v>36.593299999999999</v>
      </c>
      <c r="G3539" s="6">
        <v>29.4754</v>
      </c>
      <c r="H3539" s="1">
        <v>442.87599999999998</v>
      </c>
      <c r="I3539" s="1">
        <v>0.125363</v>
      </c>
      <c r="J3539" s="1">
        <v>6.4057599999999999</v>
      </c>
      <c r="K3539" s="6">
        <v>1</v>
      </c>
    </row>
    <row r="3540" spans="1:11" x14ac:dyDescent="0.2">
      <c r="A3540" s="3" t="s">
        <v>27</v>
      </c>
      <c r="B3540" s="1"/>
      <c r="C3540" s="1"/>
      <c r="D3540" s="10" t="s">
        <v>39</v>
      </c>
      <c r="E3540" s="1">
        <v>64.8</v>
      </c>
      <c r="F3540" s="1">
        <v>36.593299999999999</v>
      </c>
      <c r="G3540" s="6">
        <v>29.450800000000001</v>
      </c>
      <c r="H3540" s="1">
        <v>446.80500000000001</v>
      </c>
      <c r="I3540" s="1">
        <v>0.12564</v>
      </c>
      <c r="J3540" s="1">
        <v>6.47342</v>
      </c>
      <c r="K3540" s="6">
        <v>1</v>
      </c>
    </row>
    <row r="3541" spans="1:11" x14ac:dyDescent="0.2">
      <c r="A3541" s="3" t="s">
        <v>27</v>
      </c>
      <c r="B3541" s="1"/>
      <c r="C3541" s="1"/>
      <c r="D3541" s="10" t="s">
        <v>39</v>
      </c>
      <c r="E3541" s="1">
        <v>65.2</v>
      </c>
      <c r="F3541" s="1">
        <v>36.593299999999999</v>
      </c>
      <c r="G3541" s="6">
        <v>29.6234</v>
      </c>
      <c r="H3541" s="1">
        <v>446.50299999999999</v>
      </c>
      <c r="I3541" s="1">
        <v>0.12561900000000001</v>
      </c>
      <c r="J3541" s="1">
        <v>6.3938600000000001</v>
      </c>
      <c r="K3541" s="6">
        <v>1</v>
      </c>
    </row>
    <row r="3542" spans="1:11" x14ac:dyDescent="0.2">
      <c r="A3542" s="3" t="s">
        <v>27</v>
      </c>
      <c r="B3542" s="1"/>
      <c r="C3542" s="1"/>
      <c r="D3542" s="10" t="s">
        <v>39</v>
      </c>
      <c r="E3542" s="1">
        <v>65.7</v>
      </c>
      <c r="F3542" s="1">
        <v>36.593299999999999</v>
      </c>
      <c r="G3542" s="6">
        <v>29.598800000000001</v>
      </c>
      <c r="H3542" s="1">
        <v>449.90600000000001</v>
      </c>
      <c r="I3542" s="1">
        <v>0.125857</v>
      </c>
      <c r="J3542" s="1">
        <v>6.4533300000000002</v>
      </c>
      <c r="K3542" s="6">
        <v>1</v>
      </c>
    </row>
    <row r="3543" spans="1:11" x14ac:dyDescent="0.2">
      <c r="A3543" s="3" t="s">
        <v>27</v>
      </c>
      <c r="B3543" s="1"/>
      <c r="C3543" s="1"/>
      <c r="D3543" s="10" t="s">
        <v>39</v>
      </c>
      <c r="E3543" s="1">
        <v>66.099999999999994</v>
      </c>
      <c r="F3543" s="1">
        <v>36.593299999999999</v>
      </c>
      <c r="G3543" s="6">
        <v>30.067399999999999</v>
      </c>
      <c r="H3543" s="1">
        <v>457.16899999999998</v>
      </c>
      <c r="I3543" s="1">
        <v>0.126362</v>
      </c>
      <c r="J3543" s="1">
        <v>6.3546899999999997</v>
      </c>
      <c r="K3543" s="6">
        <v>1</v>
      </c>
    </row>
    <row r="3544" spans="1:11" x14ac:dyDescent="0.2">
      <c r="A3544" s="3" t="s">
        <v>27</v>
      </c>
      <c r="B3544" s="1"/>
      <c r="C3544" s="1"/>
      <c r="D3544" s="10" t="s">
        <v>39</v>
      </c>
      <c r="E3544" s="1">
        <v>66.5</v>
      </c>
      <c r="F3544" s="1">
        <v>36.593299999999999</v>
      </c>
      <c r="G3544" s="6">
        <v>29.968800000000002</v>
      </c>
      <c r="H3544" s="1">
        <v>464.029</v>
      </c>
      <c r="I3544" s="1">
        <v>0.126834</v>
      </c>
      <c r="J3544" s="1">
        <v>6.4925899999999999</v>
      </c>
      <c r="K3544" s="6">
        <v>1</v>
      </c>
    </row>
    <row r="3545" spans="1:11" x14ac:dyDescent="0.2">
      <c r="A3545" s="3" t="s">
        <v>27</v>
      </c>
      <c r="B3545" s="1"/>
      <c r="C3545" s="1"/>
      <c r="D3545" s="10" t="s">
        <v>39</v>
      </c>
      <c r="E3545" s="1">
        <v>67</v>
      </c>
      <c r="F3545" s="1">
        <v>36.593299999999999</v>
      </c>
      <c r="G3545" s="6">
        <v>29.8948</v>
      </c>
      <c r="H3545" s="1">
        <v>464.51</v>
      </c>
      <c r="I3545" s="1">
        <v>0.12686600000000001</v>
      </c>
      <c r="J3545" s="1">
        <v>6.5315200000000004</v>
      </c>
      <c r="K3545" s="6">
        <v>1</v>
      </c>
    </row>
    <row r="3546" spans="1:11" x14ac:dyDescent="0.2">
      <c r="A3546" s="3" t="s">
        <v>27</v>
      </c>
      <c r="B3546" s="1"/>
      <c r="C3546" s="1"/>
      <c r="D3546" s="10" t="s">
        <v>39</v>
      </c>
      <c r="E3546" s="1">
        <v>67.400000000000006</v>
      </c>
      <c r="F3546" s="1">
        <v>36.593299999999999</v>
      </c>
      <c r="G3546" s="6">
        <v>30.190799999999999</v>
      </c>
      <c r="H3546" s="1">
        <v>481.68900000000002</v>
      </c>
      <c r="I3546" s="1">
        <v>0.128023</v>
      </c>
      <c r="J3546" s="1">
        <v>6.64093</v>
      </c>
      <c r="K3546" s="6">
        <v>1</v>
      </c>
    </row>
    <row r="3547" spans="1:11" x14ac:dyDescent="0.2">
      <c r="A3547" s="3" t="s">
        <v>27</v>
      </c>
      <c r="B3547" s="1"/>
      <c r="C3547" s="1"/>
      <c r="D3547" s="10" t="s">
        <v>39</v>
      </c>
      <c r="E3547" s="1">
        <v>67.8</v>
      </c>
      <c r="F3547" s="1">
        <v>36.593299999999999</v>
      </c>
      <c r="G3547" s="6">
        <v>30.092099999999999</v>
      </c>
      <c r="H3547" s="1">
        <v>482.43400000000003</v>
      </c>
      <c r="I3547" s="1">
        <v>0.12807299999999999</v>
      </c>
      <c r="J3547" s="1">
        <v>6.6948800000000004</v>
      </c>
      <c r="K3547" s="6">
        <v>1</v>
      </c>
    </row>
    <row r="3548" spans="1:11" x14ac:dyDescent="0.2">
      <c r="A3548" s="3" t="s">
        <v>27</v>
      </c>
      <c r="B3548" s="1"/>
      <c r="C3548" s="1"/>
      <c r="D3548" s="10" t="s">
        <v>39</v>
      </c>
      <c r="E3548" s="1">
        <v>68.2</v>
      </c>
      <c r="F3548" s="1">
        <v>36.593299999999999</v>
      </c>
      <c r="G3548" s="6">
        <v>30.092099999999999</v>
      </c>
      <c r="H3548" s="1">
        <v>488.50799999999998</v>
      </c>
      <c r="I3548" s="1">
        <v>0.128474</v>
      </c>
      <c r="J3548" s="1">
        <v>6.7791800000000002</v>
      </c>
      <c r="K3548" s="6">
        <v>1</v>
      </c>
    </row>
    <row r="3549" spans="1:11" x14ac:dyDescent="0.2">
      <c r="A3549" s="3" t="s">
        <v>27</v>
      </c>
      <c r="B3549" s="1"/>
      <c r="C3549" s="1"/>
      <c r="D3549" s="10" t="s">
        <v>39</v>
      </c>
      <c r="E3549" s="1">
        <v>68.7</v>
      </c>
      <c r="F3549" s="1">
        <v>36.593299999999999</v>
      </c>
      <c r="G3549" s="6">
        <v>30.388100000000001</v>
      </c>
      <c r="H3549" s="1">
        <v>490.738</v>
      </c>
      <c r="I3549" s="1">
        <v>0.12862100000000001</v>
      </c>
      <c r="J3549" s="1">
        <v>6.6781100000000002</v>
      </c>
      <c r="K3549" s="6">
        <v>1</v>
      </c>
    </row>
    <row r="3550" spans="1:11" x14ac:dyDescent="0.2">
      <c r="A3550" s="3" t="s">
        <v>27</v>
      </c>
      <c r="B3550" s="1"/>
      <c r="C3550" s="1"/>
      <c r="D3550" s="10" t="s">
        <v>39</v>
      </c>
      <c r="E3550" s="1">
        <v>69.099999999999994</v>
      </c>
      <c r="F3550" s="1">
        <v>36.593299999999999</v>
      </c>
      <c r="G3550" s="6">
        <v>30.5854</v>
      </c>
      <c r="H3550" s="1">
        <v>500.63900000000001</v>
      </c>
      <c r="I3550" s="1">
        <v>0.12926399999999999</v>
      </c>
      <c r="J3550" s="1">
        <v>6.7252200000000002</v>
      </c>
      <c r="K3550" s="6">
        <v>1</v>
      </c>
    </row>
    <row r="3551" spans="1:11" x14ac:dyDescent="0.2">
      <c r="A3551" s="3" t="s">
        <v>27</v>
      </c>
      <c r="B3551" s="1"/>
      <c r="C3551" s="1"/>
      <c r="D3551" s="10" t="s">
        <v>39</v>
      </c>
      <c r="E3551" s="1">
        <v>69.5</v>
      </c>
      <c r="F3551" s="1">
        <v>36.593299999999999</v>
      </c>
      <c r="G3551" s="6">
        <v>30.486699999999999</v>
      </c>
      <c r="H3551" s="1">
        <v>502.85599999999999</v>
      </c>
      <c r="I3551" s="1">
        <v>0.12940699999999999</v>
      </c>
      <c r="J3551" s="1">
        <v>6.7987900000000003</v>
      </c>
      <c r="K3551" s="6">
        <v>0.99838224265705178</v>
      </c>
    </row>
    <row r="3552" spans="1:11" x14ac:dyDescent="0.2">
      <c r="A3552" s="3" t="s">
        <v>27</v>
      </c>
      <c r="B3552" s="1"/>
      <c r="C3552" s="1"/>
      <c r="D3552" s="10" t="s">
        <v>39</v>
      </c>
      <c r="E3552" s="1">
        <v>70</v>
      </c>
      <c r="F3552" s="1">
        <v>36.593299999999999</v>
      </c>
      <c r="G3552" s="6">
        <v>30.8567</v>
      </c>
      <c r="H3552" s="1">
        <v>523.101</v>
      </c>
      <c r="I3552" s="1">
        <v>0.130691</v>
      </c>
      <c r="J3552" s="1">
        <v>6.9039200000000003</v>
      </c>
      <c r="K3552" s="6">
        <v>1</v>
      </c>
    </row>
    <row r="3553" spans="1:11" x14ac:dyDescent="0.2">
      <c r="A3553" s="3" t="s">
        <v>27</v>
      </c>
      <c r="B3553" s="1"/>
      <c r="C3553" s="1"/>
      <c r="D3553" s="10" t="s">
        <v>39</v>
      </c>
      <c r="E3553" s="1">
        <v>70.400000000000006</v>
      </c>
      <c r="F3553" s="1">
        <v>36.593299999999999</v>
      </c>
      <c r="G3553" s="6">
        <v>31.078700000000001</v>
      </c>
      <c r="H3553" s="1">
        <v>527.10699999999997</v>
      </c>
      <c r="I3553" s="1">
        <v>0.13094</v>
      </c>
      <c r="J3553" s="1">
        <v>6.8577700000000004</v>
      </c>
      <c r="K3553" s="6">
        <v>1</v>
      </c>
    </row>
    <row r="3554" spans="1:11" x14ac:dyDescent="0.2">
      <c r="A3554" s="3" t="s">
        <v>27</v>
      </c>
      <c r="B3554" s="1"/>
      <c r="C3554" s="1"/>
      <c r="D3554" s="10" t="s">
        <v>39</v>
      </c>
      <c r="E3554" s="1">
        <v>70.8</v>
      </c>
      <c r="F3554" s="1">
        <v>36.593299999999999</v>
      </c>
      <c r="G3554" s="6">
        <v>31.596699999999998</v>
      </c>
      <c r="H3554" s="1">
        <v>549.34799999999996</v>
      </c>
      <c r="I3554" s="1">
        <v>0.1323</v>
      </c>
      <c r="J3554" s="1">
        <v>6.9147100000000004</v>
      </c>
      <c r="K3554" s="6">
        <v>1</v>
      </c>
    </row>
    <row r="3555" spans="1:11" x14ac:dyDescent="0.2">
      <c r="A3555" s="3" t="s">
        <v>27</v>
      </c>
      <c r="B3555" s="1"/>
      <c r="C3555" s="1"/>
      <c r="D3555" s="10" t="s">
        <v>39</v>
      </c>
      <c r="E3555" s="1">
        <v>71.2</v>
      </c>
      <c r="F3555" s="1">
        <v>36.593299999999999</v>
      </c>
      <c r="G3555" s="6">
        <v>31.498000000000001</v>
      </c>
      <c r="H3555" s="1">
        <v>544.37400000000002</v>
      </c>
      <c r="I3555" s="1">
        <v>0.13199900000000001</v>
      </c>
      <c r="J3555" s="1">
        <v>6.8951000000000002</v>
      </c>
      <c r="K3555" s="6">
        <v>1</v>
      </c>
    </row>
    <row r="3556" spans="1:11" x14ac:dyDescent="0.2">
      <c r="A3556" s="3" t="s">
        <v>27</v>
      </c>
      <c r="B3556" s="1"/>
      <c r="C3556" s="1"/>
      <c r="D3556" s="10" t="s">
        <v>39</v>
      </c>
      <c r="E3556" s="1">
        <v>71.7</v>
      </c>
      <c r="F3556" s="1">
        <v>36.593299999999999</v>
      </c>
      <c r="G3556" s="6">
        <v>32.065300000000001</v>
      </c>
      <c r="H3556" s="1">
        <v>563.70399999999995</v>
      </c>
      <c r="I3556" s="1">
        <v>0.133156</v>
      </c>
      <c r="J3556" s="1">
        <v>6.8895200000000001</v>
      </c>
      <c r="K3556" s="6">
        <v>1</v>
      </c>
    </row>
    <row r="3557" spans="1:11" x14ac:dyDescent="0.2">
      <c r="A3557" s="3" t="s">
        <v>27</v>
      </c>
      <c r="B3557" s="1"/>
      <c r="C3557" s="1"/>
      <c r="D3557" s="10" t="s">
        <v>39</v>
      </c>
      <c r="E3557" s="1">
        <v>72.099999999999994</v>
      </c>
      <c r="F3557" s="1">
        <v>36.593299999999999</v>
      </c>
      <c r="G3557" s="6">
        <v>31.892700000000001</v>
      </c>
      <c r="H3557" s="1">
        <v>569.71</v>
      </c>
      <c r="I3557" s="1">
        <v>0.13350899999999999</v>
      </c>
      <c r="J3557" s="1">
        <v>7.0385299999999997</v>
      </c>
      <c r="K3557" s="6">
        <v>1</v>
      </c>
    </row>
    <row r="3558" spans="1:11" x14ac:dyDescent="0.2">
      <c r="A3558" s="3" t="s">
        <v>27</v>
      </c>
      <c r="B3558" s="1"/>
      <c r="C3558" s="1"/>
      <c r="D3558" s="10" t="s">
        <v>39</v>
      </c>
      <c r="E3558" s="1">
        <v>72.5</v>
      </c>
      <c r="F3558" s="1">
        <v>36.593299999999999</v>
      </c>
      <c r="G3558" s="6">
        <v>32.015999999999998</v>
      </c>
      <c r="H3558" s="1">
        <v>575.904</v>
      </c>
      <c r="I3558" s="1">
        <v>0.13387099999999999</v>
      </c>
      <c r="J3558" s="1">
        <v>7.0603300000000004</v>
      </c>
      <c r="K3558" s="6">
        <v>1</v>
      </c>
    </row>
    <row r="3559" spans="1:11" x14ac:dyDescent="0.2">
      <c r="A3559" s="3" t="s">
        <v>27</v>
      </c>
      <c r="B3559" s="1"/>
      <c r="C3559" s="1"/>
      <c r="D3559" s="10" t="s">
        <v>39</v>
      </c>
      <c r="E3559" s="1">
        <v>73</v>
      </c>
      <c r="F3559" s="1">
        <v>36.593299999999999</v>
      </c>
      <c r="G3559" s="6">
        <v>32.3613</v>
      </c>
      <c r="H3559" s="1">
        <v>588.00300000000004</v>
      </c>
      <c r="I3559" s="1">
        <v>0.13456799999999999</v>
      </c>
      <c r="J3559" s="1">
        <v>7.0556400000000004</v>
      </c>
      <c r="K3559" s="6">
        <v>1</v>
      </c>
    </row>
    <row r="3560" spans="1:11" x14ac:dyDescent="0.2">
      <c r="A3560" s="3" t="s">
        <v>27</v>
      </c>
      <c r="B3560" s="1"/>
      <c r="C3560" s="1"/>
      <c r="D3560" s="10" t="s">
        <v>39</v>
      </c>
      <c r="E3560" s="1">
        <v>73.400000000000006</v>
      </c>
      <c r="F3560" s="1">
        <v>36.593299999999999</v>
      </c>
      <c r="G3560" s="6">
        <v>32.904000000000003</v>
      </c>
      <c r="H3560" s="1">
        <v>617.79899999999998</v>
      </c>
      <c r="I3560" s="1">
        <v>0.136242</v>
      </c>
      <c r="J3560" s="1">
        <v>7.1706899999999996</v>
      </c>
      <c r="K3560" s="6">
        <v>1</v>
      </c>
    </row>
    <row r="3561" spans="1:11" x14ac:dyDescent="0.2">
      <c r="A3561" s="3" t="s">
        <v>27</v>
      </c>
      <c r="B3561" s="1"/>
      <c r="C3561" s="1"/>
      <c r="D3561" s="10" t="s">
        <v>39</v>
      </c>
      <c r="E3561" s="1">
        <v>73.8</v>
      </c>
      <c r="F3561" s="1">
        <v>36.593299999999999</v>
      </c>
      <c r="G3561" s="6">
        <v>32.805300000000003</v>
      </c>
      <c r="H3561" s="1">
        <v>622.06200000000001</v>
      </c>
      <c r="I3561" s="1">
        <v>0.13647599999999999</v>
      </c>
      <c r="J3561" s="1">
        <v>7.2636500000000002</v>
      </c>
      <c r="K3561" s="6">
        <v>1</v>
      </c>
    </row>
    <row r="3562" spans="1:11" x14ac:dyDescent="0.2">
      <c r="A3562" s="3" t="s">
        <v>27</v>
      </c>
      <c r="B3562" s="1"/>
      <c r="C3562" s="1"/>
      <c r="D3562" s="10" t="s">
        <v>39</v>
      </c>
      <c r="E3562" s="1">
        <v>74.2</v>
      </c>
      <c r="F3562" s="1">
        <v>36.593299999999999</v>
      </c>
      <c r="G3562" s="6">
        <v>32.83</v>
      </c>
      <c r="H3562" s="1">
        <v>626.18600000000004</v>
      </c>
      <c r="I3562" s="1">
        <v>0.13670199999999999</v>
      </c>
      <c r="J3562" s="1">
        <v>7.3008300000000004</v>
      </c>
      <c r="K3562" s="6">
        <v>1</v>
      </c>
    </row>
    <row r="3563" spans="1:11" x14ac:dyDescent="0.2">
      <c r="A3563" s="3" t="s">
        <v>27</v>
      </c>
      <c r="B3563" s="1"/>
      <c r="C3563" s="1"/>
      <c r="D3563" s="10" t="s">
        <v>39</v>
      </c>
      <c r="E3563" s="1">
        <v>74.7</v>
      </c>
      <c r="F3563" s="1">
        <v>36.593299999999999</v>
      </c>
      <c r="G3563" s="6">
        <v>32.978000000000002</v>
      </c>
      <c r="H3563" s="1">
        <v>645.1</v>
      </c>
      <c r="I3563" s="1">
        <v>0.13772200000000001</v>
      </c>
      <c r="J3563" s="1">
        <v>7.4539999999999997</v>
      </c>
      <c r="K3563" s="6">
        <v>1</v>
      </c>
    </row>
    <row r="3564" spans="1:11" x14ac:dyDescent="0.2">
      <c r="A3564" s="3" t="s">
        <v>27</v>
      </c>
      <c r="B3564" s="1"/>
      <c r="C3564" s="1"/>
      <c r="D3564" s="10" t="s">
        <v>39</v>
      </c>
      <c r="E3564" s="1">
        <v>75.099999999999994</v>
      </c>
      <c r="F3564" s="1">
        <v>36.593299999999999</v>
      </c>
      <c r="G3564" s="6">
        <v>33.052</v>
      </c>
      <c r="H3564" s="1">
        <v>644.65899999999999</v>
      </c>
      <c r="I3564" s="1">
        <v>0.13769899999999999</v>
      </c>
      <c r="J3564" s="1">
        <v>7.4155899999999999</v>
      </c>
      <c r="K3564" s="6">
        <v>1</v>
      </c>
    </row>
    <row r="3565" spans="1:11" x14ac:dyDescent="0.2">
      <c r="A3565" s="3" t="s">
        <v>27</v>
      </c>
      <c r="B3565" s="1"/>
      <c r="C3565" s="1"/>
      <c r="D3565" s="10" t="s">
        <v>39</v>
      </c>
      <c r="E3565" s="1">
        <v>75.5</v>
      </c>
      <c r="F3565" s="1">
        <v>36.593299999999999</v>
      </c>
      <c r="G3565" s="6">
        <v>33.274000000000001</v>
      </c>
      <c r="H3565" s="1">
        <v>655.10799999999995</v>
      </c>
      <c r="I3565" s="1">
        <v>0.13825299999999999</v>
      </c>
      <c r="J3565" s="1">
        <v>7.4355599999999997</v>
      </c>
      <c r="K3565" s="6">
        <v>1</v>
      </c>
    </row>
    <row r="3566" spans="1:11" x14ac:dyDescent="0.2">
      <c r="A3566" s="3" t="s">
        <v>27</v>
      </c>
      <c r="B3566" s="1"/>
      <c r="C3566" s="1"/>
      <c r="D3566" s="10" t="s">
        <v>39</v>
      </c>
      <c r="E3566" s="1">
        <v>76</v>
      </c>
      <c r="F3566" s="1">
        <v>36.593299999999999</v>
      </c>
      <c r="G3566" s="6">
        <v>33.1753</v>
      </c>
      <c r="H3566" s="1">
        <v>656.94100000000003</v>
      </c>
      <c r="I3566" s="1">
        <v>0.13835</v>
      </c>
      <c r="J3566" s="1">
        <v>7.5007900000000003</v>
      </c>
      <c r="K3566" s="6">
        <v>1</v>
      </c>
    </row>
    <row r="3567" spans="1:11" x14ac:dyDescent="0.2">
      <c r="A3567" s="3" t="s">
        <v>27</v>
      </c>
      <c r="B3567" s="1"/>
      <c r="C3567" s="1"/>
      <c r="D3567" s="10" t="s">
        <v>39</v>
      </c>
      <c r="E3567" s="1">
        <v>76.400000000000006</v>
      </c>
      <c r="F3567" s="1">
        <v>36.593299999999999</v>
      </c>
      <c r="G3567" s="6">
        <v>33.027299999999997</v>
      </c>
      <c r="H3567" s="1">
        <v>651.00699999999995</v>
      </c>
      <c r="I3567" s="1">
        <v>0.13803699999999999</v>
      </c>
      <c r="J3567" s="1">
        <v>7.49979</v>
      </c>
      <c r="K3567" s="6">
        <v>1</v>
      </c>
    </row>
    <row r="3568" spans="1:11" x14ac:dyDescent="0.2">
      <c r="A3568" s="3" t="s">
        <v>27</v>
      </c>
      <c r="B3568" s="1"/>
      <c r="C3568" s="1"/>
      <c r="D3568" s="10" t="s">
        <v>39</v>
      </c>
      <c r="E3568" s="1">
        <v>76.8</v>
      </c>
      <c r="F3568" s="1">
        <v>36.593299999999999</v>
      </c>
      <c r="G3568" s="6">
        <v>32.533999999999999</v>
      </c>
      <c r="H3568" s="1">
        <v>644.86400000000003</v>
      </c>
      <c r="I3568" s="1">
        <v>0.13771</v>
      </c>
      <c r="J3568" s="1">
        <v>7.6560199999999998</v>
      </c>
      <c r="K3568" s="6">
        <v>0.99472277766566986</v>
      </c>
    </row>
    <row r="3569" spans="1:11" x14ac:dyDescent="0.2">
      <c r="A3569" s="3" t="s">
        <v>27</v>
      </c>
      <c r="B3569" s="1"/>
      <c r="C3569" s="1"/>
      <c r="D3569" s="10" t="s">
        <v>39</v>
      </c>
      <c r="E3569" s="1">
        <v>77.3</v>
      </c>
      <c r="F3569" s="1">
        <v>36.593299999999999</v>
      </c>
      <c r="G3569" s="6">
        <v>32.583300000000001</v>
      </c>
      <c r="H3569" s="1">
        <v>644.11699999999996</v>
      </c>
      <c r="I3569" s="1">
        <v>0.13766999999999999</v>
      </c>
      <c r="J3569" s="1">
        <v>7.6240199999999998</v>
      </c>
      <c r="K3569" s="6">
        <v>1</v>
      </c>
    </row>
    <row r="3570" spans="1:11" x14ac:dyDescent="0.2">
      <c r="A3570" s="3" t="s">
        <v>27</v>
      </c>
      <c r="B3570" s="1"/>
      <c r="C3570" s="1"/>
      <c r="D3570" s="10" t="s">
        <v>39</v>
      </c>
      <c r="E3570" s="1">
        <v>77.7</v>
      </c>
      <c r="F3570" s="1">
        <v>36.593299999999999</v>
      </c>
      <c r="G3570" s="6">
        <v>32.311999999999998</v>
      </c>
      <c r="H3570" s="1">
        <v>632.23</v>
      </c>
      <c r="I3570" s="1">
        <v>0.13703000000000001</v>
      </c>
      <c r="J3570" s="1">
        <v>7.6095199999999998</v>
      </c>
      <c r="K3570" s="6">
        <v>0.99619858610834489</v>
      </c>
    </row>
    <row r="3571" spans="1:11" x14ac:dyDescent="0.2">
      <c r="A3571" s="3" t="s">
        <v>27</v>
      </c>
      <c r="B3571" s="1"/>
      <c r="C3571" s="1"/>
      <c r="D3571" s="10" t="s">
        <v>39</v>
      </c>
      <c r="E3571" s="1">
        <v>78.099999999999994</v>
      </c>
      <c r="F3571" s="1">
        <v>36.593299999999999</v>
      </c>
      <c r="G3571" s="6">
        <v>31.991299999999999</v>
      </c>
      <c r="H3571" s="1">
        <v>616.10799999999995</v>
      </c>
      <c r="I3571" s="1">
        <v>0.13614799999999999</v>
      </c>
      <c r="J3571" s="1">
        <v>7.56487</v>
      </c>
      <c r="K3571" s="6">
        <v>0.99234754016998572</v>
      </c>
    </row>
    <row r="3572" spans="1:11" x14ac:dyDescent="0.2">
      <c r="A3572" s="3" t="s">
        <v>27</v>
      </c>
      <c r="B3572" s="1"/>
      <c r="C3572" s="1"/>
      <c r="D3572" s="10" t="s">
        <v>39</v>
      </c>
      <c r="E3572" s="1">
        <v>78.5</v>
      </c>
      <c r="F3572" s="1">
        <v>36.593299999999999</v>
      </c>
      <c r="G3572" s="6">
        <v>31.6707</v>
      </c>
      <c r="H3572" s="1">
        <v>594.59799999999996</v>
      </c>
      <c r="I3572" s="1">
        <v>0.13494400000000001</v>
      </c>
      <c r="J3572" s="1">
        <v>7.4493499999999999</v>
      </c>
      <c r="K3572" s="6">
        <v>0.99612190979430082</v>
      </c>
    </row>
    <row r="3573" spans="1:11" x14ac:dyDescent="0.2">
      <c r="A3573" s="3" t="s">
        <v>27</v>
      </c>
      <c r="B3573" s="1"/>
      <c r="C3573" s="1"/>
      <c r="D3573" s="10" t="s">
        <v>39</v>
      </c>
      <c r="E3573" s="1">
        <v>79</v>
      </c>
      <c r="F3573" s="1">
        <v>36.593299999999999</v>
      </c>
      <c r="G3573" s="6">
        <v>31.646000000000001</v>
      </c>
      <c r="H3573" s="1">
        <v>593.35599999999999</v>
      </c>
      <c r="I3573" s="1">
        <v>0.13487399999999999</v>
      </c>
      <c r="J3573" s="1">
        <v>7.4453899999999997</v>
      </c>
      <c r="K3573" s="6">
        <v>0.99844141421152599</v>
      </c>
    </row>
    <row r="3574" spans="1:11" x14ac:dyDescent="0.2">
      <c r="A3574" s="3" t="s">
        <v>27</v>
      </c>
      <c r="B3574" s="1"/>
      <c r="C3574" s="1"/>
      <c r="D3574" s="10" t="s">
        <v>39</v>
      </c>
      <c r="E3574" s="1">
        <v>79.400000000000006</v>
      </c>
      <c r="F3574" s="1">
        <v>36.593299999999999</v>
      </c>
      <c r="G3574" s="6">
        <v>31.202000000000002</v>
      </c>
      <c r="H3574" s="1">
        <v>579.99</v>
      </c>
      <c r="I3574" s="1">
        <v>0.134107</v>
      </c>
      <c r="J3574" s="1">
        <v>7.4862500000000001</v>
      </c>
      <c r="K3574" s="6">
        <v>1</v>
      </c>
    </row>
    <row r="3575" spans="1:11" x14ac:dyDescent="0.2">
      <c r="A3575" s="3" t="s">
        <v>27</v>
      </c>
      <c r="B3575" s="1"/>
      <c r="C3575" s="1"/>
      <c r="D3575" s="10" t="s">
        <v>39</v>
      </c>
      <c r="E3575" s="1">
        <v>79.8</v>
      </c>
      <c r="F3575" s="1">
        <v>36.593299999999999</v>
      </c>
      <c r="G3575" s="6">
        <v>31.2514</v>
      </c>
      <c r="H3575" s="1">
        <v>579.64</v>
      </c>
      <c r="I3575" s="1">
        <v>0.13408700000000001</v>
      </c>
      <c r="J3575" s="1">
        <v>7.4581299999999997</v>
      </c>
      <c r="K3575" s="6">
        <v>1</v>
      </c>
    </row>
    <row r="3576" spans="1:11" x14ac:dyDescent="0.2">
      <c r="A3576" s="3" t="s">
        <v>27</v>
      </c>
      <c r="B3576" s="1"/>
      <c r="C3576" s="1"/>
      <c r="D3576" s="10" t="s">
        <v>39</v>
      </c>
      <c r="E3576" s="1">
        <v>80.3</v>
      </c>
      <c r="F3576" s="1">
        <v>36.593299999999999</v>
      </c>
      <c r="G3576" s="6">
        <v>31.300699999999999</v>
      </c>
      <c r="H3576" s="1">
        <v>577.63</v>
      </c>
      <c r="I3576" s="1">
        <v>0.13397100000000001</v>
      </c>
      <c r="J3576" s="1">
        <v>7.4088599999999998</v>
      </c>
      <c r="K3576" s="6">
        <v>1</v>
      </c>
    </row>
    <row r="3577" spans="1:11" x14ac:dyDescent="0.2">
      <c r="A3577" s="3" t="s">
        <v>27</v>
      </c>
      <c r="B3577" s="1"/>
      <c r="C3577" s="1"/>
      <c r="D3577" s="10" t="s">
        <v>39</v>
      </c>
      <c r="E3577" s="1">
        <v>80.7</v>
      </c>
      <c r="F3577" s="1">
        <v>36.593299999999999</v>
      </c>
      <c r="G3577" s="6">
        <v>31.2514</v>
      </c>
      <c r="H3577" s="1">
        <v>576.63900000000001</v>
      </c>
      <c r="I3577" s="1">
        <v>0.133913</v>
      </c>
      <c r="J3577" s="1">
        <v>7.4195200000000003</v>
      </c>
      <c r="K3577" s="6">
        <v>1</v>
      </c>
    </row>
    <row r="3578" spans="1:11" x14ac:dyDescent="0.2">
      <c r="A3578" s="3" t="s">
        <v>27</v>
      </c>
      <c r="B3578" s="1"/>
      <c r="C3578" s="1"/>
      <c r="D3578" s="10" t="s">
        <v>39</v>
      </c>
      <c r="E3578" s="1">
        <v>81.099999999999994</v>
      </c>
      <c r="F3578" s="1">
        <v>36.593299999999999</v>
      </c>
      <c r="G3578" s="6">
        <v>31.202000000000002</v>
      </c>
      <c r="H3578" s="1">
        <v>565.40899999999999</v>
      </c>
      <c r="I3578" s="1">
        <v>0.13325699999999999</v>
      </c>
      <c r="J3578" s="1">
        <v>7.2980400000000003</v>
      </c>
      <c r="K3578" s="6">
        <v>1</v>
      </c>
    </row>
    <row r="3579" spans="1:11" x14ac:dyDescent="0.2">
      <c r="A3579" s="3" t="s">
        <v>27</v>
      </c>
      <c r="B3579" s="1"/>
      <c r="C3579" s="1"/>
      <c r="D3579" s="10" t="s">
        <v>39</v>
      </c>
      <c r="E3579" s="1">
        <v>81.5</v>
      </c>
      <c r="F3579" s="1">
        <v>36.593299999999999</v>
      </c>
      <c r="G3579" s="6">
        <v>31.202000000000002</v>
      </c>
      <c r="H3579" s="1">
        <v>574.79399999999998</v>
      </c>
      <c r="I3579" s="1">
        <v>0.13380600000000001</v>
      </c>
      <c r="J3579" s="1">
        <v>7.4191799999999999</v>
      </c>
      <c r="K3579" s="6">
        <v>1</v>
      </c>
    </row>
    <row r="3580" spans="1:11" x14ac:dyDescent="0.2">
      <c r="A3580" s="3" t="s">
        <v>27</v>
      </c>
      <c r="B3580" s="1"/>
      <c r="C3580" s="1"/>
      <c r="D3580" s="10" t="s">
        <v>39</v>
      </c>
      <c r="E3580" s="1">
        <v>82</v>
      </c>
      <c r="F3580" s="1">
        <v>36.593299999999999</v>
      </c>
      <c r="G3580" s="6">
        <v>31.029399999999999</v>
      </c>
      <c r="H3580" s="1">
        <v>568.07299999999998</v>
      </c>
      <c r="I3580" s="1">
        <v>0.133413</v>
      </c>
      <c r="J3580" s="1">
        <v>7.4142599999999996</v>
      </c>
      <c r="K3580" s="6">
        <v>1</v>
      </c>
    </row>
    <row r="3581" spans="1:11" x14ac:dyDescent="0.2">
      <c r="A3581" s="3" t="s">
        <v>27</v>
      </c>
      <c r="B3581" s="1"/>
      <c r="C3581" s="1"/>
      <c r="D3581" s="10" t="s">
        <v>39</v>
      </c>
      <c r="E3581" s="1">
        <v>82.4</v>
      </c>
      <c r="F3581" s="1">
        <v>36.593299999999999</v>
      </c>
      <c r="G3581" s="6">
        <v>31.078700000000001</v>
      </c>
      <c r="H3581" s="1">
        <v>573.221</v>
      </c>
      <c r="I3581" s="1">
        <v>0.133714</v>
      </c>
      <c r="J3581" s="1">
        <v>7.4577200000000001</v>
      </c>
      <c r="K3581" s="6">
        <v>1</v>
      </c>
    </row>
    <row r="3582" spans="1:11" x14ac:dyDescent="0.2">
      <c r="A3582" s="3" t="s">
        <v>27</v>
      </c>
      <c r="B3582" s="1"/>
      <c r="C3582" s="1"/>
      <c r="D3582" s="10" t="s">
        <v>39</v>
      </c>
      <c r="E3582" s="1">
        <v>82.8</v>
      </c>
      <c r="F3582" s="1">
        <v>36.593299999999999</v>
      </c>
      <c r="G3582" s="6">
        <v>31.103400000000001</v>
      </c>
      <c r="H3582" s="1">
        <v>567.62099999999998</v>
      </c>
      <c r="I3582" s="1">
        <v>0.13338700000000001</v>
      </c>
      <c r="J3582" s="1">
        <v>7.3731499999999999</v>
      </c>
      <c r="K3582" s="6">
        <v>1</v>
      </c>
    </row>
    <row r="3583" spans="1:11" x14ac:dyDescent="0.2">
      <c r="A3583" s="3" t="s">
        <v>27</v>
      </c>
      <c r="B3583" s="1"/>
      <c r="C3583" s="1"/>
      <c r="D3583" s="10" t="s">
        <v>39</v>
      </c>
      <c r="E3583" s="1">
        <v>83.3</v>
      </c>
      <c r="F3583" s="1">
        <v>36.593299999999999</v>
      </c>
      <c r="G3583" s="6">
        <v>31.177399999999999</v>
      </c>
      <c r="H3583" s="1">
        <v>572.17899999999997</v>
      </c>
      <c r="I3583" s="1">
        <v>0.133654</v>
      </c>
      <c r="J3583" s="1">
        <v>7.3971200000000001</v>
      </c>
      <c r="K3583" s="6">
        <v>1</v>
      </c>
    </row>
    <row r="3584" spans="1:11" x14ac:dyDescent="0.2">
      <c r="A3584" s="3" t="s">
        <v>27</v>
      </c>
      <c r="B3584" s="1"/>
      <c r="C3584" s="1"/>
      <c r="D3584" s="10" t="s">
        <v>39</v>
      </c>
      <c r="E3584" s="1">
        <v>83.7</v>
      </c>
      <c r="F3584" s="1">
        <v>36.593299999999999</v>
      </c>
      <c r="G3584" s="6">
        <v>31.202000000000002</v>
      </c>
      <c r="H3584" s="1">
        <v>563.68600000000004</v>
      </c>
      <c r="I3584" s="1">
        <v>0.133155</v>
      </c>
      <c r="J3584" s="1">
        <v>7.2758000000000003</v>
      </c>
      <c r="K3584" s="6">
        <v>1</v>
      </c>
    </row>
    <row r="3585" spans="1:11" x14ac:dyDescent="0.2">
      <c r="A3585" s="3" t="s">
        <v>27</v>
      </c>
      <c r="B3585" s="1"/>
      <c r="C3585" s="1"/>
      <c r="D3585" s="10" t="s">
        <v>39</v>
      </c>
      <c r="E3585" s="1">
        <v>84.1</v>
      </c>
      <c r="F3585" s="1">
        <v>36.593299999999999</v>
      </c>
      <c r="G3585" s="6">
        <v>31.646000000000001</v>
      </c>
      <c r="H3585" s="1">
        <v>578.06299999999999</v>
      </c>
      <c r="I3585" s="1">
        <v>0.133996</v>
      </c>
      <c r="J3585" s="1">
        <v>7.2534799999999997</v>
      </c>
      <c r="K3585" s="6">
        <v>1</v>
      </c>
    </row>
    <row r="3586" spans="1:11" x14ac:dyDescent="0.2">
      <c r="A3586" s="3" t="s">
        <v>27</v>
      </c>
      <c r="B3586" s="1"/>
      <c r="C3586" s="1"/>
      <c r="D3586" s="10" t="s">
        <v>39</v>
      </c>
      <c r="E3586" s="1">
        <v>84.5</v>
      </c>
      <c r="F3586" s="1">
        <v>36.593299999999999</v>
      </c>
      <c r="G3586" s="6">
        <v>31.8187</v>
      </c>
      <c r="H3586" s="1">
        <v>583.69100000000003</v>
      </c>
      <c r="I3586" s="1">
        <v>0.134321</v>
      </c>
      <c r="J3586" s="1">
        <v>7.2448399999999999</v>
      </c>
      <c r="K3586" s="6">
        <v>1</v>
      </c>
    </row>
    <row r="3587" spans="1:11" x14ac:dyDescent="0.2">
      <c r="A3587" s="3" t="s">
        <v>27</v>
      </c>
      <c r="B3587" s="1"/>
      <c r="C3587" s="1"/>
      <c r="D3587" s="10" t="s">
        <v>39</v>
      </c>
      <c r="E3587" s="1">
        <v>85</v>
      </c>
      <c r="F3587" s="1">
        <v>36.593299999999999</v>
      </c>
      <c r="G3587" s="6">
        <v>32.065300000000001</v>
      </c>
      <c r="H3587" s="1">
        <v>593.54999999999995</v>
      </c>
      <c r="I3587" s="1">
        <v>0.134885</v>
      </c>
      <c r="J3587" s="1">
        <v>7.2542999999999997</v>
      </c>
      <c r="K3587" s="6">
        <v>1</v>
      </c>
    </row>
    <row r="3588" spans="1:11" x14ac:dyDescent="0.2">
      <c r="A3588" s="3" t="s">
        <v>27</v>
      </c>
      <c r="B3588" s="1"/>
      <c r="C3588" s="1"/>
      <c r="D3588" s="10" t="s">
        <v>39</v>
      </c>
      <c r="E3588" s="1">
        <v>85.4</v>
      </c>
      <c r="F3588" s="1">
        <v>36.593299999999999</v>
      </c>
      <c r="G3588" s="6">
        <v>32.3613</v>
      </c>
      <c r="H3588" s="1">
        <v>600.54399999999998</v>
      </c>
      <c r="I3588" s="1">
        <v>0.13528000000000001</v>
      </c>
      <c r="J3588" s="1">
        <v>7.2061299999999999</v>
      </c>
      <c r="K3588" s="6">
        <v>1</v>
      </c>
    </row>
    <row r="3589" spans="1:11" x14ac:dyDescent="0.2">
      <c r="A3589" s="3" t="s">
        <v>27</v>
      </c>
      <c r="B3589" s="1"/>
      <c r="C3589" s="1"/>
      <c r="D3589" s="10" t="s">
        <v>39</v>
      </c>
      <c r="E3589" s="1">
        <v>85.8</v>
      </c>
      <c r="F3589" s="1">
        <v>36.593299999999999</v>
      </c>
      <c r="G3589" s="6">
        <v>32.583300000000001</v>
      </c>
      <c r="H3589" s="1">
        <v>608.25</v>
      </c>
      <c r="I3589" s="1">
        <v>0.135712</v>
      </c>
      <c r="J3589" s="1">
        <v>7.1994899999999999</v>
      </c>
      <c r="K3589" s="6">
        <v>1</v>
      </c>
    </row>
    <row r="3590" spans="1:11" x14ac:dyDescent="0.2">
      <c r="A3590" s="3" t="s">
        <v>27</v>
      </c>
      <c r="B3590" s="1"/>
      <c r="C3590" s="1"/>
      <c r="D3590" s="10" t="s">
        <v>39</v>
      </c>
      <c r="E3590" s="1">
        <v>86.3</v>
      </c>
      <c r="F3590" s="1">
        <v>36.593299999999999</v>
      </c>
      <c r="G3590" s="6">
        <v>32.682000000000002</v>
      </c>
      <c r="H3590" s="1">
        <v>602.90599999999995</v>
      </c>
      <c r="I3590" s="1">
        <v>0.13541300000000001</v>
      </c>
      <c r="J3590" s="1">
        <v>7.09321</v>
      </c>
      <c r="K3590" s="6">
        <v>1</v>
      </c>
    </row>
    <row r="3591" spans="1:11" x14ac:dyDescent="0.2">
      <c r="A3591" s="3" t="s">
        <v>27</v>
      </c>
      <c r="B3591" s="1"/>
      <c r="C3591" s="1"/>
      <c r="D3591" s="10" t="s">
        <v>39</v>
      </c>
      <c r="E3591" s="1">
        <v>86.7</v>
      </c>
      <c r="F3591" s="1">
        <v>36.593299999999999</v>
      </c>
      <c r="G3591" s="6">
        <v>32.854599999999998</v>
      </c>
      <c r="H3591" s="1">
        <v>615.78899999999999</v>
      </c>
      <c r="I3591" s="1">
        <v>0.136131</v>
      </c>
      <c r="J3591" s="1">
        <v>7.1688299999999998</v>
      </c>
      <c r="K3591" s="6">
        <v>1</v>
      </c>
    </row>
    <row r="3592" spans="1:11" x14ac:dyDescent="0.2">
      <c r="A3592" s="3" t="s">
        <v>27</v>
      </c>
      <c r="B3592" s="1"/>
      <c r="C3592" s="1"/>
      <c r="D3592" s="10" t="s">
        <v>39</v>
      </c>
      <c r="E3592" s="1">
        <v>87.1</v>
      </c>
      <c r="F3592" s="1">
        <v>36.593299999999999</v>
      </c>
      <c r="G3592" s="6">
        <v>33.027299999999997</v>
      </c>
      <c r="H3592" s="1">
        <v>618.08199999999999</v>
      </c>
      <c r="I3592" s="1">
        <v>0.13625699999999999</v>
      </c>
      <c r="J3592" s="1">
        <v>7.1204900000000002</v>
      </c>
      <c r="K3592" s="6">
        <v>1</v>
      </c>
    </row>
    <row r="3593" spans="1:11" x14ac:dyDescent="0.2">
      <c r="A3593" s="3" t="s">
        <v>27</v>
      </c>
      <c r="B3593" s="1"/>
      <c r="C3593" s="1"/>
      <c r="D3593" s="10" t="s">
        <v>39</v>
      </c>
      <c r="E3593" s="1">
        <v>87.6</v>
      </c>
      <c r="F3593" s="1">
        <v>36.593299999999999</v>
      </c>
      <c r="G3593" s="6">
        <v>33.200000000000003</v>
      </c>
      <c r="H3593" s="1">
        <v>623.24800000000005</v>
      </c>
      <c r="I3593" s="1">
        <v>0.136541</v>
      </c>
      <c r="J3593" s="1">
        <v>7.1055200000000003</v>
      </c>
      <c r="K3593" s="6">
        <v>1</v>
      </c>
    </row>
    <row r="3594" spans="1:11" x14ac:dyDescent="0.2">
      <c r="A3594" s="3" t="s">
        <v>27</v>
      </c>
      <c r="B3594" s="1"/>
      <c r="C3594" s="1"/>
      <c r="D3594" s="10" t="s">
        <v>39</v>
      </c>
      <c r="E3594" s="1">
        <v>88</v>
      </c>
      <c r="F3594" s="1">
        <v>36.593299999999999</v>
      </c>
      <c r="G3594" s="6">
        <v>33.471299999999999</v>
      </c>
      <c r="H3594" s="1">
        <v>633.45100000000002</v>
      </c>
      <c r="I3594" s="1">
        <v>0.137096</v>
      </c>
      <c r="J3594" s="1">
        <v>7.1052400000000002</v>
      </c>
      <c r="K3594" s="6">
        <v>1</v>
      </c>
    </row>
    <row r="3595" spans="1:11" x14ac:dyDescent="0.2">
      <c r="A3595" s="3" t="s">
        <v>27</v>
      </c>
      <c r="B3595" s="1"/>
      <c r="C3595" s="1"/>
      <c r="D3595" s="10" t="s">
        <v>39</v>
      </c>
      <c r="E3595" s="1">
        <v>88.4</v>
      </c>
      <c r="F3595" s="1">
        <v>36.593299999999999</v>
      </c>
      <c r="G3595" s="6">
        <v>33.495899999999999</v>
      </c>
      <c r="H3595" s="1">
        <v>640.697</v>
      </c>
      <c r="I3595" s="1">
        <v>0.137487</v>
      </c>
      <c r="J3595" s="1">
        <v>7.1759199999999996</v>
      </c>
      <c r="K3595" s="6">
        <v>0.99487059158978997</v>
      </c>
    </row>
    <row r="3596" spans="1:11" x14ac:dyDescent="0.2">
      <c r="A3596" s="3" t="s">
        <v>27</v>
      </c>
      <c r="B3596" s="1"/>
      <c r="C3596" s="1"/>
      <c r="D3596" s="10" t="s">
        <v>39</v>
      </c>
      <c r="E3596" s="1">
        <v>88.8</v>
      </c>
      <c r="F3596" s="1">
        <v>36.593299999999999</v>
      </c>
      <c r="G3596" s="6">
        <v>33.323300000000003</v>
      </c>
      <c r="H3596" s="1">
        <v>643.89599999999996</v>
      </c>
      <c r="I3596" s="1">
        <v>0.137658</v>
      </c>
      <c r="J3596" s="1">
        <v>7.2866799999999996</v>
      </c>
      <c r="K3596" s="6">
        <v>0.97756975349024156</v>
      </c>
    </row>
    <row r="3597" spans="1:11" x14ac:dyDescent="0.2">
      <c r="A3597" s="3" t="s">
        <v>27</v>
      </c>
      <c r="B3597" s="1"/>
      <c r="C3597" s="1"/>
      <c r="D3597" s="10" t="s">
        <v>39</v>
      </c>
      <c r="E3597" s="1">
        <v>89.3</v>
      </c>
      <c r="F3597" s="1">
        <v>36.593299999999999</v>
      </c>
      <c r="G3597" s="6">
        <v>32.953299999999999</v>
      </c>
      <c r="H3597" s="1">
        <v>642.07799999999997</v>
      </c>
      <c r="I3597" s="1">
        <v>0.13756099999999999</v>
      </c>
      <c r="J3597" s="1">
        <v>7.43018</v>
      </c>
      <c r="K3597" s="6">
        <v>0.96115233395167576</v>
      </c>
    </row>
    <row r="3598" spans="1:11" x14ac:dyDescent="0.2">
      <c r="A3598" s="3" t="s">
        <v>27</v>
      </c>
      <c r="B3598" s="1"/>
      <c r="C3598" s="1"/>
      <c r="D3598" s="10" t="s">
        <v>39</v>
      </c>
      <c r="E3598" s="1">
        <v>89.7</v>
      </c>
      <c r="F3598" s="1">
        <v>36.593299999999999</v>
      </c>
      <c r="G3598" s="6">
        <v>33.545299999999997</v>
      </c>
      <c r="H3598" s="1">
        <v>653.29999999999995</v>
      </c>
      <c r="I3598" s="1">
        <v>0.138158</v>
      </c>
      <c r="J3598" s="1">
        <v>7.2955800000000002</v>
      </c>
      <c r="K3598" s="6">
        <v>0.96249060328354252</v>
      </c>
    </row>
    <row r="3599" spans="1:11" x14ac:dyDescent="0.2">
      <c r="A3599" s="3" t="s">
        <v>27</v>
      </c>
      <c r="B3599" s="1"/>
      <c r="C3599" s="1"/>
      <c r="D3599" s="10" t="s">
        <v>39</v>
      </c>
      <c r="E3599" s="1">
        <v>90.1</v>
      </c>
      <c r="F3599" s="1">
        <v>36.593299999999999</v>
      </c>
      <c r="G3599" s="6">
        <v>33.569899999999997</v>
      </c>
      <c r="H3599" s="1">
        <v>668.92499999999995</v>
      </c>
      <c r="I3599" s="1">
        <v>0.13897699999999999</v>
      </c>
      <c r="J3599" s="1">
        <v>7.4590899999999998</v>
      </c>
      <c r="K3599" s="6">
        <v>0.95374724060242233</v>
      </c>
    </row>
    <row r="3600" spans="1:11" x14ac:dyDescent="0.2">
      <c r="A3600" s="3" t="s">
        <v>27</v>
      </c>
      <c r="B3600" s="1"/>
      <c r="C3600" s="1"/>
      <c r="D3600" s="10" t="s">
        <v>39</v>
      </c>
      <c r="E3600" s="1">
        <v>90.6</v>
      </c>
      <c r="F3600" s="1">
        <v>36.593299999999999</v>
      </c>
      <c r="G3600" s="6">
        <v>33.545299999999997</v>
      </c>
      <c r="H3600" s="1">
        <v>673.52300000000002</v>
      </c>
      <c r="I3600" s="1">
        <v>0.13921500000000001</v>
      </c>
      <c r="J3600" s="1">
        <v>7.5214100000000004</v>
      </c>
      <c r="K3600" s="6">
        <v>0.93599466505948792</v>
      </c>
    </row>
    <row r="3601" spans="1:11" x14ac:dyDescent="0.2">
      <c r="A3601" s="3" t="s">
        <v>27</v>
      </c>
      <c r="B3601" s="1"/>
      <c r="C3601" s="1"/>
      <c r="D3601" s="10" t="s">
        <v>39</v>
      </c>
      <c r="E3601" s="1">
        <v>91</v>
      </c>
      <c r="F3601" s="1">
        <v>36.593299999999999</v>
      </c>
      <c r="G3601" s="6">
        <v>33.397300000000001</v>
      </c>
      <c r="H3601" s="1">
        <v>666.00900000000001</v>
      </c>
      <c r="I3601" s="1">
        <v>0.138825</v>
      </c>
      <c r="J3601" s="1">
        <v>7.5035699999999999</v>
      </c>
      <c r="K3601" s="6">
        <v>0.92803274497599142</v>
      </c>
    </row>
    <row r="3602" spans="1:11" x14ac:dyDescent="0.2">
      <c r="A3602" s="3" t="s">
        <v>27</v>
      </c>
      <c r="B3602" s="1"/>
      <c r="C3602" s="1"/>
      <c r="D3602" s="10" t="s">
        <v>39</v>
      </c>
      <c r="E3602" s="1">
        <v>91.4</v>
      </c>
      <c r="F3602" s="1">
        <v>36.593299999999999</v>
      </c>
      <c r="G3602" s="6">
        <v>33.2986</v>
      </c>
      <c r="H3602" s="1">
        <v>674.46799999999996</v>
      </c>
      <c r="I3602" s="1">
        <v>0.139264</v>
      </c>
      <c r="J3602" s="1">
        <v>7.6439599999999999</v>
      </c>
      <c r="K3602" s="6">
        <v>0.90970336413159292</v>
      </c>
    </row>
    <row r="3603" spans="1:11" x14ac:dyDescent="0.2">
      <c r="A3603" s="3" t="s">
        <v>27</v>
      </c>
      <c r="B3603" s="1"/>
      <c r="C3603" s="1"/>
      <c r="D3603" s="10" t="s">
        <v>39</v>
      </c>
      <c r="E3603" s="1">
        <v>91.8</v>
      </c>
      <c r="F3603" s="1">
        <v>36.593299999999999</v>
      </c>
      <c r="G3603" s="6">
        <v>33.2986</v>
      </c>
      <c r="H3603" s="1">
        <v>683.476</v>
      </c>
      <c r="I3603" s="1">
        <v>0.13972599999999999</v>
      </c>
      <c r="J3603" s="1">
        <v>7.7460599999999999</v>
      </c>
      <c r="K3603" s="6">
        <v>0.9042193244953266</v>
      </c>
    </row>
    <row r="3604" spans="1:11" x14ac:dyDescent="0.2">
      <c r="A3604" s="3" t="s">
        <v>27</v>
      </c>
      <c r="B3604" s="1"/>
      <c r="C3604" s="1"/>
      <c r="D3604" s="10" t="s">
        <v>39</v>
      </c>
      <c r="E3604" s="1">
        <v>92.3</v>
      </c>
      <c r="F3604" s="1">
        <v>36.593299999999999</v>
      </c>
      <c r="G3604" s="6">
        <v>33.101300000000002</v>
      </c>
      <c r="H3604" s="1">
        <v>683.70600000000002</v>
      </c>
      <c r="I3604" s="1">
        <v>0.139738</v>
      </c>
      <c r="J3604" s="1">
        <v>7.8413199999999996</v>
      </c>
      <c r="K3604" s="6">
        <v>0.88115519967630129</v>
      </c>
    </row>
    <row r="3605" spans="1:11" x14ac:dyDescent="0.2">
      <c r="A3605" s="3" t="s">
        <v>27</v>
      </c>
      <c r="B3605" s="1"/>
      <c r="C3605" s="1"/>
      <c r="D3605" s="10" t="s">
        <v>39</v>
      </c>
      <c r="E3605" s="1">
        <v>92.7</v>
      </c>
      <c r="F3605" s="1">
        <v>36.593299999999999</v>
      </c>
      <c r="G3605" s="6">
        <v>32.928600000000003</v>
      </c>
      <c r="H3605" s="1">
        <v>683.38800000000003</v>
      </c>
      <c r="I3605" s="1">
        <v>0.13972200000000001</v>
      </c>
      <c r="J3605" s="1">
        <v>7.9200900000000001</v>
      </c>
      <c r="K3605" s="6">
        <v>0.8719782009421897</v>
      </c>
    </row>
    <row r="3606" spans="1:11" x14ac:dyDescent="0.2">
      <c r="A3606" s="3" t="s">
        <v>27</v>
      </c>
      <c r="B3606" s="1"/>
      <c r="C3606" s="1"/>
      <c r="D3606" s="10" t="s">
        <v>39</v>
      </c>
      <c r="E3606" s="1">
        <v>93.1</v>
      </c>
      <c r="F3606" s="1">
        <v>36.593299999999999</v>
      </c>
      <c r="G3606" s="6">
        <v>32.756</v>
      </c>
      <c r="H3606" s="1">
        <v>697.255</v>
      </c>
      <c r="I3606" s="1">
        <v>0.14042499999999999</v>
      </c>
      <c r="J3606" s="1">
        <v>8.1662099999999995</v>
      </c>
      <c r="K3606" s="6">
        <v>0.85019349714620907</v>
      </c>
    </row>
    <row r="3607" spans="1:11" x14ac:dyDescent="0.2">
      <c r="A3607" s="3" t="s">
        <v>27</v>
      </c>
      <c r="B3607" s="1"/>
      <c r="C3607" s="1"/>
      <c r="D3607" s="10" t="s">
        <v>39</v>
      </c>
      <c r="E3607" s="1">
        <v>93.6</v>
      </c>
      <c r="F3607" s="1">
        <v>36.593299999999999</v>
      </c>
      <c r="G3607" s="6">
        <v>32.805300000000003</v>
      </c>
      <c r="H3607" s="1">
        <v>698.99900000000002</v>
      </c>
      <c r="I3607" s="1">
        <v>0.140513</v>
      </c>
      <c r="J3607" s="1">
        <v>8.1620299999999997</v>
      </c>
      <c r="K3607" s="6">
        <v>0.84177236302239844</v>
      </c>
    </row>
    <row r="3608" spans="1:11" x14ac:dyDescent="0.2">
      <c r="A3608" s="3" t="s">
        <v>27</v>
      </c>
      <c r="B3608" s="1"/>
      <c r="C3608" s="1"/>
      <c r="D3608" s="10" t="s">
        <v>39</v>
      </c>
      <c r="E3608" s="1">
        <v>94</v>
      </c>
      <c r="F3608" s="1">
        <v>36.593299999999999</v>
      </c>
      <c r="G3608" s="6">
        <v>33.101300000000002</v>
      </c>
      <c r="H3608" s="1">
        <v>716.09</v>
      </c>
      <c r="I3608" s="1">
        <v>0.14136399999999999</v>
      </c>
      <c r="J3608" s="1">
        <v>8.2127300000000005</v>
      </c>
      <c r="K3608" s="6">
        <v>0.82890641237851737</v>
      </c>
    </row>
    <row r="3609" spans="1:11" x14ac:dyDescent="0.2">
      <c r="A3609" s="3" t="s">
        <v>27</v>
      </c>
      <c r="B3609" s="1"/>
      <c r="C3609" s="1"/>
      <c r="D3609" s="10" t="s">
        <v>39</v>
      </c>
      <c r="E3609" s="1">
        <v>94.4</v>
      </c>
      <c r="F3609" s="1">
        <v>36.593299999999999</v>
      </c>
      <c r="G3609" s="6">
        <v>32.706600000000002</v>
      </c>
      <c r="H3609" s="1">
        <v>725.84100000000001</v>
      </c>
      <c r="I3609" s="1">
        <v>0.141843</v>
      </c>
      <c r="J3609" s="1">
        <v>8.5266699999999993</v>
      </c>
      <c r="K3609" s="6">
        <v>0.80217696818673467</v>
      </c>
    </row>
    <row r="3610" spans="1:11" x14ac:dyDescent="0.2">
      <c r="A3610" s="3" t="s">
        <v>27</v>
      </c>
      <c r="B3610" s="1"/>
      <c r="C3610" s="1"/>
      <c r="D3610" s="10" t="s">
        <v>39</v>
      </c>
      <c r="E3610" s="1">
        <v>94.8</v>
      </c>
      <c r="F3610" s="1">
        <v>36.593299999999999</v>
      </c>
      <c r="G3610" s="6">
        <v>32.706600000000002</v>
      </c>
      <c r="H3610" s="1">
        <v>738.89599999999996</v>
      </c>
      <c r="I3610" s="1">
        <v>0.14247699999999999</v>
      </c>
      <c r="J3610" s="1">
        <v>8.6800300000000004</v>
      </c>
      <c r="K3610" s="6">
        <v>0.79069632509192711</v>
      </c>
    </row>
    <row r="3611" spans="1:11" x14ac:dyDescent="0.2">
      <c r="A3611" s="3" t="s">
        <v>27</v>
      </c>
      <c r="B3611" s="1"/>
      <c r="C3611" s="1"/>
      <c r="D3611" s="10" t="s">
        <v>39</v>
      </c>
      <c r="E3611" s="1">
        <v>95.3</v>
      </c>
      <c r="F3611" s="1">
        <v>36.593299999999999</v>
      </c>
      <c r="G3611" s="6">
        <v>32.657299999999999</v>
      </c>
      <c r="H3611" s="1">
        <v>754.63099999999997</v>
      </c>
      <c r="I3611" s="1">
        <v>0.143229</v>
      </c>
      <c r="J3611" s="1">
        <v>8.8916799999999991</v>
      </c>
      <c r="K3611" s="6">
        <v>0.77608389813591383</v>
      </c>
    </row>
    <row r="3612" spans="1:11" x14ac:dyDescent="0.2">
      <c r="A3612" s="3" t="s">
        <v>27</v>
      </c>
      <c r="B3612" s="1"/>
      <c r="C3612" s="1"/>
      <c r="D3612" s="10" t="s">
        <v>39</v>
      </c>
      <c r="E3612" s="1">
        <v>95.7</v>
      </c>
      <c r="F3612" s="1">
        <v>36.593299999999999</v>
      </c>
      <c r="G3612" s="6">
        <v>32.139299999999999</v>
      </c>
      <c r="H3612" s="1">
        <v>764.053</v>
      </c>
      <c r="I3612" s="1">
        <v>0.143674</v>
      </c>
      <c r="J3612" s="1">
        <v>9.2952200000000005</v>
      </c>
      <c r="K3612" s="6">
        <v>0.74499654614489497</v>
      </c>
    </row>
    <row r="3613" spans="1:11" x14ac:dyDescent="0.2">
      <c r="A3613" s="3" t="s">
        <v>27</v>
      </c>
      <c r="B3613" s="1"/>
      <c r="C3613" s="1"/>
      <c r="D3613" s="10" t="s">
        <v>39</v>
      </c>
      <c r="E3613" s="1">
        <v>96.1</v>
      </c>
      <c r="F3613" s="1">
        <v>36.593299999999999</v>
      </c>
      <c r="G3613" s="6">
        <v>32.3613</v>
      </c>
      <c r="H3613" s="1">
        <v>776.47</v>
      </c>
      <c r="I3613" s="1">
        <v>0.14425399999999999</v>
      </c>
      <c r="J3613" s="1">
        <v>9.3171199999999992</v>
      </c>
      <c r="K3613" s="6">
        <v>0.72888765760774077</v>
      </c>
    </row>
    <row r="3614" spans="1:11" x14ac:dyDescent="0.2">
      <c r="A3614" s="3" t="s">
        <v>27</v>
      </c>
      <c r="B3614" s="1"/>
      <c r="C3614" s="1"/>
      <c r="D3614" s="10" t="s">
        <v>39</v>
      </c>
      <c r="E3614" s="1">
        <v>96.6</v>
      </c>
      <c r="F3614" s="1">
        <v>36.593299999999999</v>
      </c>
      <c r="G3614" s="6">
        <v>32.386000000000003</v>
      </c>
      <c r="H3614" s="1">
        <v>800.06</v>
      </c>
      <c r="I3614" s="1">
        <v>0.14533799999999999</v>
      </c>
      <c r="J3614" s="1">
        <v>9.5855700000000006</v>
      </c>
      <c r="K3614" s="6">
        <v>0.71905771600484036</v>
      </c>
    </row>
    <row r="3615" spans="1:11" x14ac:dyDescent="0.2">
      <c r="A3615" s="3" t="s">
        <v>27</v>
      </c>
      <c r="B3615" s="1"/>
      <c r="C3615" s="1"/>
      <c r="D3615" s="10" t="s">
        <v>39</v>
      </c>
      <c r="E3615" s="1">
        <v>97</v>
      </c>
      <c r="F3615" s="1">
        <v>36.593299999999999</v>
      </c>
      <c r="G3615" s="6">
        <v>32.558700000000002</v>
      </c>
      <c r="H3615" s="1">
        <v>809.58500000000004</v>
      </c>
      <c r="I3615" s="1">
        <v>0.14576800000000001</v>
      </c>
      <c r="J3615" s="1">
        <v>9.5970899999999997</v>
      </c>
      <c r="K3615" s="6">
        <v>0.72170636284039147</v>
      </c>
    </row>
    <row r="3616" spans="1:11" x14ac:dyDescent="0.2">
      <c r="A3616" s="3" t="s">
        <v>27</v>
      </c>
      <c r="B3616" s="1"/>
      <c r="C3616" s="1"/>
      <c r="D3616" s="10" t="s">
        <v>39</v>
      </c>
      <c r="E3616" s="1">
        <v>97.4</v>
      </c>
      <c r="F3616" s="1">
        <v>36.593299999999999</v>
      </c>
      <c r="G3616" s="6">
        <v>32.632599999999996</v>
      </c>
      <c r="H3616" s="1">
        <v>837.65499999999997</v>
      </c>
      <c r="I3616" s="1">
        <v>0.14701600000000001</v>
      </c>
      <c r="J3616" s="1">
        <v>9.8848599999999998</v>
      </c>
      <c r="K3616" s="6">
        <v>0.726921577581502</v>
      </c>
    </row>
    <row r="3617" spans="1:11" x14ac:dyDescent="0.2">
      <c r="A3617" s="3" t="s">
        <v>27</v>
      </c>
      <c r="B3617" s="1"/>
      <c r="C3617" s="1"/>
      <c r="D3617" s="10" t="s">
        <v>39</v>
      </c>
      <c r="E3617" s="1">
        <v>97.9</v>
      </c>
      <c r="F3617" s="1">
        <v>36.593299999999999</v>
      </c>
      <c r="G3617" s="6">
        <v>32.805300000000003</v>
      </c>
      <c r="H3617" s="1">
        <v>839.21699999999998</v>
      </c>
      <c r="I3617" s="1">
        <v>0.14708399999999999</v>
      </c>
      <c r="J3617" s="1">
        <v>9.7993199999999998</v>
      </c>
      <c r="K3617" s="6">
        <v>0.75311470517338364</v>
      </c>
    </row>
    <row r="3618" spans="1:11" x14ac:dyDescent="0.2">
      <c r="A3618" s="3" t="s">
        <v>27</v>
      </c>
      <c r="B3618" s="1"/>
      <c r="C3618" s="1"/>
      <c r="D3618" s="10" t="s">
        <v>39</v>
      </c>
      <c r="E3618" s="1">
        <v>98.3</v>
      </c>
      <c r="F3618" s="1">
        <v>36.593299999999999</v>
      </c>
      <c r="G3618" s="6">
        <v>32.731299999999997</v>
      </c>
      <c r="H3618" s="1">
        <v>850.90499999999997</v>
      </c>
      <c r="I3618" s="1">
        <v>0.147594</v>
      </c>
      <c r="J3618" s="1">
        <v>9.9807799999999993</v>
      </c>
      <c r="K3618" s="6">
        <v>0.79271160538915908</v>
      </c>
    </row>
    <row r="3619" spans="1:11" x14ac:dyDescent="0.2">
      <c r="A3619" s="3" t="s">
        <v>27</v>
      </c>
      <c r="B3619" s="1"/>
      <c r="C3619" s="1"/>
      <c r="D3619" s="10" t="s">
        <v>39</v>
      </c>
      <c r="E3619" s="1">
        <v>98.7</v>
      </c>
      <c r="F3619" s="1">
        <v>36.593299999999999</v>
      </c>
      <c r="G3619" s="6">
        <v>32.386000000000003</v>
      </c>
      <c r="H3619" s="1">
        <v>851.01900000000001</v>
      </c>
      <c r="I3619" s="1">
        <v>0.14759900000000001</v>
      </c>
      <c r="J3619" s="1">
        <v>10.196099999999999</v>
      </c>
      <c r="K3619" s="6">
        <v>0.83365080672563108</v>
      </c>
    </row>
    <row r="3620" spans="1:11" x14ac:dyDescent="0.2">
      <c r="A3620" s="3" t="s">
        <v>27</v>
      </c>
      <c r="B3620" s="1"/>
      <c r="C3620" s="1"/>
      <c r="D3620" s="10" t="s">
        <v>39</v>
      </c>
      <c r="E3620" s="1">
        <v>99.1</v>
      </c>
      <c r="F3620" s="1">
        <v>36.593299999999999</v>
      </c>
      <c r="G3620" s="6">
        <v>32.114699999999999</v>
      </c>
      <c r="H3620" s="1">
        <v>851.87300000000005</v>
      </c>
      <c r="I3620" s="1">
        <v>0.14763599999999999</v>
      </c>
      <c r="J3620" s="1">
        <v>10.3795</v>
      </c>
      <c r="K3620" s="6">
        <v>0.8493166262919043</v>
      </c>
    </row>
    <row r="3621" spans="1:11" x14ac:dyDescent="0.2">
      <c r="A3621" s="3" t="s">
        <v>27</v>
      </c>
      <c r="B3621" s="1"/>
      <c r="C3621" s="1"/>
      <c r="D3621" s="10" t="s">
        <v>39</v>
      </c>
      <c r="E3621" s="1">
        <v>99.6</v>
      </c>
      <c r="F3621" s="1">
        <v>36.593299999999999</v>
      </c>
      <c r="G3621" s="6">
        <v>32.386000000000003</v>
      </c>
      <c r="H3621" s="1">
        <v>857.18200000000002</v>
      </c>
      <c r="I3621" s="1">
        <v>0.147865</v>
      </c>
      <c r="J3621" s="1">
        <v>10.27</v>
      </c>
      <c r="K3621" s="6">
        <v>0.99169251591527785</v>
      </c>
    </row>
    <row r="3622" spans="1:11" x14ac:dyDescent="0.2">
      <c r="A3622" s="3" t="s">
        <v>27</v>
      </c>
      <c r="B3622" s="1"/>
      <c r="C3622" s="1"/>
      <c r="D3622" s="10" t="s">
        <v>39</v>
      </c>
      <c r="E3622" s="1">
        <v>100</v>
      </c>
      <c r="F3622" s="1">
        <v>36.593299999999999</v>
      </c>
      <c r="G3622" s="6">
        <v>24.715</v>
      </c>
      <c r="H3622" s="1">
        <v>658.57799999999997</v>
      </c>
      <c r="I3622" s="1">
        <v>0.138436</v>
      </c>
      <c r="J3622" s="1">
        <v>13.5487</v>
      </c>
      <c r="K3622" s="6">
        <v>1</v>
      </c>
    </row>
    <row r="3623" spans="1:11" x14ac:dyDescent="0.2">
      <c r="A3623" s="3" t="s">
        <v>30</v>
      </c>
      <c r="B3623" s="1" t="s">
        <v>46</v>
      </c>
      <c r="C3623" s="1">
        <v>6167</v>
      </c>
      <c r="D3623" s="10" t="s">
        <v>39</v>
      </c>
      <c r="E3623" s="1">
        <v>0.2</v>
      </c>
      <c r="F3623" s="1">
        <v>13.691700000000001</v>
      </c>
      <c r="G3623" s="6">
        <v>2.9487099999999999E-2</v>
      </c>
      <c r="H3623" s="2">
        <v>9.7399999999999996E-5</v>
      </c>
      <c r="I3623" s="1">
        <v>7.2557400000000001E-3</v>
      </c>
      <c r="J3623" s="1">
        <v>1.40767</v>
      </c>
      <c r="K3623" s="6">
        <v>0.5362314623700889</v>
      </c>
    </row>
    <row r="3624" spans="1:11" x14ac:dyDescent="0.2">
      <c r="A3624" s="3" t="s">
        <v>30</v>
      </c>
      <c r="B3624" s="1" t="s">
        <v>46</v>
      </c>
      <c r="C3624" s="1">
        <v>6167</v>
      </c>
      <c r="D3624" s="10" t="s">
        <v>39</v>
      </c>
      <c r="E3624" s="1">
        <v>0.4</v>
      </c>
      <c r="F3624" s="1">
        <v>13.691700000000001</v>
      </c>
      <c r="G3624" s="6">
        <v>0.10201</v>
      </c>
      <c r="H3624" s="1">
        <v>6.5059000000000004E-4</v>
      </c>
      <c r="I3624" s="1">
        <v>1.1664600000000001E-2</v>
      </c>
      <c r="J3624" s="1">
        <v>0.78566400000000003</v>
      </c>
      <c r="K3624" s="6">
        <v>0.77108561234825468</v>
      </c>
    </row>
    <row r="3625" spans="1:11" x14ac:dyDescent="0.2">
      <c r="A3625" s="3" t="s">
        <v>30</v>
      </c>
      <c r="B3625" s="1" t="s">
        <v>46</v>
      </c>
      <c r="C3625" s="1">
        <v>6167</v>
      </c>
      <c r="D3625" s="10" t="s">
        <v>39</v>
      </c>
      <c r="E3625" s="1">
        <v>0.6</v>
      </c>
      <c r="F3625" s="1">
        <v>13.691700000000001</v>
      </c>
      <c r="G3625" s="6">
        <v>0.179314</v>
      </c>
      <c r="H3625" s="1">
        <v>2.1865500000000002E-3</v>
      </c>
      <c r="I3625" s="1">
        <v>1.5793600000000001E-2</v>
      </c>
      <c r="J3625" s="1">
        <v>0.85455800000000004</v>
      </c>
      <c r="K3625" s="6">
        <v>0.86206996019307325</v>
      </c>
    </row>
    <row r="3626" spans="1:11" x14ac:dyDescent="0.2">
      <c r="A3626" s="3" t="s">
        <v>30</v>
      </c>
      <c r="B3626" s="1" t="s">
        <v>46</v>
      </c>
      <c r="C3626" s="1">
        <v>6167</v>
      </c>
      <c r="D3626" s="10" t="s">
        <v>39</v>
      </c>
      <c r="E3626" s="1">
        <v>0.8</v>
      </c>
      <c r="F3626" s="1">
        <v>13.691700000000001</v>
      </c>
      <c r="G3626" s="6">
        <v>0.26458700000000002</v>
      </c>
      <c r="H3626" s="1">
        <v>4.8807099999999999E-3</v>
      </c>
      <c r="I3626" s="1">
        <v>1.9304700000000001E-2</v>
      </c>
      <c r="J3626" s="1">
        <v>0.87610200000000005</v>
      </c>
      <c r="K3626" s="6">
        <v>0.91459869405758176</v>
      </c>
    </row>
    <row r="3627" spans="1:11" x14ac:dyDescent="0.2">
      <c r="A3627" s="3" t="s">
        <v>30</v>
      </c>
      <c r="B3627" s="1" t="s">
        <v>46</v>
      </c>
      <c r="C3627" s="1">
        <v>6167</v>
      </c>
      <c r="D3627" s="10" t="s">
        <v>39</v>
      </c>
      <c r="E3627" s="1">
        <v>1</v>
      </c>
      <c r="F3627" s="1">
        <v>13.691700000000001</v>
      </c>
      <c r="G3627" s="6">
        <v>0.34348499999999998</v>
      </c>
      <c r="H3627" s="1">
        <v>8.5119700000000006E-3</v>
      </c>
      <c r="I3627" s="1">
        <v>2.2184499999999999E-2</v>
      </c>
      <c r="J3627" s="1">
        <v>0.90661599999999998</v>
      </c>
      <c r="K3627" s="6">
        <v>0.94725215933284057</v>
      </c>
    </row>
    <row r="3628" spans="1:11" x14ac:dyDescent="0.2">
      <c r="A3628" s="3" t="s">
        <v>30</v>
      </c>
      <c r="B3628" s="1" t="s">
        <v>46</v>
      </c>
      <c r="C3628" s="1">
        <v>6167</v>
      </c>
      <c r="D3628" s="10" t="s">
        <v>39</v>
      </c>
      <c r="E3628" s="1">
        <v>1.2</v>
      </c>
      <c r="F3628" s="1">
        <v>13.691700000000001</v>
      </c>
      <c r="G3628" s="6">
        <v>0.409632</v>
      </c>
      <c r="H3628" s="1">
        <v>1.2526900000000001E-2</v>
      </c>
      <c r="I3628" s="1">
        <v>2.4434500000000001E-2</v>
      </c>
      <c r="J3628" s="1">
        <v>0.93813299999999999</v>
      </c>
      <c r="K3628" s="6">
        <v>0.9518511547497055</v>
      </c>
    </row>
    <row r="3629" spans="1:11" x14ac:dyDescent="0.2">
      <c r="A3629" s="3" t="s">
        <v>30</v>
      </c>
      <c r="B3629" s="1" t="s">
        <v>46</v>
      </c>
      <c r="C3629" s="1">
        <v>6167</v>
      </c>
      <c r="D3629" s="10" t="s">
        <v>39</v>
      </c>
      <c r="E3629" s="1">
        <v>1.4</v>
      </c>
      <c r="F3629" s="1">
        <v>13.691700000000001</v>
      </c>
      <c r="G3629" s="6">
        <v>0.46940300000000001</v>
      </c>
      <c r="H3629" s="1">
        <v>1.6309000000000001E-2</v>
      </c>
      <c r="I3629" s="1">
        <v>2.6100499999999999E-2</v>
      </c>
      <c r="J3629" s="1">
        <v>0.93013100000000004</v>
      </c>
      <c r="K3629" s="6">
        <v>0.98825429174158175</v>
      </c>
    </row>
    <row r="3630" spans="1:11" x14ac:dyDescent="0.2">
      <c r="A3630" s="3" t="s">
        <v>30</v>
      </c>
      <c r="B3630" s="1" t="s">
        <v>46</v>
      </c>
      <c r="C3630" s="1">
        <v>6167</v>
      </c>
      <c r="D3630" s="10" t="s">
        <v>39</v>
      </c>
      <c r="E3630" s="1">
        <v>1.6</v>
      </c>
      <c r="F3630" s="1">
        <v>13.691700000000001</v>
      </c>
      <c r="G3630" s="6">
        <v>0.53475300000000003</v>
      </c>
      <c r="H3630" s="1">
        <v>2.0017500000000001E-2</v>
      </c>
      <c r="I3630" s="1">
        <v>2.7472300000000002E-2</v>
      </c>
      <c r="J3630" s="1">
        <v>0.87965700000000002</v>
      </c>
      <c r="K3630" s="6">
        <v>0.96965306651628591</v>
      </c>
    </row>
    <row r="3631" spans="1:11" x14ac:dyDescent="0.2">
      <c r="A3631" s="3" t="s">
        <v>30</v>
      </c>
      <c r="B3631" s="1" t="s">
        <v>46</v>
      </c>
      <c r="C3631" s="1">
        <v>6167</v>
      </c>
      <c r="D3631" s="10" t="s">
        <v>39</v>
      </c>
      <c r="E3631" s="1">
        <v>1.9</v>
      </c>
      <c r="F3631" s="1">
        <v>13.691700000000001</v>
      </c>
      <c r="G3631" s="6">
        <v>0.59213400000000005</v>
      </c>
      <c r="H3631" s="1">
        <v>2.5523500000000001E-2</v>
      </c>
      <c r="I3631" s="1">
        <v>2.9193E-2</v>
      </c>
      <c r="J3631" s="1">
        <v>0.91476900000000005</v>
      </c>
      <c r="K3631" s="6">
        <v>0.97763182660207826</v>
      </c>
    </row>
    <row r="3632" spans="1:11" x14ac:dyDescent="0.2">
      <c r="A3632" s="3" t="s">
        <v>30</v>
      </c>
      <c r="B3632" s="1" t="s">
        <v>46</v>
      </c>
      <c r="C3632" s="1">
        <v>6167</v>
      </c>
      <c r="D3632" s="10" t="s">
        <v>39</v>
      </c>
      <c r="E3632" s="1">
        <v>2.1</v>
      </c>
      <c r="F3632" s="1">
        <v>13.691700000000001</v>
      </c>
      <c r="G3632" s="6">
        <v>0.61046400000000001</v>
      </c>
      <c r="H3632" s="1">
        <v>3.1449199999999997E-2</v>
      </c>
      <c r="I3632" s="1">
        <v>3.0757099999999999E-2</v>
      </c>
      <c r="J3632" s="1">
        <v>1.0604800000000001</v>
      </c>
      <c r="K3632" s="6">
        <v>0.90973902883916125</v>
      </c>
    </row>
    <row r="3633" spans="1:11" x14ac:dyDescent="0.2">
      <c r="A3633" s="3" t="s">
        <v>30</v>
      </c>
      <c r="B3633" s="1" t="s">
        <v>46</v>
      </c>
      <c r="C3633" s="1">
        <v>6167</v>
      </c>
      <c r="D3633" s="10" t="s">
        <v>39</v>
      </c>
      <c r="E3633" s="1">
        <v>2.2999999999999998</v>
      </c>
      <c r="F3633" s="1">
        <v>13.691700000000001</v>
      </c>
      <c r="G3633" s="6">
        <v>0.62241800000000003</v>
      </c>
      <c r="H3633" s="1">
        <v>3.6866099999999999E-2</v>
      </c>
      <c r="I3633" s="1">
        <v>3.2003700000000003E-2</v>
      </c>
      <c r="J3633" s="1">
        <v>1.19584</v>
      </c>
      <c r="K3633" s="6">
        <v>0.84983690539420564</v>
      </c>
    </row>
    <row r="3634" spans="1:11" x14ac:dyDescent="0.2">
      <c r="A3634" s="3" t="s">
        <v>30</v>
      </c>
      <c r="B3634" s="1" t="s">
        <v>46</v>
      </c>
      <c r="C3634" s="1">
        <v>6167</v>
      </c>
      <c r="D3634" s="10" t="s">
        <v>39</v>
      </c>
      <c r="E3634" s="1">
        <v>2.5</v>
      </c>
      <c r="F3634" s="1">
        <v>13.691700000000001</v>
      </c>
      <c r="G3634" s="6">
        <v>0.63676299999999997</v>
      </c>
      <c r="H3634" s="1">
        <v>4.23503E-2</v>
      </c>
      <c r="I3634" s="1">
        <v>3.3132700000000001E-2</v>
      </c>
      <c r="J3634" s="1">
        <v>1.31254</v>
      </c>
      <c r="K3634" s="6">
        <v>0.81034445458282267</v>
      </c>
    </row>
    <row r="3635" spans="1:11" x14ac:dyDescent="0.2">
      <c r="A3635" s="3" t="s">
        <v>30</v>
      </c>
      <c r="B3635" s="1" t="s">
        <v>46</v>
      </c>
      <c r="C3635" s="1">
        <v>6167</v>
      </c>
      <c r="D3635" s="10" t="s">
        <v>39</v>
      </c>
      <c r="E3635" s="1">
        <v>2.7</v>
      </c>
      <c r="F3635" s="1">
        <v>13.691700000000001</v>
      </c>
      <c r="G3635" s="6">
        <v>0.66306200000000004</v>
      </c>
      <c r="H3635" s="1">
        <v>4.91698E-2</v>
      </c>
      <c r="I3635" s="1">
        <v>3.4392800000000001E-2</v>
      </c>
      <c r="J3635" s="1">
        <v>1.4054</v>
      </c>
      <c r="K3635" s="6">
        <v>0.78416536181767438</v>
      </c>
    </row>
    <row r="3636" spans="1:11" x14ac:dyDescent="0.2">
      <c r="A3636" s="3" t="s">
        <v>30</v>
      </c>
      <c r="B3636" s="1" t="s">
        <v>46</v>
      </c>
      <c r="C3636" s="1">
        <v>6167</v>
      </c>
      <c r="D3636" s="10" t="s">
        <v>39</v>
      </c>
      <c r="E3636" s="1">
        <v>2.9</v>
      </c>
      <c r="F3636" s="1">
        <v>13.691700000000001</v>
      </c>
      <c r="G3636" s="6">
        <v>0.66943799999999998</v>
      </c>
      <c r="H3636" s="1">
        <v>5.4099599999999998E-2</v>
      </c>
      <c r="I3636" s="1">
        <v>3.5224199999999997E-2</v>
      </c>
      <c r="J3636" s="1">
        <v>1.5169900000000001</v>
      </c>
      <c r="K3636" s="6">
        <v>0.75134176590085189</v>
      </c>
    </row>
    <row r="3637" spans="1:11" x14ac:dyDescent="0.2">
      <c r="A3637" s="3" t="s">
        <v>30</v>
      </c>
      <c r="B3637" s="1" t="s">
        <v>46</v>
      </c>
      <c r="C3637" s="1">
        <v>6167</v>
      </c>
      <c r="D3637" s="10" t="s">
        <v>39</v>
      </c>
      <c r="E3637" s="1">
        <v>3.1</v>
      </c>
      <c r="F3637" s="1">
        <v>13.691700000000001</v>
      </c>
      <c r="G3637" s="6">
        <v>0.67262599999999995</v>
      </c>
      <c r="H3637" s="1">
        <v>6.0670399999999999E-2</v>
      </c>
      <c r="I3637" s="1">
        <v>3.6248200000000001E-2</v>
      </c>
      <c r="J3637" s="1">
        <v>1.68516</v>
      </c>
      <c r="K3637" s="6">
        <v>0.72322265709001754</v>
      </c>
    </row>
    <row r="3638" spans="1:11" x14ac:dyDescent="0.2">
      <c r="A3638" s="3" t="s">
        <v>30</v>
      </c>
      <c r="B3638" s="1" t="s">
        <v>46</v>
      </c>
      <c r="C3638" s="1">
        <v>6167</v>
      </c>
      <c r="D3638" s="10" t="s">
        <v>39</v>
      </c>
      <c r="E3638" s="1">
        <v>3.3</v>
      </c>
      <c r="F3638" s="1">
        <v>13.691700000000001</v>
      </c>
      <c r="G3638" s="6">
        <v>0.69095600000000001</v>
      </c>
      <c r="H3638" s="1">
        <v>6.7468600000000004E-2</v>
      </c>
      <c r="I3638" s="1">
        <v>3.7223600000000003E-2</v>
      </c>
      <c r="J3638" s="1">
        <v>1.7758700000000001</v>
      </c>
      <c r="K3638" s="6">
        <v>0.69806791592746908</v>
      </c>
    </row>
    <row r="3639" spans="1:11" x14ac:dyDescent="0.2">
      <c r="A3639" s="3" t="s">
        <v>30</v>
      </c>
      <c r="B3639" s="1" t="s">
        <v>46</v>
      </c>
      <c r="C3639" s="1">
        <v>6167</v>
      </c>
      <c r="D3639" s="10" t="s">
        <v>39</v>
      </c>
      <c r="E3639" s="1">
        <v>3.5</v>
      </c>
      <c r="F3639" s="1">
        <v>13.691700000000001</v>
      </c>
      <c r="G3639" s="6">
        <v>0.69972199999999996</v>
      </c>
      <c r="H3639" s="1">
        <v>7.3977299999999996E-2</v>
      </c>
      <c r="I3639" s="1">
        <v>3.8090600000000002E-2</v>
      </c>
      <c r="J3639" s="1">
        <v>1.8987000000000001</v>
      </c>
      <c r="K3639" s="6">
        <v>0.67331460133561705</v>
      </c>
    </row>
    <row r="3640" spans="1:11" x14ac:dyDescent="0.2">
      <c r="A3640" s="3" t="s">
        <v>30</v>
      </c>
      <c r="B3640" s="1" t="s">
        <v>46</v>
      </c>
      <c r="C3640" s="1">
        <v>6167</v>
      </c>
      <c r="D3640" s="10" t="s">
        <v>39</v>
      </c>
      <c r="E3640" s="1">
        <v>3.7</v>
      </c>
      <c r="F3640" s="1">
        <v>13.691700000000001</v>
      </c>
      <c r="G3640" s="6">
        <v>0.74514800000000003</v>
      </c>
      <c r="H3640" s="1">
        <v>8.1532199999999999E-2</v>
      </c>
      <c r="I3640" s="1">
        <v>3.9027899999999997E-2</v>
      </c>
      <c r="J3640" s="1">
        <v>1.84524</v>
      </c>
      <c r="K3640" s="6">
        <v>0.67704413087525783</v>
      </c>
    </row>
    <row r="3641" spans="1:11" x14ac:dyDescent="0.2">
      <c r="A3641" s="3" t="s">
        <v>30</v>
      </c>
      <c r="B3641" s="1" t="s">
        <v>46</v>
      </c>
      <c r="C3641" s="1">
        <v>6167</v>
      </c>
      <c r="D3641" s="10" t="s">
        <v>39</v>
      </c>
      <c r="E3641" s="1">
        <v>3.9</v>
      </c>
      <c r="F3641" s="1">
        <v>13.691700000000001</v>
      </c>
      <c r="G3641" s="6">
        <v>0.77702599999999999</v>
      </c>
      <c r="H3641" s="1">
        <v>9.1569800000000007E-2</v>
      </c>
      <c r="I3641" s="1">
        <v>4.0177299999999999E-2</v>
      </c>
      <c r="J3641" s="1">
        <v>1.9058600000000001</v>
      </c>
      <c r="K3641" s="6">
        <v>0.67241212205126422</v>
      </c>
    </row>
    <row r="3642" spans="1:11" x14ac:dyDescent="0.2">
      <c r="A3642" s="3" t="s">
        <v>30</v>
      </c>
      <c r="B3642" s="1" t="s">
        <v>46</v>
      </c>
      <c r="C3642" s="1">
        <v>6167</v>
      </c>
      <c r="D3642" s="10" t="s">
        <v>39</v>
      </c>
      <c r="E3642" s="1">
        <v>4.0999999999999996</v>
      </c>
      <c r="F3642" s="1">
        <v>13.691700000000001</v>
      </c>
      <c r="G3642" s="6">
        <v>0.79296500000000003</v>
      </c>
      <c r="H3642" s="1">
        <v>9.9630999999999997E-2</v>
      </c>
      <c r="I3642" s="1">
        <v>4.1033800000000002E-2</v>
      </c>
      <c r="J3642" s="1">
        <v>1.9911099999999999</v>
      </c>
      <c r="K3642" s="6">
        <v>0.66555176928758475</v>
      </c>
    </row>
    <row r="3643" spans="1:11" x14ac:dyDescent="0.2">
      <c r="A3643" s="3" t="s">
        <v>30</v>
      </c>
      <c r="B3643" s="1" t="s">
        <v>46</v>
      </c>
      <c r="C3643" s="1">
        <v>6167</v>
      </c>
      <c r="D3643" s="10" t="s">
        <v>39</v>
      </c>
      <c r="E3643" s="1">
        <v>4.3</v>
      </c>
      <c r="F3643" s="1">
        <v>13.691700000000001</v>
      </c>
      <c r="G3643" s="6">
        <v>0.81528</v>
      </c>
      <c r="H3643" s="1">
        <v>0.10581</v>
      </c>
      <c r="I3643" s="1">
        <v>4.1655699999999997E-2</v>
      </c>
      <c r="J3643" s="1">
        <v>2.0004200000000001</v>
      </c>
      <c r="K3643" s="6">
        <v>0.65492754088878891</v>
      </c>
    </row>
    <row r="3644" spans="1:11" x14ac:dyDescent="0.2">
      <c r="A3644" s="3" t="s">
        <v>30</v>
      </c>
      <c r="B3644" s="1" t="s">
        <v>46</v>
      </c>
      <c r="C3644" s="1">
        <v>6167</v>
      </c>
      <c r="D3644" s="10" t="s">
        <v>39</v>
      </c>
      <c r="E3644" s="1">
        <v>4.5</v>
      </c>
      <c r="F3644" s="1">
        <v>13.691700000000001</v>
      </c>
      <c r="G3644" s="6">
        <v>0.82404599999999995</v>
      </c>
      <c r="H3644" s="1">
        <v>0.110655</v>
      </c>
      <c r="I3644" s="1">
        <v>4.2124500000000002E-2</v>
      </c>
      <c r="J3644" s="1">
        <v>2.0477500000000002</v>
      </c>
      <c r="K3644" s="6">
        <v>0.64263622113562457</v>
      </c>
    </row>
    <row r="3645" spans="1:11" x14ac:dyDescent="0.2">
      <c r="A3645" s="3" t="s">
        <v>30</v>
      </c>
      <c r="B3645" s="1" t="s">
        <v>46</v>
      </c>
      <c r="C3645" s="1">
        <v>6167</v>
      </c>
      <c r="D3645" s="10" t="s">
        <v>39</v>
      </c>
      <c r="E3645" s="1">
        <v>4.7</v>
      </c>
      <c r="F3645" s="1">
        <v>13.691700000000001</v>
      </c>
      <c r="G3645" s="6">
        <v>0.851939</v>
      </c>
      <c r="H3645" s="1">
        <v>0.121166</v>
      </c>
      <c r="I3645" s="1">
        <v>4.30911E-2</v>
      </c>
      <c r="J3645" s="1">
        <v>2.0978400000000001</v>
      </c>
      <c r="K3645" s="6">
        <v>0.64475381052567848</v>
      </c>
    </row>
    <row r="3646" spans="1:11" x14ac:dyDescent="0.2">
      <c r="A3646" s="3" t="s">
        <v>30</v>
      </c>
      <c r="B3646" s="1" t="s">
        <v>46</v>
      </c>
      <c r="C3646" s="1">
        <v>6167</v>
      </c>
      <c r="D3646" s="10" t="s">
        <v>39</v>
      </c>
      <c r="E3646" s="1">
        <v>4.9000000000000004</v>
      </c>
      <c r="F3646" s="1">
        <v>13.691700000000001</v>
      </c>
      <c r="G3646" s="6">
        <v>0.86229999999999996</v>
      </c>
      <c r="H3646" s="1">
        <v>0.131192</v>
      </c>
      <c r="I3646" s="1">
        <v>4.3956200000000001E-2</v>
      </c>
      <c r="J3646" s="1">
        <v>2.21719</v>
      </c>
      <c r="K3646" s="6">
        <v>0.62688107943062354</v>
      </c>
    </row>
    <row r="3647" spans="1:11" x14ac:dyDescent="0.2">
      <c r="A3647" s="3" t="s">
        <v>30</v>
      </c>
      <c r="B3647" s="1" t="s">
        <v>46</v>
      </c>
      <c r="C3647" s="1">
        <v>6167</v>
      </c>
      <c r="D3647" s="10" t="s">
        <v>39</v>
      </c>
      <c r="E3647" s="1">
        <v>5.2</v>
      </c>
      <c r="F3647" s="1">
        <v>13.691700000000001</v>
      </c>
      <c r="G3647" s="6">
        <v>0.86469099999999999</v>
      </c>
      <c r="H3647" s="1">
        <v>0.13907700000000001</v>
      </c>
      <c r="I3647" s="1">
        <v>4.4602299999999998E-2</v>
      </c>
      <c r="J3647" s="1">
        <v>2.3374600000000001</v>
      </c>
      <c r="K3647" s="6">
        <v>0.6133430273797702</v>
      </c>
    </row>
    <row r="3648" spans="1:11" x14ac:dyDescent="0.2">
      <c r="A3648" s="3" t="s">
        <v>30</v>
      </c>
      <c r="B3648" s="1" t="s">
        <v>46</v>
      </c>
      <c r="C3648" s="1">
        <v>6167</v>
      </c>
      <c r="D3648" s="10" t="s">
        <v>39</v>
      </c>
      <c r="E3648" s="1">
        <v>5.4</v>
      </c>
      <c r="F3648" s="1">
        <v>13.691700000000001</v>
      </c>
      <c r="G3648" s="6">
        <v>0.89258400000000004</v>
      </c>
      <c r="H3648" s="1">
        <v>0.14927499999999999</v>
      </c>
      <c r="I3648" s="1">
        <v>4.5398300000000003E-2</v>
      </c>
      <c r="J3648" s="1">
        <v>2.3544999999999998</v>
      </c>
      <c r="K3648" s="6">
        <v>0.61370021245436368</v>
      </c>
    </row>
    <row r="3649" spans="1:11" x14ac:dyDescent="0.2">
      <c r="A3649" s="3" t="s">
        <v>30</v>
      </c>
      <c r="B3649" s="1" t="s">
        <v>46</v>
      </c>
      <c r="C3649" s="1">
        <v>6167</v>
      </c>
      <c r="D3649" s="10" t="s">
        <v>39</v>
      </c>
      <c r="E3649" s="1">
        <v>5.6</v>
      </c>
      <c r="F3649" s="1">
        <v>13.691700000000001</v>
      </c>
      <c r="G3649" s="6">
        <v>0.93003999999999998</v>
      </c>
      <c r="H3649" s="1">
        <v>0.16169600000000001</v>
      </c>
      <c r="I3649" s="1">
        <v>4.6314500000000002E-2</v>
      </c>
      <c r="J3649" s="1">
        <v>2.3491200000000001</v>
      </c>
      <c r="K3649" s="6">
        <v>0.61647985258148119</v>
      </c>
    </row>
    <row r="3650" spans="1:11" x14ac:dyDescent="0.2">
      <c r="A3650" s="3" t="s">
        <v>30</v>
      </c>
      <c r="B3650" s="1" t="s">
        <v>46</v>
      </c>
      <c r="C3650" s="1">
        <v>6167</v>
      </c>
      <c r="D3650" s="10" t="s">
        <v>39</v>
      </c>
      <c r="E3650" s="1">
        <v>5.8</v>
      </c>
      <c r="F3650" s="1">
        <v>13.691700000000001</v>
      </c>
      <c r="G3650" s="6">
        <v>0.93163399999999996</v>
      </c>
      <c r="H3650" s="1">
        <v>0.16952300000000001</v>
      </c>
      <c r="I3650" s="1">
        <v>4.68651E-2</v>
      </c>
      <c r="J3650" s="1">
        <v>2.4544100000000002</v>
      </c>
      <c r="K3650" s="6">
        <v>0.60601176072645901</v>
      </c>
    </row>
    <row r="3651" spans="1:11" x14ac:dyDescent="0.2">
      <c r="A3651" s="3" t="s">
        <v>30</v>
      </c>
      <c r="B3651" s="1" t="s">
        <v>46</v>
      </c>
      <c r="C3651" s="1">
        <v>6167</v>
      </c>
      <c r="D3651" s="10" t="s">
        <v>39</v>
      </c>
      <c r="E3651" s="1">
        <v>6</v>
      </c>
      <c r="F3651" s="1">
        <v>13.691700000000001</v>
      </c>
      <c r="G3651" s="6">
        <v>0.96032499999999998</v>
      </c>
      <c r="H3651" s="1">
        <v>0.184837</v>
      </c>
      <c r="I3651" s="1">
        <v>4.7889399999999999E-2</v>
      </c>
      <c r="J3651" s="1">
        <v>2.5186199999999999</v>
      </c>
      <c r="K3651" s="6">
        <v>0.60492151279983875</v>
      </c>
    </row>
    <row r="3652" spans="1:11" x14ac:dyDescent="0.2">
      <c r="A3652" s="3" t="s">
        <v>30</v>
      </c>
      <c r="B3652" s="1" t="s">
        <v>46</v>
      </c>
      <c r="C3652" s="1">
        <v>6167</v>
      </c>
      <c r="D3652" s="10" t="s">
        <v>39</v>
      </c>
      <c r="E3652" s="1">
        <v>6.2</v>
      </c>
      <c r="F3652" s="1">
        <v>13.691700000000001</v>
      </c>
      <c r="G3652" s="6">
        <v>0.98263900000000004</v>
      </c>
      <c r="H3652" s="1">
        <v>0.19773299999999999</v>
      </c>
      <c r="I3652" s="1">
        <v>4.8703799999999998E-2</v>
      </c>
      <c r="J3652" s="1">
        <v>2.5733600000000001</v>
      </c>
      <c r="K3652" s="6">
        <v>0.60293478794423716</v>
      </c>
    </row>
    <row r="3653" spans="1:11" x14ac:dyDescent="0.2">
      <c r="A3653" s="3" t="s">
        <v>30</v>
      </c>
      <c r="B3653" s="1" t="s">
        <v>46</v>
      </c>
      <c r="C3653" s="1">
        <v>6167</v>
      </c>
      <c r="D3653" s="10" t="s">
        <v>39</v>
      </c>
      <c r="E3653" s="1">
        <v>6.4</v>
      </c>
      <c r="F3653" s="1">
        <v>13.691700000000001</v>
      </c>
      <c r="G3653" s="6">
        <v>0.98024800000000001</v>
      </c>
      <c r="H3653" s="1">
        <v>0.20397299999999999</v>
      </c>
      <c r="I3653" s="1">
        <v>4.9083500000000002E-2</v>
      </c>
      <c r="J3653" s="1">
        <v>2.6675300000000002</v>
      </c>
      <c r="K3653" s="6">
        <v>0.59191575184473988</v>
      </c>
    </row>
    <row r="3654" spans="1:11" x14ac:dyDescent="0.2">
      <c r="A3654" s="3" t="s">
        <v>30</v>
      </c>
      <c r="B3654" s="1" t="s">
        <v>46</v>
      </c>
      <c r="C3654" s="1">
        <v>6167</v>
      </c>
      <c r="D3654" s="10" t="s">
        <v>39</v>
      </c>
      <c r="E3654" s="1">
        <v>6.6</v>
      </c>
      <c r="F3654" s="1">
        <v>13.691700000000001</v>
      </c>
      <c r="G3654" s="6">
        <v>1.0424100000000001</v>
      </c>
      <c r="H3654" s="1">
        <v>0.22936000000000001</v>
      </c>
      <c r="I3654" s="1">
        <v>5.05443E-2</v>
      </c>
      <c r="J3654" s="1">
        <v>2.6524700000000001</v>
      </c>
      <c r="K3654" s="6">
        <v>0.60668016901211719</v>
      </c>
    </row>
    <row r="3655" spans="1:11" x14ac:dyDescent="0.2">
      <c r="A3655" s="3" t="s">
        <v>30</v>
      </c>
      <c r="B3655" s="1" t="s">
        <v>46</v>
      </c>
      <c r="C3655" s="1">
        <v>6167</v>
      </c>
      <c r="D3655" s="10" t="s">
        <v>39</v>
      </c>
      <c r="E3655" s="1">
        <v>6.8</v>
      </c>
      <c r="F3655" s="1">
        <v>13.691700000000001</v>
      </c>
      <c r="G3655" s="6">
        <v>1.0726899999999999</v>
      </c>
      <c r="H3655" s="1">
        <v>0.24617600000000001</v>
      </c>
      <c r="I3655" s="1">
        <v>5.14463E-2</v>
      </c>
      <c r="J3655" s="1">
        <v>2.6884600000000001</v>
      </c>
      <c r="K3655" s="6">
        <v>0.60959725403058518</v>
      </c>
    </row>
    <row r="3656" spans="1:11" x14ac:dyDescent="0.2">
      <c r="A3656" s="3" t="s">
        <v>30</v>
      </c>
      <c r="B3656" s="1" t="s">
        <v>46</v>
      </c>
      <c r="C3656" s="1">
        <v>6167</v>
      </c>
      <c r="D3656" s="10" t="s">
        <v>39</v>
      </c>
      <c r="E3656" s="1">
        <v>7</v>
      </c>
      <c r="F3656" s="1">
        <v>13.691700000000001</v>
      </c>
      <c r="G3656" s="6">
        <v>1.0710999999999999</v>
      </c>
      <c r="H3656" s="1">
        <v>0.257465</v>
      </c>
      <c r="I3656" s="1">
        <v>5.2026200000000002E-2</v>
      </c>
      <c r="J3656" s="1">
        <v>2.8201200000000002</v>
      </c>
      <c r="K3656" s="6">
        <v>0.59311475228280786</v>
      </c>
    </row>
    <row r="3657" spans="1:11" x14ac:dyDescent="0.2">
      <c r="A3657" s="3" t="s">
        <v>30</v>
      </c>
      <c r="B3657" s="1" t="s">
        <v>46</v>
      </c>
      <c r="C3657" s="1">
        <v>6167</v>
      </c>
      <c r="D3657" s="10" t="s">
        <v>39</v>
      </c>
      <c r="E3657" s="1">
        <v>7.2</v>
      </c>
      <c r="F3657" s="1">
        <v>13.691700000000001</v>
      </c>
      <c r="G3657" s="6">
        <v>1.08863</v>
      </c>
      <c r="H3657" s="1">
        <v>0.27291300000000002</v>
      </c>
      <c r="I3657" s="1">
        <v>5.2789700000000002E-2</v>
      </c>
      <c r="J3657" s="1">
        <v>2.8938199999999998</v>
      </c>
      <c r="K3657" s="6">
        <v>0.58980679835729843</v>
      </c>
    </row>
    <row r="3658" spans="1:11" x14ac:dyDescent="0.2">
      <c r="A3658" s="3" t="s">
        <v>30</v>
      </c>
      <c r="B3658" s="1" t="s">
        <v>46</v>
      </c>
      <c r="C3658" s="1">
        <v>6167</v>
      </c>
      <c r="D3658" s="10" t="s">
        <v>39</v>
      </c>
      <c r="E3658" s="1">
        <v>7.4</v>
      </c>
      <c r="F3658" s="1">
        <v>13.691700000000001</v>
      </c>
      <c r="G3658" s="6">
        <v>1.0942099999999999</v>
      </c>
      <c r="H3658" s="1">
        <v>0.28377400000000003</v>
      </c>
      <c r="I3658" s="1">
        <v>5.3307199999999999E-2</v>
      </c>
      <c r="J3658" s="1">
        <v>2.97838</v>
      </c>
      <c r="K3658" s="6">
        <v>0.57932411039988985</v>
      </c>
    </row>
    <row r="3659" spans="1:11" x14ac:dyDescent="0.2">
      <c r="A3659" s="3" t="s">
        <v>30</v>
      </c>
      <c r="B3659" s="1" t="s">
        <v>46</v>
      </c>
      <c r="C3659" s="1">
        <v>6167</v>
      </c>
      <c r="D3659" s="10" t="s">
        <v>39</v>
      </c>
      <c r="E3659" s="1">
        <v>7.6</v>
      </c>
      <c r="F3659" s="1">
        <v>13.691700000000001</v>
      </c>
      <c r="G3659" s="6">
        <v>1.1268899999999999</v>
      </c>
      <c r="H3659" s="1">
        <v>0.29863699999999999</v>
      </c>
      <c r="I3659" s="1">
        <v>5.3991900000000002E-2</v>
      </c>
      <c r="J3659" s="1">
        <v>2.9552399999999999</v>
      </c>
      <c r="K3659" s="6">
        <v>0.57950898918007154</v>
      </c>
    </row>
    <row r="3660" spans="1:11" x14ac:dyDescent="0.2">
      <c r="A3660" s="3" t="s">
        <v>30</v>
      </c>
      <c r="B3660" s="1" t="s">
        <v>46</v>
      </c>
      <c r="C3660" s="1">
        <v>6167</v>
      </c>
      <c r="D3660" s="10" t="s">
        <v>39</v>
      </c>
      <c r="E3660" s="1">
        <v>7.8</v>
      </c>
      <c r="F3660" s="1">
        <v>13.691700000000001</v>
      </c>
      <c r="G3660" s="6">
        <v>1.1420300000000001</v>
      </c>
      <c r="H3660" s="1">
        <v>0.31042999999999998</v>
      </c>
      <c r="I3660" s="1">
        <v>5.4517200000000002E-2</v>
      </c>
      <c r="J3660" s="1">
        <v>2.9910199999999998</v>
      </c>
      <c r="K3660" s="6">
        <v>0.57434909650521282</v>
      </c>
    </row>
    <row r="3661" spans="1:11" x14ac:dyDescent="0.2">
      <c r="A3661" s="3" t="s">
        <v>30</v>
      </c>
      <c r="B3661" s="1" t="s">
        <v>46</v>
      </c>
      <c r="C3661" s="1">
        <v>6167</v>
      </c>
      <c r="D3661" s="10" t="s">
        <v>39</v>
      </c>
      <c r="E3661" s="1">
        <v>8</v>
      </c>
      <c r="F3661" s="1">
        <v>13.691700000000001</v>
      </c>
      <c r="G3661" s="6">
        <v>1.1635500000000001</v>
      </c>
      <c r="H3661" s="1">
        <v>0.33299899999999999</v>
      </c>
      <c r="I3661" s="1">
        <v>5.5482200000000002E-2</v>
      </c>
      <c r="J3661" s="1">
        <v>3.0909</v>
      </c>
      <c r="K3661" s="6">
        <v>0.57232589940089129</v>
      </c>
    </row>
    <row r="3662" spans="1:11" x14ac:dyDescent="0.2">
      <c r="A3662" s="3" t="s">
        <v>30</v>
      </c>
      <c r="B3662" s="1" t="s">
        <v>46</v>
      </c>
      <c r="C3662" s="1">
        <v>6167</v>
      </c>
      <c r="D3662" s="10" t="s">
        <v>39</v>
      </c>
      <c r="E3662" s="1">
        <v>8.1999999999999993</v>
      </c>
      <c r="F3662" s="1">
        <v>13.691700000000001</v>
      </c>
      <c r="G3662" s="6">
        <v>1.1794899999999999</v>
      </c>
      <c r="H3662" s="1">
        <v>0.35660500000000001</v>
      </c>
      <c r="I3662" s="1">
        <v>5.6440299999999999E-2</v>
      </c>
      <c r="J3662" s="1">
        <v>3.2211599999999998</v>
      </c>
      <c r="K3662" s="6">
        <v>0.5657514797440546</v>
      </c>
    </row>
    <row r="3663" spans="1:11" x14ac:dyDescent="0.2">
      <c r="A3663" s="3" t="s">
        <v>30</v>
      </c>
      <c r="B3663" s="1" t="s">
        <v>46</v>
      </c>
      <c r="C3663" s="1">
        <v>6167</v>
      </c>
      <c r="D3663" s="10" t="s">
        <v>39</v>
      </c>
      <c r="E3663" s="1">
        <v>8.5</v>
      </c>
      <c r="F3663" s="1">
        <v>13.691700000000001</v>
      </c>
      <c r="G3663" s="6">
        <v>1.1810799999999999</v>
      </c>
      <c r="H3663" s="1">
        <v>0.37218400000000001</v>
      </c>
      <c r="I3663" s="1">
        <v>5.7046899999999998E-2</v>
      </c>
      <c r="J3663" s="1">
        <v>3.3528199999999999</v>
      </c>
      <c r="K3663" s="6">
        <v>0.55257272786817746</v>
      </c>
    </row>
    <row r="3664" spans="1:11" x14ac:dyDescent="0.2">
      <c r="A3664" s="3" t="s">
        <v>30</v>
      </c>
      <c r="B3664" s="1" t="s">
        <v>46</v>
      </c>
      <c r="C3664" s="1">
        <v>6167</v>
      </c>
      <c r="D3664" s="10" t="s">
        <v>39</v>
      </c>
      <c r="E3664" s="1">
        <v>8.6999999999999993</v>
      </c>
      <c r="F3664" s="1">
        <v>13.691700000000001</v>
      </c>
      <c r="G3664" s="6">
        <v>1.2400500000000001</v>
      </c>
      <c r="H3664" s="1">
        <v>0.40648400000000001</v>
      </c>
      <c r="I3664" s="1">
        <v>5.8318099999999998E-2</v>
      </c>
      <c r="J3664" s="1">
        <v>3.32179</v>
      </c>
      <c r="K3664" s="6">
        <v>0.56478866824558205</v>
      </c>
    </row>
    <row r="3665" spans="1:11" x14ac:dyDescent="0.2">
      <c r="A3665" s="3" t="s">
        <v>30</v>
      </c>
      <c r="B3665" s="1" t="s">
        <v>46</v>
      </c>
      <c r="C3665" s="1">
        <v>6167</v>
      </c>
      <c r="D3665" s="10" t="s">
        <v>39</v>
      </c>
      <c r="E3665" s="1">
        <v>8.9</v>
      </c>
      <c r="F3665" s="1">
        <v>13.691700000000001</v>
      </c>
      <c r="G3665" s="6">
        <v>1.2599800000000001</v>
      </c>
      <c r="H3665" s="1">
        <v>0.42806300000000003</v>
      </c>
      <c r="I3665" s="1">
        <v>5.9077200000000003E-2</v>
      </c>
      <c r="J3665" s="1">
        <v>3.3883800000000002</v>
      </c>
      <c r="K3665" s="6">
        <v>0.55944906712607345</v>
      </c>
    </row>
    <row r="3666" spans="1:11" x14ac:dyDescent="0.2">
      <c r="A3666" s="3" t="s">
        <v>30</v>
      </c>
      <c r="B3666" s="1" t="s">
        <v>46</v>
      </c>
      <c r="C3666" s="1">
        <v>6167</v>
      </c>
      <c r="D3666" s="10" t="s">
        <v>39</v>
      </c>
      <c r="E3666" s="1">
        <v>9.1</v>
      </c>
      <c r="F3666" s="1">
        <v>13.691700000000001</v>
      </c>
      <c r="G3666" s="6">
        <v>1.26715</v>
      </c>
      <c r="H3666" s="1">
        <v>0.45269599999999999</v>
      </c>
      <c r="I3666" s="1">
        <v>5.9909299999999999E-2</v>
      </c>
      <c r="J3666" s="1">
        <v>3.54291</v>
      </c>
      <c r="K3666" s="6">
        <v>0.54960140181646266</v>
      </c>
    </row>
    <row r="3667" spans="1:11" x14ac:dyDescent="0.2">
      <c r="A3667" s="3" t="s">
        <v>30</v>
      </c>
      <c r="B3667" s="1" t="s">
        <v>46</v>
      </c>
      <c r="C3667" s="1">
        <v>6167</v>
      </c>
      <c r="D3667" s="10" t="s">
        <v>39</v>
      </c>
      <c r="E3667" s="1">
        <v>9.3000000000000007</v>
      </c>
      <c r="F3667" s="1">
        <v>13.691700000000001</v>
      </c>
      <c r="G3667" s="6">
        <v>1.29186</v>
      </c>
      <c r="H3667" s="1">
        <v>0.47285899999999997</v>
      </c>
      <c r="I3667" s="1">
        <v>6.0565599999999997E-2</v>
      </c>
      <c r="J3667" s="1">
        <v>3.5605199999999999</v>
      </c>
      <c r="K3667" s="6">
        <v>0.54745165842433796</v>
      </c>
    </row>
    <row r="3668" spans="1:11" x14ac:dyDescent="0.2">
      <c r="A3668" s="3" t="s">
        <v>30</v>
      </c>
      <c r="B3668" s="1" t="s">
        <v>46</v>
      </c>
      <c r="C3668" s="1">
        <v>6167</v>
      </c>
      <c r="D3668" s="10" t="s">
        <v>39</v>
      </c>
      <c r="E3668" s="1">
        <v>9.5</v>
      </c>
      <c r="F3668" s="1">
        <v>13.691700000000001</v>
      </c>
      <c r="G3668" s="6">
        <v>1.3396699999999999</v>
      </c>
      <c r="H3668" s="1">
        <v>0.5081</v>
      </c>
      <c r="I3668" s="1">
        <v>6.1663799999999998E-2</v>
      </c>
      <c r="J3668" s="1">
        <v>3.5576400000000001</v>
      </c>
      <c r="K3668" s="6">
        <v>0.55295885220391872</v>
      </c>
    </row>
    <row r="3669" spans="1:11" x14ac:dyDescent="0.2">
      <c r="A3669" s="3" t="s">
        <v>30</v>
      </c>
      <c r="B3669" s="1" t="s">
        <v>46</v>
      </c>
      <c r="C3669" s="1">
        <v>6167</v>
      </c>
      <c r="D3669" s="10" t="s">
        <v>39</v>
      </c>
      <c r="E3669" s="1">
        <v>9.6999999999999993</v>
      </c>
      <c r="F3669" s="1">
        <v>13.691700000000001</v>
      </c>
      <c r="G3669" s="6">
        <v>1.3500300000000001</v>
      </c>
      <c r="H3669" s="1">
        <v>0.54384999999999994</v>
      </c>
      <c r="I3669" s="1">
        <v>6.2720899999999996E-2</v>
      </c>
      <c r="J3669" s="1">
        <v>3.74973</v>
      </c>
      <c r="K3669" s="6">
        <v>0.54662617673853631</v>
      </c>
    </row>
    <row r="3670" spans="1:11" x14ac:dyDescent="0.2">
      <c r="A3670" s="3" t="s">
        <v>30</v>
      </c>
      <c r="B3670" s="1" t="s">
        <v>46</v>
      </c>
      <c r="C3670" s="1">
        <v>6167</v>
      </c>
      <c r="D3670" s="10" t="s">
        <v>39</v>
      </c>
      <c r="E3670" s="1">
        <v>9.9</v>
      </c>
      <c r="F3670" s="1">
        <v>13.691700000000001</v>
      </c>
      <c r="G3670" s="6">
        <v>1.36358</v>
      </c>
      <c r="H3670" s="1">
        <v>0.56347499999999995</v>
      </c>
      <c r="I3670" s="1">
        <v>6.3279299999999997E-2</v>
      </c>
      <c r="J3670" s="1">
        <v>3.80823</v>
      </c>
      <c r="K3670" s="6">
        <v>0.54162760768363016</v>
      </c>
    </row>
    <row r="3671" spans="1:11" x14ac:dyDescent="0.2">
      <c r="A3671" s="3" t="s">
        <v>30</v>
      </c>
      <c r="B3671" s="1" t="s">
        <v>46</v>
      </c>
      <c r="C3671" s="1">
        <v>6167</v>
      </c>
      <c r="D3671" s="10" t="s">
        <v>39</v>
      </c>
      <c r="E3671" s="1">
        <v>10.1</v>
      </c>
      <c r="F3671" s="1">
        <v>13.691700000000001</v>
      </c>
      <c r="G3671" s="6">
        <v>1.3827100000000001</v>
      </c>
      <c r="H3671" s="1">
        <v>0.60309500000000005</v>
      </c>
      <c r="I3671" s="1">
        <v>6.4363400000000001E-2</v>
      </c>
      <c r="J3671" s="1">
        <v>3.96401</v>
      </c>
      <c r="K3671" s="6">
        <v>0.53781855804835554</v>
      </c>
    </row>
    <row r="3672" spans="1:11" x14ac:dyDescent="0.2">
      <c r="A3672" s="3" t="s">
        <v>30</v>
      </c>
      <c r="B3672" s="1" t="s">
        <v>46</v>
      </c>
      <c r="C3672" s="1">
        <v>6167</v>
      </c>
      <c r="D3672" s="10" t="s">
        <v>39</v>
      </c>
      <c r="E3672" s="1">
        <v>10.3</v>
      </c>
      <c r="F3672" s="1">
        <v>13.691700000000001</v>
      </c>
      <c r="G3672" s="6">
        <v>1.4106000000000001</v>
      </c>
      <c r="H3672" s="1">
        <v>0.63324599999999998</v>
      </c>
      <c r="I3672" s="1">
        <v>6.5153199999999994E-2</v>
      </c>
      <c r="J3672" s="1">
        <v>3.9992100000000002</v>
      </c>
      <c r="K3672" s="6">
        <v>0.53717702164930792</v>
      </c>
    </row>
    <row r="3673" spans="1:11" x14ac:dyDescent="0.2">
      <c r="A3673" s="3" t="s">
        <v>30</v>
      </c>
      <c r="B3673" s="1" t="s">
        <v>46</v>
      </c>
      <c r="C3673" s="1">
        <v>6167</v>
      </c>
      <c r="D3673" s="10" t="s">
        <v>39</v>
      </c>
      <c r="E3673" s="1">
        <v>10.5</v>
      </c>
      <c r="F3673" s="1">
        <v>13.691700000000001</v>
      </c>
      <c r="G3673" s="6">
        <v>1.44089</v>
      </c>
      <c r="H3673" s="1">
        <v>0.66042999999999996</v>
      </c>
      <c r="I3673" s="1">
        <v>6.5841499999999997E-2</v>
      </c>
      <c r="J3673" s="1">
        <v>3.9973999999999998</v>
      </c>
      <c r="K3673" s="6">
        <v>0.53554729604162787</v>
      </c>
    </row>
    <row r="3674" spans="1:11" x14ac:dyDescent="0.2">
      <c r="A3674" s="3" t="s">
        <v>30</v>
      </c>
      <c r="B3674" s="1" t="s">
        <v>46</v>
      </c>
      <c r="C3674" s="1">
        <v>6167</v>
      </c>
      <c r="D3674" s="10" t="s">
        <v>39</v>
      </c>
      <c r="E3674" s="1">
        <v>10.7</v>
      </c>
      <c r="F3674" s="1">
        <v>13.691700000000001</v>
      </c>
      <c r="G3674" s="6">
        <v>1.4616100000000001</v>
      </c>
      <c r="H3674" s="1">
        <v>0.69227099999999997</v>
      </c>
      <c r="I3674" s="1">
        <v>6.6621100000000003E-2</v>
      </c>
      <c r="J3674" s="1">
        <v>4.0721600000000002</v>
      </c>
      <c r="K3674" s="6">
        <v>0.53360568357720728</v>
      </c>
    </row>
    <row r="3675" spans="1:11" x14ac:dyDescent="0.2">
      <c r="A3675" s="3" t="s">
        <v>30</v>
      </c>
      <c r="B3675" s="1" t="s">
        <v>46</v>
      </c>
      <c r="C3675" s="1">
        <v>6167</v>
      </c>
      <c r="D3675" s="10" t="s">
        <v>39</v>
      </c>
      <c r="E3675" s="1">
        <v>10.9</v>
      </c>
      <c r="F3675" s="1">
        <v>13.691700000000001</v>
      </c>
      <c r="G3675" s="6">
        <v>1.4663900000000001</v>
      </c>
      <c r="H3675" s="1">
        <v>0.72381399999999996</v>
      </c>
      <c r="I3675" s="1">
        <v>6.7367399999999994E-2</v>
      </c>
      <c r="J3675" s="1">
        <v>4.2299899999999999</v>
      </c>
      <c r="K3675" s="6">
        <v>0.52496500567427173</v>
      </c>
    </row>
    <row r="3676" spans="1:11" x14ac:dyDescent="0.2">
      <c r="A3676" s="3" t="s">
        <v>30</v>
      </c>
      <c r="B3676" s="1" t="s">
        <v>46</v>
      </c>
      <c r="C3676" s="1">
        <v>6167</v>
      </c>
      <c r="D3676" s="10" t="s">
        <v>39</v>
      </c>
      <c r="E3676" s="1">
        <v>11.1</v>
      </c>
      <c r="F3676" s="1">
        <v>13.691700000000001</v>
      </c>
      <c r="G3676" s="6">
        <v>1.4671799999999999</v>
      </c>
      <c r="H3676" s="1">
        <v>0.74936700000000001</v>
      </c>
      <c r="I3676" s="1">
        <v>6.7954200000000006E-2</v>
      </c>
      <c r="J3676" s="1">
        <v>4.3745700000000003</v>
      </c>
      <c r="K3676" s="6">
        <v>0.51961509992598076</v>
      </c>
    </row>
    <row r="3677" spans="1:11" x14ac:dyDescent="0.2">
      <c r="A3677" s="3" t="s">
        <v>30</v>
      </c>
      <c r="B3677" s="1" t="s">
        <v>46</v>
      </c>
      <c r="C3677" s="1">
        <v>6167</v>
      </c>
      <c r="D3677" s="10" t="s">
        <v>39</v>
      </c>
      <c r="E3677" s="1">
        <v>11.3</v>
      </c>
      <c r="F3677" s="1">
        <v>13.691700000000001</v>
      </c>
      <c r="G3677" s="6">
        <v>1.4855100000000001</v>
      </c>
      <c r="H3677" s="1">
        <v>0.78020599999999996</v>
      </c>
      <c r="I3677" s="1">
        <v>6.8642800000000004E-2</v>
      </c>
      <c r="J3677" s="1">
        <v>4.4428900000000002</v>
      </c>
      <c r="K3677" s="6">
        <v>0.51763176784606713</v>
      </c>
    </row>
    <row r="3678" spans="1:11" x14ac:dyDescent="0.2">
      <c r="A3678" s="3" t="s">
        <v>30</v>
      </c>
      <c r="B3678" s="1" t="s">
        <v>46</v>
      </c>
      <c r="C3678" s="1">
        <v>6167</v>
      </c>
      <c r="D3678" s="10" t="s">
        <v>39</v>
      </c>
      <c r="E3678" s="1">
        <v>11.5</v>
      </c>
      <c r="F3678" s="1">
        <v>13.691700000000001</v>
      </c>
      <c r="G3678" s="6">
        <v>1.5118100000000001</v>
      </c>
      <c r="H3678" s="1">
        <v>0.81625800000000004</v>
      </c>
      <c r="I3678" s="1">
        <v>6.9422399999999995E-2</v>
      </c>
      <c r="J3678" s="1">
        <v>4.48787</v>
      </c>
      <c r="K3678" s="6">
        <v>0.51675211922340714</v>
      </c>
    </row>
    <row r="3679" spans="1:11" x14ac:dyDescent="0.2">
      <c r="A3679" s="3" t="s">
        <v>30</v>
      </c>
      <c r="B3679" s="1" t="s">
        <v>46</v>
      </c>
      <c r="C3679" s="1">
        <v>6167</v>
      </c>
      <c r="D3679" s="10" t="s">
        <v>39</v>
      </c>
      <c r="E3679" s="1">
        <v>11.8</v>
      </c>
      <c r="F3679" s="1">
        <v>13.691700000000001</v>
      </c>
      <c r="G3679" s="6">
        <v>1.5476799999999999</v>
      </c>
      <c r="H3679" s="1">
        <v>0.85846900000000004</v>
      </c>
      <c r="I3679" s="1">
        <v>7.0303000000000004E-2</v>
      </c>
      <c r="J3679" s="1">
        <v>4.5037500000000001</v>
      </c>
      <c r="K3679" s="6">
        <v>0.51842150219235805</v>
      </c>
    </row>
    <row r="3680" spans="1:11" x14ac:dyDescent="0.2">
      <c r="A3680" s="3" t="s">
        <v>30</v>
      </c>
      <c r="B3680" s="1" t="s">
        <v>46</v>
      </c>
      <c r="C3680" s="1">
        <v>6167</v>
      </c>
      <c r="D3680" s="10" t="s">
        <v>39</v>
      </c>
      <c r="E3680" s="1">
        <v>12</v>
      </c>
      <c r="F3680" s="1">
        <v>13.691700000000001</v>
      </c>
      <c r="G3680" s="6">
        <v>1.53891</v>
      </c>
      <c r="H3680" s="1">
        <v>0.87879499999999999</v>
      </c>
      <c r="I3680" s="1">
        <v>7.0715500000000001E-2</v>
      </c>
      <c r="J3680" s="1">
        <v>4.6630599999999998</v>
      </c>
      <c r="K3680" s="6">
        <v>0.50949861609566827</v>
      </c>
    </row>
    <row r="3681" spans="1:11" x14ac:dyDescent="0.2">
      <c r="A3681" s="3" t="s">
        <v>30</v>
      </c>
      <c r="B3681" s="1" t="s">
        <v>46</v>
      </c>
      <c r="C3681" s="1">
        <v>6167</v>
      </c>
      <c r="D3681" s="10" t="s">
        <v>39</v>
      </c>
      <c r="E3681" s="1">
        <v>12.2</v>
      </c>
      <c r="F3681" s="1">
        <v>13.691700000000001</v>
      </c>
      <c r="G3681" s="6">
        <v>1.58832</v>
      </c>
      <c r="H3681" s="1">
        <v>0.93400099999999997</v>
      </c>
      <c r="I3681" s="1">
        <v>7.1800900000000001E-2</v>
      </c>
      <c r="J3681" s="1">
        <v>4.6524400000000004</v>
      </c>
      <c r="K3681" s="6">
        <v>0.51352749469763592</v>
      </c>
    </row>
    <row r="3682" spans="1:11" x14ac:dyDescent="0.2">
      <c r="A3682" s="3" t="s">
        <v>30</v>
      </c>
      <c r="B3682" s="1" t="s">
        <v>46</v>
      </c>
      <c r="C3682" s="1">
        <v>6167</v>
      </c>
      <c r="D3682" s="10" t="s">
        <v>39</v>
      </c>
      <c r="E3682" s="1">
        <v>12.4</v>
      </c>
      <c r="F3682" s="1">
        <v>13.691700000000001</v>
      </c>
      <c r="G3682" s="6">
        <v>1.6002799999999999</v>
      </c>
      <c r="H3682" s="1">
        <v>0.97142300000000004</v>
      </c>
      <c r="I3682" s="1">
        <v>7.2509500000000005E-2</v>
      </c>
      <c r="J3682" s="1">
        <v>4.7668200000000001</v>
      </c>
      <c r="K3682" s="6">
        <v>0.51003477191092528</v>
      </c>
    </row>
    <row r="3683" spans="1:11" x14ac:dyDescent="0.2">
      <c r="A3683" s="3" t="s">
        <v>30</v>
      </c>
      <c r="B3683" s="1" t="s">
        <v>46</v>
      </c>
      <c r="C3683" s="1">
        <v>6167</v>
      </c>
      <c r="D3683" s="10" t="s">
        <v>39</v>
      </c>
      <c r="E3683" s="1">
        <v>12.6</v>
      </c>
      <c r="F3683" s="1">
        <v>13.691700000000001</v>
      </c>
      <c r="G3683" s="6">
        <v>1.6146199999999999</v>
      </c>
      <c r="H3683" s="1">
        <v>1.0013700000000001</v>
      </c>
      <c r="I3683" s="1">
        <v>7.3061899999999999E-2</v>
      </c>
      <c r="J3683" s="1">
        <v>4.8268300000000002</v>
      </c>
      <c r="K3683" s="6">
        <v>0.51187415394077351</v>
      </c>
    </row>
    <row r="3684" spans="1:11" x14ac:dyDescent="0.2">
      <c r="A3684" s="3" t="s">
        <v>30</v>
      </c>
      <c r="B3684" s="1" t="s">
        <v>46</v>
      </c>
      <c r="C3684" s="1">
        <v>6167</v>
      </c>
      <c r="D3684" s="10" t="s">
        <v>39</v>
      </c>
      <c r="E3684" s="1">
        <v>12.8</v>
      </c>
      <c r="F3684" s="1">
        <v>13.691700000000001</v>
      </c>
      <c r="G3684" s="6">
        <v>1.6146199999999999</v>
      </c>
      <c r="H3684" s="1">
        <v>1.0355399999999999</v>
      </c>
      <c r="I3684" s="1">
        <v>7.3677500000000007E-2</v>
      </c>
      <c r="J3684" s="1">
        <v>4.9915599999999998</v>
      </c>
      <c r="K3684" s="6">
        <v>0.50536311765055697</v>
      </c>
    </row>
    <row r="3685" spans="1:11" x14ac:dyDescent="0.2">
      <c r="A3685" s="3" t="s">
        <v>30</v>
      </c>
      <c r="B3685" s="1" t="s">
        <v>46</v>
      </c>
      <c r="C3685" s="1">
        <v>6167</v>
      </c>
      <c r="D3685" s="10" t="s">
        <v>39</v>
      </c>
      <c r="E3685" s="1">
        <v>13</v>
      </c>
      <c r="F3685" s="1">
        <v>13.691700000000001</v>
      </c>
      <c r="G3685" s="6">
        <v>1.60426</v>
      </c>
      <c r="H3685" s="1">
        <v>1.0516000000000001</v>
      </c>
      <c r="I3685" s="1">
        <v>7.3961499999999999E-2</v>
      </c>
      <c r="J3685" s="1">
        <v>5.1346600000000002</v>
      </c>
      <c r="K3685" s="6">
        <v>0.49752826829918806</v>
      </c>
    </row>
    <row r="3686" spans="1:11" x14ac:dyDescent="0.2">
      <c r="A3686" s="3" t="s">
        <v>30</v>
      </c>
      <c r="B3686" s="1" t="s">
        <v>46</v>
      </c>
      <c r="C3686" s="1">
        <v>6167</v>
      </c>
      <c r="D3686" s="10" t="s">
        <v>39</v>
      </c>
      <c r="E3686" s="1">
        <v>13.2</v>
      </c>
      <c r="F3686" s="1">
        <v>13.691700000000001</v>
      </c>
      <c r="G3686" s="6">
        <v>1.6194</v>
      </c>
      <c r="H3686" s="1">
        <v>1.08755</v>
      </c>
      <c r="I3686" s="1">
        <v>7.4585700000000005E-2</v>
      </c>
      <c r="J3686" s="1">
        <v>5.21136</v>
      </c>
      <c r="K3686" s="6">
        <v>0.49682161790693102</v>
      </c>
    </row>
    <row r="3687" spans="1:11" x14ac:dyDescent="0.2">
      <c r="A3687" s="3" t="s">
        <v>30</v>
      </c>
      <c r="B3687" s="1" t="s">
        <v>46</v>
      </c>
      <c r="C3687" s="1">
        <v>6167</v>
      </c>
      <c r="D3687" s="10" t="s">
        <v>39</v>
      </c>
      <c r="E3687" s="1">
        <v>13.4</v>
      </c>
      <c r="F3687" s="1">
        <v>13.691700000000001</v>
      </c>
      <c r="G3687" s="6">
        <v>1.6417200000000001</v>
      </c>
      <c r="H3687" s="1">
        <v>1.13148</v>
      </c>
      <c r="I3687" s="1">
        <v>7.5327699999999997E-2</v>
      </c>
      <c r="J3687" s="1">
        <v>5.2754799999999999</v>
      </c>
      <c r="K3687" s="6">
        <v>0.49578870121673169</v>
      </c>
    </row>
    <row r="3688" spans="1:11" x14ac:dyDescent="0.2">
      <c r="A3688" s="3" t="s">
        <v>30</v>
      </c>
      <c r="B3688" s="1" t="s">
        <v>46</v>
      </c>
      <c r="C3688" s="1">
        <v>6167</v>
      </c>
      <c r="D3688" s="10" t="s">
        <v>39</v>
      </c>
      <c r="E3688" s="1">
        <v>13.6</v>
      </c>
      <c r="F3688" s="1">
        <v>13.691700000000001</v>
      </c>
      <c r="G3688" s="6">
        <v>1.65526</v>
      </c>
      <c r="H3688" s="1">
        <v>1.1780600000000001</v>
      </c>
      <c r="I3688" s="1">
        <v>7.6091199999999998E-2</v>
      </c>
      <c r="J3688" s="1">
        <v>5.4030899999999997</v>
      </c>
      <c r="K3688" s="6">
        <v>0.49617659313615281</v>
      </c>
    </row>
    <row r="3689" spans="1:11" x14ac:dyDescent="0.2">
      <c r="A3689" s="3" t="s">
        <v>30</v>
      </c>
      <c r="B3689" s="1" t="s">
        <v>46</v>
      </c>
      <c r="C3689" s="1">
        <v>6167</v>
      </c>
      <c r="D3689" s="10" t="s">
        <v>39</v>
      </c>
      <c r="E3689" s="1">
        <v>13.8</v>
      </c>
      <c r="F3689" s="1">
        <v>13.691700000000001</v>
      </c>
      <c r="G3689" s="6">
        <v>1.64411</v>
      </c>
      <c r="H3689" s="1">
        <v>1.18032</v>
      </c>
      <c r="I3689" s="1">
        <v>7.6127600000000004E-2</v>
      </c>
      <c r="J3689" s="1">
        <v>5.4871600000000003</v>
      </c>
      <c r="K3689" s="6">
        <v>0.48713215686739275</v>
      </c>
    </row>
    <row r="3690" spans="1:11" x14ac:dyDescent="0.2">
      <c r="A3690" s="3" t="s">
        <v>30</v>
      </c>
      <c r="B3690" s="1" t="s">
        <v>46</v>
      </c>
      <c r="C3690" s="1">
        <v>6167</v>
      </c>
      <c r="D3690" s="10" t="s">
        <v>39</v>
      </c>
      <c r="E3690" s="1">
        <v>14</v>
      </c>
      <c r="F3690" s="1">
        <v>13.691700000000001</v>
      </c>
      <c r="G3690" s="6">
        <v>1.6712</v>
      </c>
      <c r="H3690" s="1">
        <v>1.23221</v>
      </c>
      <c r="I3690" s="1">
        <v>7.6950900000000003E-2</v>
      </c>
      <c r="J3690" s="1">
        <v>5.5441500000000001</v>
      </c>
      <c r="K3690" s="6">
        <v>0.49167546830087761</v>
      </c>
    </row>
    <row r="3691" spans="1:11" x14ac:dyDescent="0.2">
      <c r="A3691" s="3" t="s">
        <v>30</v>
      </c>
      <c r="B3691" s="1" t="s">
        <v>46</v>
      </c>
      <c r="C3691" s="1">
        <v>6167</v>
      </c>
      <c r="D3691" s="10" t="s">
        <v>39</v>
      </c>
      <c r="E3691" s="1">
        <v>14.2</v>
      </c>
      <c r="F3691" s="1">
        <v>13.691700000000001</v>
      </c>
      <c r="G3691" s="6">
        <v>1.67997</v>
      </c>
      <c r="H3691" s="1">
        <v>1.2569699999999999</v>
      </c>
      <c r="I3691" s="1">
        <v>7.7334700000000006E-2</v>
      </c>
      <c r="J3691" s="1">
        <v>5.5967099999999999</v>
      </c>
      <c r="K3691" s="6">
        <v>0.4893221020254801</v>
      </c>
    </row>
    <row r="3692" spans="1:11" x14ac:dyDescent="0.2">
      <c r="A3692" s="3" t="s">
        <v>30</v>
      </c>
      <c r="B3692" s="1" t="s">
        <v>46</v>
      </c>
      <c r="C3692" s="1">
        <v>6167</v>
      </c>
      <c r="D3692" s="10" t="s">
        <v>39</v>
      </c>
      <c r="E3692" s="1">
        <v>14.4</v>
      </c>
      <c r="F3692" s="1">
        <v>13.691700000000001</v>
      </c>
      <c r="G3692" s="6">
        <v>1.6735899999999999</v>
      </c>
      <c r="H3692" s="1">
        <v>1.2584</v>
      </c>
      <c r="I3692" s="1">
        <v>7.7356599999999998E-2</v>
      </c>
      <c r="J3692" s="1">
        <v>5.6458300000000001</v>
      </c>
      <c r="K3692" s="6">
        <v>0.48309057425079521</v>
      </c>
    </row>
    <row r="3693" spans="1:11" x14ac:dyDescent="0.2">
      <c r="A3693" s="3" t="s">
        <v>30</v>
      </c>
      <c r="B3693" s="1" t="s">
        <v>46</v>
      </c>
      <c r="C3693" s="1">
        <v>6167</v>
      </c>
      <c r="D3693" s="10" t="s">
        <v>39</v>
      </c>
      <c r="E3693" s="1">
        <v>14.6</v>
      </c>
      <c r="F3693" s="1">
        <v>13.691700000000001</v>
      </c>
      <c r="G3693" s="6">
        <v>1.6823600000000001</v>
      </c>
      <c r="H3693" s="1">
        <v>1.3006200000000001</v>
      </c>
      <c r="I3693" s="1">
        <v>7.7997499999999997E-2</v>
      </c>
      <c r="J3693" s="1">
        <v>5.77461</v>
      </c>
      <c r="K3693" s="6">
        <v>0.48174375685450271</v>
      </c>
    </row>
    <row r="3694" spans="1:11" x14ac:dyDescent="0.2">
      <c r="A3694" s="3" t="s">
        <v>30</v>
      </c>
      <c r="B3694" s="1" t="s">
        <v>46</v>
      </c>
      <c r="C3694" s="1">
        <v>6167</v>
      </c>
      <c r="D3694" s="10" t="s">
        <v>39</v>
      </c>
      <c r="E3694" s="1">
        <v>14.8</v>
      </c>
      <c r="F3694" s="1">
        <v>13.691700000000001</v>
      </c>
      <c r="G3694" s="6">
        <v>1.6982999999999999</v>
      </c>
      <c r="H3694" s="1">
        <v>1.3392900000000001</v>
      </c>
      <c r="I3694" s="1">
        <v>7.8570799999999996E-2</v>
      </c>
      <c r="J3694" s="1">
        <v>5.8351800000000003</v>
      </c>
      <c r="K3694" s="6">
        <v>0.48212643221330181</v>
      </c>
    </row>
    <row r="3695" spans="1:11" x14ac:dyDescent="0.2">
      <c r="A3695" s="3" t="s">
        <v>30</v>
      </c>
      <c r="B3695" s="1" t="s">
        <v>46</v>
      </c>
      <c r="C3695" s="1">
        <v>6167</v>
      </c>
      <c r="D3695" s="10" t="s">
        <v>39</v>
      </c>
      <c r="E3695" s="1">
        <v>15.1</v>
      </c>
      <c r="F3695" s="1">
        <v>13.691700000000001</v>
      </c>
      <c r="G3695" s="6">
        <v>1.68635</v>
      </c>
      <c r="H3695" s="1">
        <v>1.3607100000000001</v>
      </c>
      <c r="I3695" s="1">
        <v>7.8883200000000001E-2</v>
      </c>
      <c r="J3695" s="1">
        <v>6.0128899999999996</v>
      </c>
      <c r="K3695" s="6">
        <v>0.47529326215748502</v>
      </c>
    </row>
    <row r="3696" spans="1:11" x14ac:dyDescent="0.2">
      <c r="A3696" s="3" t="s">
        <v>30</v>
      </c>
      <c r="B3696" s="1" t="s">
        <v>46</v>
      </c>
      <c r="C3696" s="1">
        <v>6167</v>
      </c>
      <c r="D3696" s="10" t="s">
        <v>39</v>
      </c>
      <c r="E3696" s="1">
        <v>15.3</v>
      </c>
      <c r="F3696" s="1">
        <v>13.691700000000001</v>
      </c>
      <c r="G3696" s="6">
        <v>1.70069</v>
      </c>
      <c r="H3696" s="1">
        <v>1.3945399999999999</v>
      </c>
      <c r="I3696" s="1">
        <v>7.9368900000000006E-2</v>
      </c>
      <c r="J3696" s="1">
        <v>6.0588499999999996</v>
      </c>
      <c r="K3696" s="6">
        <v>0.47591450446618466</v>
      </c>
    </row>
    <row r="3697" spans="1:11" x14ac:dyDescent="0.2">
      <c r="A3697" s="3" t="s">
        <v>30</v>
      </c>
      <c r="B3697" s="1" t="s">
        <v>46</v>
      </c>
      <c r="C3697" s="1">
        <v>6167</v>
      </c>
      <c r="D3697" s="10" t="s">
        <v>39</v>
      </c>
      <c r="E3697" s="1">
        <v>15.5</v>
      </c>
      <c r="F3697" s="1">
        <v>13.691700000000001</v>
      </c>
      <c r="G3697" s="6">
        <v>1.7166300000000001</v>
      </c>
      <c r="H3697" s="1">
        <v>1.42544</v>
      </c>
      <c r="I3697" s="1">
        <v>7.9805000000000001E-2</v>
      </c>
      <c r="J3697" s="1">
        <v>6.0786199999999999</v>
      </c>
      <c r="K3697" s="6">
        <v>0.47528642386856346</v>
      </c>
    </row>
    <row r="3698" spans="1:11" x14ac:dyDescent="0.2">
      <c r="A3698" s="3" t="s">
        <v>30</v>
      </c>
      <c r="B3698" s="1" t="s">
        <v>46</v>
      </c>
      <c r="C3698" s="1">
        <v>6167</v>
      </c>
      <c r="D3698" s="10" t="s">
        <v>39</v>
      </c>
      <c r="E3698" s="1">
        <v>15.7</v>
      </c>
      <c r="F3698" s="1">
        <v>13.691700000000001</v>
      </c>
      <c r="G3698" s="6">
        <v>1.70468</v>
      </c>
      <c r="H3698" s="1">
        <v>1.4209000000000001</v>
      </c>
      <c r="I3698" s="1">
        <v>7.9741400000000004E-2</v>
      </c>
      <c r="J3698" s="1">
        <v>6.1445499999999997</v>
      </c>
      <c r="K3698" s="6">
        <v>0.46938899138144669</v>
      </c>
    </row>
    <row r="3699" spans="1:11" x14ac:dyDescent="0.2">
      <c r="A3699" s="3" t="s">
        <v>30</v>
      </c>
      <c r="B3699" s="1" t="s">
        <v>46</v>
      </c>
      <c r="C3699" s="1">
        <v>6167</v>
      </c>
      <c r="D3699" s="10" t="s">
        <v>39</v>
      </c>
      <c r="E3699" s="1">
        <v>15.9</v>
      </c>
      <c r="F3699" s="1">
        <v>13.691700000000001</v>
      </c>
      <c r="G3699" s="6">
        <v>1.6903300000000001</v>
      </c>
      <c r="H3699" s="1">
        <v>1.4506600000000001</v>
      </c>
      <c r="I3699" s="1">
        <v>8.0155599999999994E-2</v>
      </c>
      <c r="J3699" s="1">
        <v>6.3801500000000004</v>
      </c>
      <c r="K3699" s="6">
        <v>0.46219238761894349</v>
      </c>
    </row>
    <row r="3700" spans="1:11" x14ac:dyDescent="0.2">
      <c r="A3700" s="3" t="s">
        <v>30</v>
      </c>
      <c r="B3700" s="1" t="s">
        <v>46</v>
      </c>
      <c r="C3700" s="1">
        <v>6167</v>
      </c>
      <c r="D3700" s="10" t="s">
        <v>39</v>
      </c>
      <c r="E3700" s="1">
        <v>16.100000000000001</v>
      </c>
      <c r="F3700" s="1">
        <v>13.691700000000001</v>
      </c>
      <c r="G3700" s="6">
        <v>1.7134400000000001</v>
      </c>
      <c r="H3700" s="1">
        <v>1.50105</v>
      </c>
      <c r="I3700" s="1">
        <v>8.0842800000000006E-2</v>
      </c>
      <c r="J3700" s="1">
        <v>6.4248799999999999</v>
      </c>
      <c r="K3700" s="6">
        <v>0.46486465955305234</v>
      </c>
    </row>
    <row r="3701" spans="1:11" x14ac:dyDescent="0.2">
      <c r="A3701" s="3" t="s">
        <v>30</v>
      </c>
      <c r="B3701" s="1" t="s">
        <v>46</v>
      </c>
      <c r="C3701" s="1">
        <v>6167</v>
      </c>
      <c r="D3701" s="10" t="s">
        <v>39</v>
      </c>
      <c r="E3701" s="1">
        <v>16.3</v>
      </c>
      <c r="F3701" s="1">
        <v>13.691700000000001</v>
      </c>
      <c r="G3701" s="6">
        <v>1.7293799999999999</v>
      </c>
      <c r="H3701" s="1">
        <v>1.5134099999999999</v>
      </c>
      <c r="I3701" s="1">
        <v>8.1008700000000003E-2</v>
      </c>
      <c r="J3701" s="1">
        <v>6.35893</v>
      </c>
      <c r="K3701" s="6">
        <v>0.46546517449089997</v>
      </c>
    </row>
    <row r="3702" spans="1:11" x14ac:dyDescent="0.2">
      <c r="A3702" s="3" t="s">
        <v>30</v>
      </c>
      <c r="B3702" s="1" t="s">
        <v>46</v>
      </c>
      <c r="C3702" s="1">
        <v>6167</v>
      </c>
      <c r="D3702" s="10" t="s">
        <v>39</v>
      </c>
      <c r="E3702" s="1">
        <v>16.5</v>
      </c>
      <c r="F3702" s="1">
        <v>13.691700000000001</v>
      </c>
      <c r="G3702" s="6">
        <v>1.7429300000000001</v>
      </c>
      <c r="H3702" s="1">
        <v>1.5473600000000001</v>
      </c>
      <c r="I3702" s="1">
        <v>8.1459299999999998E-2</v>
      </c>
      <c r="J3702" s="1">
        <v>6.4009200000000002</v>
      </c>
      <c r="K3702" s="6">
        <v>0.46452862975874459</v>
      </c>
    </row>
    <row r="3703" spans="1:11" x14ac:dyDescent="0.2">
      <c r="A3703" s="3" t="s">
        <v>30</v>
      </c>
      <c r="B3703" s="1" t="s">
        <v>46</v>
      </c>
      <c r="C3703" s="1">
        <v>6167</v>
      </c>
      <c r="D3703" s="10" t="s">
        <v>39</v>
      </c>
      <c r="E3703" s="1">
        <v>16.7</v>
      </c>
      <c r="F3703" s="1">
        <v>13.691700000000001</v>
      </c>
      <c r="G3703" s="6">
        <v>1.74373</v>
      </c>
      <c r="H3703" s="1">
        <v>1.5844800000000001</v>
      </c>
      <c r="I3703" s="1">
        <v>8.1943500000000002E-2</v>
      </c>
      <c r="J3703" s="1">
        <v>6.54847</v>
      </c>
      <c r="K3703" s="6">
        <v>0.46316793234151171</v>
      </c>
    </row>
    <row r="3704" spans="1:11" x14ac:dyDescent="0.2">
      <c r="A3704" s="3" t="s">
        <v>30</v>
      </c>
      <c r="B3704" s="1" t="s">
        <v>46</v>
      </c>
      <c r="C3704" s="1">
        <v>6167</v>
      </c>
      <c r="D3704" s="10" t="s">
        <v>39</v>
      </c>
      <c r="E3704" s="1">
        <v>16.899999999999999</v>
      </c>
      <c r="F3704" s="1">
        <v>13.691700000000001</v>
      </c>
      <c r="G3704" s="6">
        <v>1.72858</v>
      </c>
      <c r="H3704" s="1">
        <v>1.5859000000000001</v>
      </c>
      <c r="I3704" s="1">
        <v>8.1961800000000001E-2</v>
      </c>
      <c r="J3704" s="1">
        <v>6.6696600000000004</v>
      </c>
      <c r="K3704" s="6">
        <v>0.45672719970618619</v>
      </c>
    </row>
    <row r="3705" spans="1:11" x14ac:dyDescent="0.2">
      <c r="A3705" s="3" t="s">
        <v>30</v>
      </c>
      <c r="B3705" s="1" t="s">
        <v>46</v>
      </c>
      <c r="C3705" s="1">
        <v>6167</v>
      </c>
      <c r="D3705" s="10" t="s">
        <v>39</v>
      </c>
      <c r="E3705" s="1">
        <v>17.100000000000001</v>
      </c>
      <c r="F3705" s="1">
        <v>13.691700000000001</v>
      </c>
      <c r="G3705" s="6">
        <v>1.7524900000000001</v>
      </c>
      <c r="H3705" s="1">
        <v>1.63358</v>
      </c>
      <c r="I3705" s="1">
        <v>8.2571000000000006E-2</v>
      </c>
      <c r="J3705" s="1">
        <v>6.6840099999999998</v>
      </c>
      <c r="K3705" s="6">
        <v>0.45984922632058173</v>
      </c>
    </row>
    <row r="3706" spans="1:11" x14ac:dyDescent="0.2">
      <c r="A3706" s="3" t="s">
        <v>30</v>
      </c>
      <c r="B3706" s="1" t="s">
        <v>46</v>
      </c>
      <c r="C3706" s="1">
        <v>6167</v>
      </c>
      <c r="D3706" s="10" t="s">
        <v>39</v>
      </c>
      <c r="E3706" s="1">
        <v>17.3</v>
      </c>
      <c r="F3706" s="1">
        <v>13.691700000000001</v>
      </c>
      <c r="G3706" s="6">
        <v>1.78437</v>
      </c>
      <c r="H3706" s="1">
        <v>1.69194</v>
      </c>
      <c r="I3706" s="1">
        <v>8.3298800000000006E-2</v>
      </c>
      <c r="J3706" s="1">
        <v>6.6776600000000004</v>
      </c>
      <c r="K3706" s="6">
        <v>0.46336922142066966</v>
      </c>
    </row>
    <row r="3707" spans="1:11" x14ac:dyDescent="0.2">
      <c r="A3707" s="3" t="s">
        <v>30</v>
      </c>
      <c r="B3707" s="1" t="s">
        <v>46</v>
      </c>
      <c r="C3707" s="1">
        <v>6167</v>
      </c>
      <c r="D3707" s="10" t="s">
        <v>39</v>
      </c>
      <c r="E3707" s="1">
        <v>17.5</v>
      </c>
      <c r="F3707" s="1">
        <v>13.691700000000001</v>
      </c>
      <c r="G3707" s="6">
        <v>1.7756000000000001</v>
      </c>
      <c r="H3707" s="1">
        <v>1.70851</v>
      </c>
      <c r="I3707" s="1">
        <v>8.3502000000000007E-2</v>
      </c>
      <c r="J3707" s="1">
        <v>6.8098000000000001</v>
      </c>
      <c r="K3707" s="6">
        <v>0.45852937986457942</v>
      </c>
    </row>
    <row r="3708" spans="1:11" x14ac:dyDescent="0.2">
      <c r="A3708" s="3" t="s">
        <v>30</v>
      </c>
      <c r="B3708" s="1" t="s">
        <v>46</v>
      </c>
      <c r="C3708" s="1">
        <v>6167</v>
      </c>
      <c r="D3708" s="10" t="s">
        <v>39</v>
      </c>
      <c r="E3708" s="1">
        <v>17.7</v>
      </c>
      <c r="F3708" s="1">
        <v>13.691700000000001</v>
      </c>
      <c r="G3708" s="6">
        <v>1.78915</v>
      </c>
      <c r="H3708" s="1">
        <v>1.74739</v>
      </c>
      <c r="I3708" s="1">
        <v>8.3973099999999995E-2</v>
      </c>
      <c r="J3708" s="1">
        <v>6.8596899999999996</v>
      </c>
      <c r="K3708" s="6">
        <v>0.45797550330846121</v>
      </c>
    </row>
    <row r="3709" spans="1:11" x14ac:dyDescent="0.2">
      <c r="A3709" s="3" t="s">
        <v>30</v>
      </c>
      <c r="B3709" s="1" t="s">
        <v>46</v>
      </c>
      <c r="C3709" s="1">
        <v>6167</v>
      </c>
      <c r="D3709" s="10" t="s">
        <v>39</v>
      </c>
      <c r="E3709" s="1">
        <v>17.899999999999999</v>
      </c>
      <c r="F3709" s="1">
        <v>13.691700000000001</v>
      </c>
      <c r="G3709" s="6">
        <v>1.78756</v>
      </c>
      <c r="H3709" s="1">
        <v>1.7970999999999999</v>
      </c>
      <c r="I3709" s="1">
        <v>8.4564100000000003E-2</v>
      </c>
      <c r="J3709" s="1">
        <v>7.0674299999999999</v>
      </c>
      <c r="K3709" s="6">
        <v>0.45626510729208414</v>
      </c>
    </row>
    <row r="3710" spans="1:11" x14ac:dyDescent="0.2">
      <c r="A3710" s="3" t="s">
        <v>30</v>
      </c>
      <c r="B3710" s="1" t="s">
        <v>46</v>
      </c>
      <c r="C3710" s="1">
        <v>6167</v>
      </c>
      <c r="D3710" s="10" t="s">
        <v>39</v>
      </c>
      <c r="E3710" s="1">
        <v>18.100000000000001</v>
      </c>
      <c r="F3710" s="1">
        <v>13.691700000000001</v>
      </c>
      <c r="G3710" s="6">
        <v>1.7851699999999999</v>
      </c>
      <c r="H3710" s="1">
        <v>1.79034</v>
      </c>
      <c r="I3710" s="1">
        <v>8.4484500000000004E-2</v>
      </c>
      <c r="J3710" s="1">
        <v>7.0597399999999997</v>
      </c>
      <c r="K3710" s="6">
        <v>0.45016163928969494</v>
      </c>
    </row>
    <row r="3711" spans="1:11" x14ac:dyDescent="0.2">
      <c r="A3711" s="3" t="s">
        <v>30</v>
      </c>
      <c r="B3711" s="1" t="s">
        <v>46</v>
      </c>
      <c r="C3711" s="1">
        <v>6167</v>
      </c>
      <c r="D3711" s="10" t="s">
        <v>39</v>
      </c>
      <c r="E3711" s="1">
        <v>18.399999999999999</v>
      </c>
      <c r="F3711" s="1">
        <v>13.691700000000001</v>
      </c>
      <c r="G3711" s="6">
        <v>1.8194399999999999</v>
      </c>
      <c r="H3711" s="1">
        <v>1.83691</v>
      </c>
      <c r="I3711" s="1">
        <v>8.5028500000000007E-2</v>
      </c>
      <c r="J3711" s="1">
        <v>6.9730499999999997</v>
      </c>
      <c r="K3711" s="6">
        <v>0.45852707024427858</v>
      </c>
    </row>
    <row r="3712" spans="1:11" x14ac:dyDescent="0.2">
      <c r="A3712" s="3" t="s">
        <v>30</v>
      </c>
      <c r="B3712" s="1" t="s">
        <v>46</v>
      </c>
      <c r="C3712" s="1">
        <v>6167</v>
      </c>
      <c r="D3712" s="10" t="s">
        <v>39</v>
      </c>
      <c r="E3712" s="1">
        <v>18.600000000000001</v>
      </c>
      <c r="F3712" s="1">
        <v>13.691700000000001</v>
      </c>
      <c r="G3712" s="6">
        <v>1.7955300000000001</v>
      </c>
      <c r="H3712" s="1">
        <v>1.8372999999999999</v>
      </c>
      <c r="I3712" s="1">
        <v>8.50331E-2</v>
      </c>
      <c r="J3712" s="1">
        <v>7.1615399999999996</v>
      </c>
      <c r="K3712" s="6">
        <v>0.45033031195292866</v>
      </c>
    </row>
    <row r="3713" spans="1:11" x14ac:dyDescent="0.2">
      <c r="A3713" s="3" t="s">
        <v>30</v>
      </c>
      <c r="B3713" s="1" t="s">
        <v>46</v>
      </c>
      <c r="C3713" s="1">
        <v>6167</v>
      </c>
      <c r="D3713" s="10" t="s">
        <v>39</v>
      </c>
      <c r="E3713" s="1">
        <v>18.8</v>
      </c>
      <c r="F3713" s="1">
        <v>13.691700000000001</v>
      </c>
      <c r="G3713" s="6">
        <v>1.7883599999999999</v>
      </c>
      <c r="H3713" s="1">
        <v>1.82969</v>
      </c>
      <c r="I3713" s="1">
        <v>8.4944800000000001E-2</v>
      </c>
      <c r="J3713" s="1">
        <v>7.1891699999999998</v>
      </c>
      <c r="K3713" s="6">
        <v>0.44576940812841953</v>
      </c>
    </row>
    <row r="3714" spans="1:11" x14ac:dyDescent="0.2">
      <c r="A3714" s="3" t="s">
        <v>30</v>
      </c>
      <c r="B3714" s="1" t="s">
        <v>46</v>
      </c>
      <c r="C3714" s="1">
        <v>6167</v>
      </c>
      <c r="D3714" s="10" t="s">
        <v>39</v>
      </c>
      <c r="E3714" s="1">
        <v>19</v>
      </c>
      <c r="F3714" s="1">
        <v>13.691700000000001</v>
      </c>
      <c r="G3714" s="6">
        <v>1.8066899999999999</v>
      </c>
      <c r="H3714" s="1">
        <v>1.8933899999999999</v>
      </c>
      <c r="I3714" s="1">
        <v>8.5674799999999995E-2</v>
      </c>
      <c r="J3714" s="1">
        <v>7.2892999999999999</v>
      </c>
      <c r="K3714" s="6">
        <v>0.44714072871447874</v>
      </c>
    </row>
    <row r="3715" spans="1:11" x14ac:dyDescent="0.2">
      <c r="A3715" s="3" t="s">
        <v>30</v>
      </c>
      <c r="B3715" s="1" t="s">
        <v>46</v>
      </c>
      <c r="C3715" s="1">
        <v>6167</v>
      </c>
      <c r="D3715" s="10" t="s">
        <v>39</v>
      </c>
      <c r="E3715" s="1">
        <v>19.2</v>
      </c>
      <c r="F3715" s="1">
        <v>13.691700000000001</v>
      </c>
      <c r="G3715" s="6">
        <v>1.7995099999999999</v>
      </c>
      <c r="H3715" s="1">
        <v>1.9201299999999999</v>
      </c>
      <c r="I3715" s="1">
        <v>8.5975700000000002E-2</v>
      </c>
      <c r="J3715" s="1">
        <v>7.4512799999999997</v>
      </c>
      <c r="K3715" s="6">
        <v>0.44274487998346629</v>
      </c>
    </row>
    <row r="3716" spans="1:11" x14ac:dyDescent="0.2">
      <c r="A3716" s="3" t="s">
        <v>30</v>
      </c>
      <c r="B3716" s="1" t="s">
        <v>46</v>
      </c>
      <c r="C3716" s="1">
        <v>6167</v>
      </c>
      <c r="D3716" s="10" t="s">
        <v>39</v>
      </c>
      <c r="E3716" s="1">
        <v>19.399999999999999</v>
      </c>
      <c r="F3716" s="1">
        <v>13.691700000000001</v>
      </c>
      <c r="G3716" s="6">
        <v>1.8282</v>
      </c>
      <c r="H3716" s="1">
        <v>1.9728000000000001</v>
      </c>
      <c r="I3716" s="1">
        <v>8.6559200000000003E-2</v>
      </c>
      <c r="J3716" s="1">
        <v>7.4172700000000003</v>
      </c>
      <c r="K3716" s="6">
        <v>0.44665085154881468</v>
      </c>
    </row>
    <row r="3717" spans="1:11" x14ac:dyDescent="0.2">
      <c r="A3717" s="3" t="s">
        <v>30</v>
      </c>
      <c r="B3717" s="1" t="s">
        <v>46</v>
      </c>
      <c r="C3717" s="1">
        <v>6167</v>
      </c>
      <c r="D3717" s="10" t="s">
        <v>39</v>
      </c>
      <c r="E3717" s="1">
        <v>19.600000000000001</v>
      </c>
      <c r="F3717" s="1">
        <v>13.691700000000001</v>
      </c>
      <c r="G3717" s="6">
        <v>1.82422</v>
      </c>
      <c r="H3717" s="1">
        <v>2.0047100000000002</v>
      </c>
      <c r="I3717" s="1">
        <v>8.6907200000000004E-2</v>
      </c>
      <c r="J3717" s="1">
        <v>7.5701999999999998</v>
      </c>
      <c r="K3717" s="6">
        <v>0.44283311040605128</v>
      </c>
    </row>
    <row r="3718" spans="1:11" x14ac:dyDescent="0.2">
      <c r="A3718" s="3" t="s">
        <v>30</v>
      </c>
      <c r="B3718" s="1" t="s">
        <v>46</v>
      </c>
      <c r="C3718" s="1">
        <v>6167</v>
      </c>
      <c r="D3718" s="10" t="s">
        <v>39</v>
      </c>
      <c r="E3718" s="1">
        <v>19.8</v>
      </c>
      <c r="F3718" s="1">
        <v>13.691700000000001</v>
      </c>
      <c r="G3718" s="6">
        <v>1.8170500000000001</v>
      </c>
      <c r="H3718" s="1">
        <v>2.0035699999999999</v>
      </c>
      <c r="I3718" s="1">
        <v>8.6894799999999994E-2</v>
      </c>
      <c r="J3718" s="1">
        <v>7.6257599999999996</v>
      </c>
      <c r="K3718" s="6">
        <v>0.44092132306729143</v>
      </c>
    </row>
    <row r="3719" spans="1:11" x14ac:dyDescent="0.2">
      <c r="A3719" s="3" t="s">
        <v>30</v>
      </c>
      <c r="B3719" s="1" t="s">
        <v>46</v>
      </c>
      <c r="C3719" s="1">
        <v>6167</v>
      </c>
      <c r="D3719" s="10" t="s">
        <v>39</v>
      </c>
      <c r="E3719" s="1">
        <v>20</v>
      </c>
      <c r="F3719" s="1">
        <v>13.691700000000001</v>
      </c>
      <c r="G3719" s="6">
        <v>1.8282</v>
      </c>
      <c r="H3719" s="1">
        <v>2.0325899999999999</v>
      </c>
      <c r="I3719" s="1">
        <v>8.7207800000000002E-2</v>
      </c>
      <c r="J3719" s="1">
        <v>7.64208</v>
      </c>
      <c r="K3719" s="6">
        <v>0.43895833233289955</v>
      </c>
    </row>
    <row r="3720" spans="1:11" x14ac:dyDescent="0.2">
      <c r="A3720" s="3" t="s">
        <v>30</v>
      </c>
      <c r="B3720" s="1" t="s">
        <v>46</v>
      </c>
      <c r="C3720" s="1">
        <v>6167</v>
      </c>
      <c r="D3720" s="10" t="s">
        <v>39</v>
      </c>
      <c r="E3720" s="1">
        <v>20.2</v>
      </c>
      <c r="F3720" s="1">
        <v>13.691700000000001</v>
      </c>
      <c r="G3720" s="6">
        <v>1.8250200000000001</v>
      </c>
      <c r="H3720" s="1">
        <v>2.0540799999999999</v>
      </c>
      <c r="I3720" s="1">
        <v>8.7437399999999998E-2</v>
      </c>
      <c r="J3720" s="1">
        <v>7.74986</v>
      </c>
      <c r="K3720" s="6">
        <v>0.43536197864483445</v>
      </c>
    </row>
    <row r="3721" spans="1:11" x14ac:dyDescent="0.2">
      <c r="A3721" s="3" t="s">
        <v>30</v>
      </c>
      <c r="B3721" s="1" t="s">
        <v>46</v>
      </c>
      <c r="C3721" s="1">
        <v>6167</v>
      </c>
      <c r="D3721" s="10" t="s">
        <v>39</v>
      </c>
      <c r="E3721" s="1">
        <v>20.399999999999999</v>
      </c>
      <c r="F3721" s="1">
        <v>13.691700000000001</v>
      </c>
      <c r="G3721" s="6">
        <v>1.85131</v>
      </c>
      <c r="H3721" s="1">
        <v>2.09518</v>
      </c>
      <c r="I3721" s="1">
        <v>8.7871500000000005E-2</v>
      </c>
      <c r="J3721" s="1">
        <v>7.68194</v>
      </c>
      <c r="K3721" s="6">
        <v>0.43747577862847964</v>
      </c>
    </row>
    <row r="3722" spans="1:11" x14ac:dyDescent="0.2">
      <c r="A3722" s="3" t="s">
        <v>30</v>
      </c>
      <c r="B3722" s="1" t="s">
        <v>46</v>
      </c>
      <c r="C3722" s="1">
        <v>6167</v>
      </c>
      <c r="D3722" s="10" t="s">
        <v>39</v>
      </c>
      <c r="E3722" s="1">
        <v>20.6</v>
      </c>
      <c r="F3722" s="1">
        <v>13.691700000000001</v>
      </c>
      <c r="G3722" s="6">
        <v>1.8521099999999999</v>
      </c>
      <c r="H3722" s="1">
        <v>2.1171500000000001</v>
      </c>
      <c r="I3722" s="1">
        <v>8.8100999999999999E-2</v>
      </c>
      <c r="J3722" s="1">
        <v>7.7558199999999999</v>
      </c>
      <c r="K3722" s="6">
        <v>0.43431086556860393</v>
      </c>
    </row>
    <row r="3723" spans="1:11" x14ac:dyDescent="0.2">
      <c r="A3723" s="3" t="s">
        <v>30</v>
      </c>
      <c r="B3723" s="1" t="s">
        <v>46</v>
      </c>
      <c r="C3723" s="1">
        <v>6167</v>
      </c>
      <c r="D3723" s="10" t="s">
        <v>39</v>
      </c>
      <c r="E3723" s="1">
        <v>20.8</v>
      </c>
      <c r="F3723" s="1">
        <v>13.691700000000001</v>
      </c>
      <c r="G3723" s="6">
        <v>1.8576900000000001</v>
      </c>
      <c r="H3723" s="1">
        <v>2.14377</v>
      </c>
      <c r="I3723" s="1">
        <v>8.83766E-2</v>
      </c>
      <c r="J3723" s="1">
        <v>7.8062500000000004</v>
      </c>
      <c r="K3723" s="6">
        <v>0.43440205966191425</v>
      </c>
    </row>
    <row r="3724" spans="1:11" x14ac:dyDescent="0.2">
      <c r="A3724" s="3" t="s">
        <v>30</v>
      </c>
      <c r="B3724" s="1" t="s">
        <v>46</v>
      </c>
      <c r="C3724" s="1">
        <v>6167</v>
      </c>
      <c r="D3724" s="10" t="s">
        <v>39</v>
      </c>
      <c r="E3724" s="1">
        <v>21</v>
      </c>
      <c r="F3724" s="1">
        <v>13.691700000000001</v>
      </c>
      <c r="G3724" s="6">
        <v>1.87921</v>
      </c>
      <c r="H3724" s="1">
        <v>2.1793200000000001</v>
      </c>
      <c r="I3724" s="1">
        <v>8.8740700000000006E-2</v>
      </c>
      <c r="J3724" s="1">
        <v>7.7549900000000003</v>
      </c>
      <c r="K3724" s="6">
        <v>0.43489560431931051</v>
      </c>
    </row>
    <row r="3725" spans="1:11" x14ac:dyDescent="0.2">
      <c r="A3725" s="3" t="s">
        <v>30</v>
      </c>
      <c r="B3725" s="1" t="s">
        <v>46</v>
      </c>
      <c r="C3725" s="1">
        <v>6167</v>
      </c>
      <c r="D3725" s="10" t="s">
        <v>39</v>
      </c>
      <c r="E3725" s="1">
        <v>21.2</v>
      </c>
      <c r="F3725" s="1">
        <v>13.691700000000001</v>
      </c>
      <c r="G3725" s="6">
        <v>1.87443</v>
      </c>
      <c r="H3725" s="1">
        <v>2.2200899999999999</v>
      </c>
      <c r="I3725" s="1">
        <v>8.9152899999999993E-2</v>
      </c>
      <c r="J3725" s="1">
        <v>7.9404399999999997</v>
      </c>
      <c r="K3725" s="6">
        <v>0.4311651209009606</v>
      </c>
    </row>
    <row r="3726" spans="1:11" x14ac:dyDescent="0.2">
      <c r="A3726" s="3" t="s">
        <v>30</v>
      </c>
      <c r="B3726" s="1" t="s">
        <v>46</v>
      </c>
      <c r="C3726" s="1">
        <v>6167</v>
      </c>
      <c r="D3726" s="10" t="s">
        <v>39</v>
      </c>
      <c r="E3726" s="1">
        <v>21.4</v>
      </c>
      <c r="F3726" s="1">
        <v>13.691700000000001</v>
      </c>
      <c r="G3726" s="6">
        <v>1.86486</v>
      </c>
      <c r="H3726" s="1">
        <v>2.2533699999999999</v>
      </c>
      <c r="I3726" s="1">
        <v>8.9485099999999998E-2</v>
      </c>
      <c r="J3726" s="1">
        <v>8.1423199999999998</v>
      </c>
      <c r="K3726" s="6">
        <v>0.42786542220753832</v>
      </c>
    </row>
    <row r="3727" spans="1:11" x14ac:dyDescent="0.2">
      <c r="A3727" s="3" t="s">
        <v>30</v>
      </c>
      <c r="B3727" s="1" t="s">
        <v>46</v>
      </c>
      <c r="C3727" s="1">
        <v>6167</v>
      </c>
      <c r="D3727" s="10" t="s">
        <v>39</v>
      </c>
      <c r="E3727" s="1">
        <v>21.6</v>
      </c>
      <c r="F3727" s="1">
        <v>13.691700000000001</v>
      </c>
      <c r="G3727" s="6">
        <v>1.8935500000000001</v>
      </c>
      <c r="H3727" s="1">
        <v>2.3119200000000002</v>
      </c>
      <c r="I3727" s="1">
        <v>9.0060799999999996E-2</v>
      </c>
      <c r="J3727" s="1">
        <v>8.1026500000000006</v>
      </c>
      <c r="K3727" s="6">
        <v>0.43043444657616453</v>
      </c>
    </row>
    <row r="3728" spans="1:11" x14ac:dyDescent="0.2">
      <c r="A3728" s="3" t="s">
        <v>30</v>
      </c>
      <c r="B3728" s="1" t="s">
        <v>46</v>
      </c>
      <c r="C3728" s="1">
        <v>6167</v>
      </c>
      <c r="D3728" s="10" t="s">
        <v>39</v>
      </c>
      <c r="E3728" s="1">
        <v>21.9</v>
      </c>
      <c r="F3728" s="1">
        <v>13.691700000000001</v>
      </c>
      <c r="G3728" s="6">
        <v>1.8824000000000001</v>
      </c>
      <c r="H3728" s="1">
        <v>2.30383</v>
      </c>
      <c r="I3728" s="1">
        <v>8.9981900000000004E-2</v>
      </c>
      <c r="J3728" s="1">
        <v>8.1702999999999992</v>
      </c>
      <c r="K3728" s="6">
        <v>0.42650860652859068</v>
      </c>
    </row>
    <row r="3729" spans="1:11" x14ac:dyDescent="0.2">
      <c r="A3729" s="3" t="s">
        <v>30</v>
      </c>
      <c r="B3729" s="1" t="s">
        <v>46</v>
      </c>
      <c r="C3729" s="1">
        <v>6167</v>
      </c>
      <c r="D3729" s="10" t="s">
        <v>39</v>
      </c>
      <c r="E3729" s="1">
        <v>22.1</v>
      </c>
      <c r="F3729" s="1">
        <v>13.691700000000001</v>
      </c>
      <c r="G3729" s="6">
        <v>1.9063000000000001</v>
      </c>
      <c r="H3729" s="1">
        <v>2.3143500000000001</v>
      </c>
      <c r="I3729" s="1">
        <v>9.0084499999999998E-2</v>
      </c>
      <c r="J3729" s="1">
        <v>8.0030199999999994</v>
      </c>
      <c r="K3729" s="6">
        <v>0.43052497261650685</v>
      </c>
    </row>
    <row r="3730" spans="1:11" x14ac:dyDescent="0.2">
      <c r="A3730" s="3" t="s">
        <v>30</v>
      </c>
      <c r="B3730" s="1" t="s">
        <v>46</v>
      </c>
      <c r="C3730" s="1">
        <v>6167</v>
      </c>
      <c r="D3730" s="10" t="s">
        <v>39</v>
      </c>
      <c r="E3730" s="1">
        <v>22.3</v>
      </c>
      <c r="F3730" s="1">
        <v>13.691700000000001</v>
      </c>
      <c r="G3730" s="6">
        <v>1.91188</v>
      </c>
      <c r="H3730" s="1">
        <v>2.3481700000000001</v>
      </c>
      <c r="I3730" s="1">
        <v>9.04118E-2</v>
      </c>
      <c r="J3730" s="1">
        <v>8.0726600000000008</v>
      </c>
      <c r="K3730" s="6">
        <v>0.4281628823082832</v>
      </c>
    </row>
    <row r="3731" spans="1:11" x14ac:dyDescent="0.2">
      <c r="A3731" s="3" t="s">
        <v>30</v>
      </c>
      <c r="B3731" s="1" t="s">
        <v>46</v>
      </c>
      <c r="C3731" s="1">
        <v>6167</v>
      </c>
      <c r="D3731" s="10" t="s">
        <v>39</v>
      </c>
      <c r="E3731" s="1">
        <v>22.5</v>
      </c>
      <c r="F3731" s="1">
        <v>13.691700000000001</v>
      </c>
      <c r="G3731" s="6">
        <v>1.88479</v>
      </c>
      <c r="H3731" s="1">
        <v>2.3372999999999999</v>
      </c>
      <c r="I3731" s="1">
        <v>9.0306999999999998E-2</v>
      </c>
      <c r="J3731" s="1">
        <v>8.2679899999999993</v>
      </c>
      <c r="K3731" s="6">
        <v>0.42022148251037295</v>
      </c>
    </row>
    <row r="3732" spans="1:11" x14ac:dyDescent="0.2">
      <c r="A3732" s="3" t="s">
        <v>30</v>
      </c>
      <c r="B3732" s="1" t="s">
        <v>46</v>
      </c>
      <c r="C3732" s="1">
        <v>6167</v>
      </c>
      <c r="D3732" s="10" t="s">
        <v>39</v>
      </c>
      <c r="E3732" s="1">
        <v>22.7</v>
      </c>
      <c r="F3732" s="1">
        <v>13.691700000000001</v>
      </c>
      <c r="G3732" s="6">
        <v>1.9031199999999999</v>
      </c>
      <c r="H3732" s="1">
        <v>2.38131</v>
      </c>
      <c r="I3732" s="1">
        <v>9.0729099999999993E-2</v>
      </c>
      <c r="J3732" s="1">
        <v>8.2621800000000007</v>
      </c>
      <c r="K3732" s="6">
        <v>0.42071940028606231</v>
      </c>
    </row>
    <row r="3733" spans="1:11" x14ac:dyDescent="0.2">
      <c r="A3733" s="3" t="s">
        <v>30</v>
      </c>
      <c r="B3733" s="1" t="s">
        <v>46</v>
      </c>
      <c r="C3733" s="1">
        <v>6167</v>
      </c>
      <c r="D3733" s="10" t="s">
        <v>39</v>
      </c>
      <c r="E3733" s="1">
        <v>22.9</v>
      </c>
      <c r="F3733" s="1">
        <v>13.691700000000001</v>
      </c>
      <c r="G3733" s="6">
        <v>1.9078999999999999</v>
      </c>
      <c r="H3733" s="1">
        <v>2.41865</v>
      </c>
      <c r="I3733" s="1">
        <v>9.1082800000000005E-2</v>
      </c>
      <c r="J3733" s="1">
        <v>8.3497400000000006</v>
      </c>
      <c r="K3733" s="6">
        <v>0.41860475321210416</v>
      </c>
    </row>
    <row r="3734" spans="1:11" x14ac:dyDescent="0.2">
      <c r="A3734" s="3" t="s">
        <v>30</v>
      </c>
      <c r="B3734" s="1" t="s">
        <v>46</v>
      </c>
      <c r="C3734" s="1">
        <v>6167</v>
      </c>
      <c r="D3734" s="10" t="s">
        <v>39</v>
      </c>
      <c r="E3734" s="1">
        <v>23.1</v>
      </c>
      <c r="F3734" s="1">
        <v>13.691700000000001</v>
      </c>
      <c r="G3734" s="6">
        <v>1.91587</v>
      </c>
      <c r="H3734" s="1">
        <v>2.44475</v>
      </c>
      <c r="I3734" s="1">
        <v>9.1327400000000003E-2</v>
      </c>
      <c r="J3734" s="1">
        <v>8.3697599999999994</v>
      </c>
      <c r="K3734" s="6">
        <v>0.41728904890410629</v>
      </c>
    </row>
    <row r="3735" spans="1:11" x14ac:dyDescent="0.2">
      <c r="A3735" s="3" t="s">
        <v>30</v>
      </c>
      <c r="B3735" s="1" t="s">
        <v>46</v>
      </c>
      <c r="C3735" s="1">
        <v>6167</v>
      </c>
      <c r="D3735" s="10" t="s">
        <v>39</v>
      </c>
      <c r="E3735" s="1">
        <v>23.3</v>
      </c>
      <c r="F3735" s="1">
        <v>13.691700000000001</v>
      </c>
      <c r="G3735" s="6">
        <v>1.9541200000000001</v>
      </c>
      <c r="H3735" s="1">
        <v>2.5226600000000001</v>
      </c>
      <c r="I3735" s="1">
        <v>9.2046500000000003E-2</v>
      </c>
      <c r="J3735" s="1">
        <v>8.30166</v>
      </c>
      <c r="K3735" s="6">
        <v>0.42210356238713637</v>
      </c>
    </row>
    <row r="3736" spans="1:11" x14ac:dyDescent="0.2">
      <c r="A3736" s="3" t="s">
        <v>30</v>
      </c>
      <c r="B3736" s="1" t="s">
        <v>46</v>
      </c>
      <c r="C3736" s="1">
        <v>6167</v>
      </c>
      <c r="D3736" s="10" t="s">
        <v>39</v>
      </c>
      <c r="E3736" s="1">
        <v>23.5</v>
      </c>
      <c r="F3736" s="1">
        <v>13.691700000000001</v>
      </c>
      <c r="G3736" s="6">
        <v>1.9341999999999999</v>
      </c>
      <c r="H3736" s="1">
        <v>2.5675500000000002</v>
      </c>
      <c r="I3736" s="1">
        <v>9.2453300000000002E-2</v>
      </c>
      <c r="J3736" s="1">
        <v>8.6243499999999997</v>
      </c>
      <c r="K3736" s="6">
        <v>0.41600977328306177</v>
      </c>
    </row>
    <row r="3737" spans="1:11" x14ac:dyDescent="0.2">
      <c r="A3737" s="3" t="s">
        <v>30</v>
      </c>
      <c r="B3737" s="1" t="s">
        <v>46</v>
      </c>
      <c r="C3737" s="1">
        <v>6167</v>
      </c>
      <c r="D3737" s="10" t="s">
        <v>39</v>
      </c>
      <c r="E3737" s="1">
        <v>23.7</v>
      </c>
      <c r="F3737" s="1">
        <v>13.691700000000001</v>
      </c>
      <c r="G3737" s="6">
        <v>1.9326000000000001</v>
      </c>
      <c r="H3737" s="1">
        <v>2.54542</v>
      </c>
      <c r="I3737" s="1">
        <v>9.2253399999999999E-2</v>
      </c>
      <c r="J3737" s="1">
        <v>8.5641400000000001</v>
      </c>
      <c r="K3737" s="6">
        <v>0.41389235714759931</v>
      </c>
    </row>
    <row r="3738" spans="1:11" x14ac:dyDescent="0.2">
      <c r="A3738" s="3" t="s">
        <v>30</v>
      </c>
      <c r="B3738" s="1" t="s">
        <v>46</v>
      </c>
      <c r="C3738" s="1">
        <v>6167</v>
      </c>
      <c r="D3738" s="10" t="s">
        <v>39</v>
      </c>
      <c r="E3738" s="1">
        <v>23.9</v>
      </c>
      <c r="F3738" s="1">
        <v>13.691700000000001</v>
      </c>
      <c r="G3738" s="6">
        <v>1.9485399999999999</v>
      </c>
      <c r="H3738" s="1">
        <v>2.5812300000000001</v>
      </c>
      <c r="I3738" s="1">
        <v>9.2576199999999997E-2</v>
      </c>
      <c r="J3738" s="1">
        <v>8.5431299999999997</v>
      </c>
      <c r="K3738" s="6">
        <v>0.41335522575499151</v>
      </c>
    </row>
    <row r="3739" spans="1:11" x14ac:dyDescent="0.2">
      <c r="A3739" s="3" t="s">
        <v>30</v>
      </c>
      <c r="B3739" s="1" t="s">
        <v>46</v>
      </c>
      <c r="C3739" s="1">
        <v>6167</v>
      </c>
      <c r="D3739" s="10" t="s">
        <v>39</v>
      </c>
      <c r="E3739" s="1">
        <v>24.1</v>
      </c>
      <c r="F3739" s="1">
        <v>13.691700000000001</v>
      </c>
      <c r="G3739" s="6">
        <v>1.95173</v>
      </c>
      <c r="H3739" s="1">
        <v>2.5965400000000001</v>
      </c>
      <c r="I3739" s="1">
        <v>9.2713199999999996E-2</v>
      </c>
      <c r="J3739" s="1">
        <v>8.5657499999999995</v>
      </c>
      <c r="K3739" s="6">
        <v>0.41021776917434355</v>
      </c>
    </row>
    <row r="3740" spans="1:11" x14ac:dyDescent="0.2">
      <c r="A3740" s="3" t="s">
        <v>30</v>
      </c>
      <c r="B3740" s="1" t="s">
        <v>46</v>
      </c>
      <c r="C3740" s="1">
        <v>6167</v>
      </c>
      <c r="D3740" s="10" t="s">
        <v>39</v>
      </c>
      <c r="E3740" s="1">
        <v>24.3</v>
      </c>
      <c r="F3740" s="1">
        <v>13.691700000000001</v>
      </c>
      <c r="G3740" s="6">
        <v>1.9788300000000001</v>
      </c>
      <c r="H3740" s="1">
        <v>2.6457999999999999</v>
      </c>
      <c r="I3740" s="1">
        <v>9.3149800000000005E-2</v>
      </c>
      <c r="J3740" s="1">
        <v>8.4908400000000004</v>
      </c>
      <c r="K3740" s="6">
        <v>0.41452491029027622</v>
      </c>
    </row>
    <row r="3741" spans="1:11" x14ac:dyDescent="0.2">
      <c r="A3741" s="3" t="s">
        <v>30</v>
      </c>
      <c r="B3741" s="1" t="s">
        <v>46</v>
      </c>
      <c r="C3741" s="1">
        <v>6167</v>
      </c>
      <c r="D3741" s="10" t="s">
        <v>39</v>
      </c>
      <c r="E3741" s="1">
        <v>24.5</v>
      </c>
      <c r="F3741" s="1">
        <v>13.691700000000001</v>
      </c>
      <c r="G3741" s="6">
        <v>1.9836100000000001</v>
      </c>
      <c r="H3741" s="1">
        <v>2.6852100000000001</v>
      </c>
      <c r="I3741" s="1">
        <v>9.3494800000000003E-2</v>
      </c>
      <c r="J3741" s="1">
        <v>8.5758399999999995</v>
      </c>
      <c r="K3741" s="6">
        <v>0.41181416553866085</v>
      </c>
    </row>
    <row r="3742" spans="1:11" x14ac:dyDescent="0.2">
      <c r="A3742" s="3" t="s">
        <v>30</v>
      </c>
      <c r="B3742" s="1" t="s">
        <v>46</v>
      </c>
      <c r="C3742" s="1">
        <v>6167</v>
      </c>
      <c r="D3742" s="10" t="s">
        <v>39</v>
      </c>
      <c r="E3742" s="1">
        <v>24.7</v>
      </c>
      <c r="F3742" s="1">
        <v>13.691700000000001</v>
      </c>
      <c r="G3742" s="6">
        <v>1.96129</v>
      </c>
      <c r="H3742" s="1">
        <v>2.6848000000000001</v>
      </c>
      <c r="I3742" s="1">
        <v>9.3491199999999997E-2</v>
      </c>
      <c r="J3742" s="1">
        <v>8.77074</v>
      </c>
      <c r="K3742" s="6">
        <v>0.40550252341994214</v>
      </c>
    </row>
    <row r="3743" spans="1:11" x14ac:dyDescent="0.2">
      <c r="A3743" s="3" t="s">
        <v>30</v>
      </c>
      <c r="B3743" s="1" t="s">
        <v>46</v>
      </c>
      <c r="C3743" s="1">
        <v>6167</v>
      </c>
      <c r="D3743" s="10" t="s">
        <v>39</v>
      </c>
      <c r="E3743" s="1">
        <v>24.9</v>
      </c>
      <c r="F3743" s="1">
        <v>13.691700000000001</v>
      </c>
      <c r="G3743" s="6">
        <v>1.98759</v>
      </c>
      <c r="H3743" s="1">
        <v>2.7396799999999999</v>
      </c>
      <c r="I3743" s="1">
        <v>9.3965300000000002E-2</v>
      </c>
      <c r="J3743" s="1">
        <v>8.7147400000000008</v>
      </c>
      <c r="K3743" s="6">
        <v>0.40891865201826938</v>
      </c>
    </row>
    <row r="3744" spans="1:11" x14ac:dyDescent="0.2">
      <c r="A3744" s="3" t="s">
        <v>30</v>
      </c>
      <c r="B3744" s="1" t="s">
        <v>46</v>
      </c>
      <c r="C3744" s="1">
        <v>6167</v>
      </c>
      <c r="D3744" s="10" t="s">
        <v>39</v>
      </c>
      <c r="E3744" s="1">
        <v>25.2</v>
      </c>
      <c r="F3744" s="1">
        <v>13.691700000000001</v>
      </c>
      <c r="G3744" s="6">
        <v>1.99078</v>
      </c>
      <c r="H3744" s="1">
        <v>2.7466599999999999</v>
      </c>
      <c r="I3744" s="1">
        <v>9.40251E-2</v>
      </c>
      <c r="J3744" s="1">
        <v>8.7089800000000004</v>
      </c>
      <c r="K3744" s="6">
        <v>0.40466544840301083</v>
      </c>
    </row>
    <row r="3745" spans="1:11" x14ac:dyDescent="0.2">
      <c r="A3745" s="3" t="s">
        <v>30</v>
      </c>
      <c r="B3745" s="1" t="s">
        <v>46</v>
      </c>
      <c r="C3745" s="1">
        <v>6167</v>
      </c>
      <c r="D3745" s="10" t="s">
        <v>39</v>
      </c>
      <c r="E3745" s="1">
        <v>25.4</v>
      </c>
      <c r="F3745" s="1">
        <v>13.691700000000001</v>
      </c>
      <c r="G3745" s="6">
        <v>1.98919</v>
      </c>
      <c r="H3745" s="1">
        <v>2.77142</v>
      </c>
      <c r="I3745" s="1">
        <v>9.4236299999999995E-2</v>
      </c>
      <c r="J3745" s="1">
        <v>8.8015799999999995</v>
      </c>
      <c r="K3745" s="6">
        <v>0.40225719757253181</v>
      </c>
    </row>
    <row r="3746" spans="1:11" x14ac:dyDescent="0.2">
      <c r="A3746" s="3" t="s">
        <v>30</v>
      </c>
      <c r="B3746" s="1" t="s">
        <v>46</v>
      </c>
      <c r="C3746" s="1">
        <v>6167</v>
      </c>
      <c r="D3746" s="10" t="s">
        <v>39</v>
      </c>
      <c r="E3746" s="1">
        <v>25.6</v>
      </c>
      <c r="F3746" s="1">
        <v>13.691700000000001</v>
      </c>
      <c r="G3746" s="6">
        <v>2.0043299999999999</v>
      </c>
      <c r="H3746" s="1">
        <v>2.8013699999999999</v>
      </c>
      <c r="I3746" s="1">
        <v>9.4489900000000002E-2</v>
      </c>
      <c r="J3746" s="1">
        <v>8.7627799999999993</v>
      </c>
      <c r="K3746" s="6">
        <v>0.40272255095992521</v>
      </c>
    </row>
    <row r="3747" spans="1:11" x14ac:dyDescent="0.2">
      <c r="A3747" s="3" t="s">
        <v>30</v>
      </c>
      <c r="B3747" s="1" t="s">
        <v>46</v>
      </c>
      <c r="C3747" s="1">
        <v>6167</v>
      </c>
      <c r="D3747" s="10" t="s">
        <v>39</v>
      </c>
      <c r="E3747" s="1">
        <v>25.8</v>
      </c>
      <c r="F3747" s="1">
        <v>13.691700000000001</v>
      </c>
      <c r="G3747" s="6">
        <v>1.99875</v>
      </c>
      <c r="H3747" s="1">
        <v>2.8025199999999999</v>
      </c>
      <c r="I3747" s="1">
        <v>9.4499600000000003E-2</v>
      </c>
      <c r="J3747" s="1">
        <v>8.8153799999999993</v>
      </c>
      <c r="K3747" s="6">
        <v>0.3990452860248801</v>
      </c>
    </row>
    <row r="3748" spans="1:11" x14ac:dyDescent="0.2">
      <c r="A3748" s="3" t="s">
        <v>30</v>
      </c>
      <c r="B3748" s="1" t="s">
        <v>46</v>
      </c>
      <c r="C3748" s="1">
        <v>6167</v>
      </c>
      <c r="D3748" s="10" t="s">
        <v>39</v>
      </c>
      <c r="E3748" s="1">
        <v>26</v>
      </c>
      <c r="F3748" s="1">
        <v>13.691700000000001</v>
      </c>
      <c r="G3748" s="6">
        <v>1.9836100000000001</v>
      </c>
      <c r="H3748" s="1">
        <v>2.7968500000000001</v>
      </c>
      <c r="I3748" s="1">
        <v>9.44517E-2</v>
      </c>
      <c r="J3748" s="1">
        <v>8.9323700000000006</v>
      </c>
      <c r="K3748" s="6">
        <v>0.39464145027415465</v>
      </c>
    </row>
    <row r="3749" spans="1:11" x14ac:dyDescent="0.2">
      <c r="A3749" s="3" t="s">
        <v>30</v>
      </c>
      <c r="B3749" s="1" t="s">
        <v>46</v>
      </c>
      <c r="C3749" s="1">
        <v>6167</v>
      </c>
      <c r="D3749" s="10" t="s">
        <v>39</v>
      </c>
      <c r="E3749" s="1">
        <v>26.2</v>
      </c>
      <c r="F3749" s="1">
        <v>13.691700000000001</v>
      </c>
      <c r="G3749" s="6">
        <v>2.0162800000000001</v>
      </c>
      <c r="H3749" s="1">
        <v>2.8874</v>
      </c>
      <c r="I3749" s="1">
        <v>9.5207200000000006E-2</v>
      </c>
      <c r="J3749" s="1">
        <v>8.9251299999999993</v>
      </c>
      <c r="K3749" s="6">
        <v>0.39512666401456437</v>
      </c>
    </row>
    <row r="3750" spans="1:11" x14ac:dyDescent="0.2">
      <c r="A3750" s="3" t="s">
        <v>30</v>
      </c>
      <c r="B3750" s="1" t="s">
        <v>46</v>
      </c>
      <c r="C3750" s="1">
        <v>6167</v>
      </c>
      <c r="D3750" s="10" t="s">
        <v>39</v>
      </c>
      <c r="E3750" s="1">
        <v>26.4</v>
      </c>
      <c r="F3750" s="1">
        <v>13.691700000000001</v>
      </c>
      <c r="G3750" s="6">
        <v>1.99556</v>
      </c>
      <c r="H3750" s="1">
        <v>2.8536100000000002</v>
      </c>
      <c r="I3750" s="1">
        <v>9.4927399999999995E-2</v>
      </c>
      <c r="J3750" s="1">
        <v>9.0047899999999998</v>
      </c>
      <c r="K3750" s="6">
        <v>0.38930311862317057</v>
      </c>
    </row>
    <row r="3751" spans="1:11" x14ac:dyDescent="0.2">
      <c r="A3751" s="3" t="s">
        <v>30</v>
      </c>
      <c r="B3751" s="1" t="s">
        <v>46</v>
      </c>
      <c r="C3751" s="1">
        <v>6167</v>
      </c>
      <c r="D3751" s="10" t="s">
        <v>39</v>
      </c>
      <c r="E3751" s="1">
        <v>26.6</v>
      </c>
      <c r="F3751" s="1">
        <v>13.691700000000001</v>
      </c>
      <c r="G3751" s="6">
        <v>1.99556</v>
      </c>
      <c r="H3751" s="1">
        <v>2.8699499999999998</v>
      </c>
      <c r="I3751" s="1">
        <v>9.5062999999999995E-2</v>
      </c>
      <c r="J3751" s="1">
        <v>9.0563599999999997</v>
      </c>
      <c r="K3751" s="6">
        <v>0.38737605503661082</v>
      </c>
    </row>
    <row r="3752" spans="1:11" x14ac:dyDescent="0.2">
      <c r="A3752" s="3" t="s">
        <v>30</v>
      </c>
      <c r="B3752" s="1" t="s">
        <v>46</v>
      </c>
      <c r="C3752" s="1">
        <v>6167</v>
      </c>
      <c r="D3752" s="10" t="s">
        <v>39</v>
      </c>
      <c r="E3752" s="1">
        <v>26.8</v>
      </c>
      <c r="F3752" s="1">
        <v>13.691700000000001</v>
      </c>
      <c r="G3752" s="6">
        <v>2.0569299999999999</v>
      </c>
      <c r="H3752" s="1">
        <v>2.9512299999999998</v>
      </c>
      <c r="I3752" s="1">
        <v>9.5728999999999995E-2</v>
      </c>
      <c r="J3752" s="1">
        <v>8.7654599999999991</v>
      </c>
      <c r="K3752" s="6">
        <v>0.39610277069548538</v>
      </c>
    </row>
    <row r="3753" spans="1:11" x14ac:dyDescent="0.2">
      <c r="A3753" s="3" t="s">
        <v>30</v>
      </c>
      <c r="B3753" s="1" t="s">
        <v>46</v>
      </c>
      <c r="C3753" s="1">
        <v>6167</v>
      </c>
      <c r="D3753" s="10" t="s">
        <v>39</v>
      </c>
      <c r="E3753" s="1">
        <v>27</v>
      </c>
      <c r="F3753" s="1">
        <v>13.691700000000001</v>
      </c>
      <c r="G3753" s="6">
        <v>2.0250499999999998</v>
      </c>
      <c r="H3753" s="1">
        <v>2.9010199999999999</v>
      </c>
      <c r="I3753" s="1">
        <v>9.5319200000000007E-2</v>
      </c>
      <c r="J3753" s="1">
        <v>8.8897300000000001</v>
      </c>
      <c r="K3753" s="6">
        <v>0.38954506107531012</v>
      </c>
    </row>
    <row r="3754" spans="1:11" x14ac:dyDescent="0.2">
      <c r="A3754" s="3" t="s">
        <v>30</v>
      </c>
      <c r="B3754" s="1" t="s">
        <v>46</v>
      </c>
      <c r="C3754" s="1">
        <v>6167</v>
      </c>
      <c r="D3754" s="10" t="s">
        <v>39</v>
      </c>
      <c r="E3754" s="1">
        <v>27.2</v>
      </c>
      <c r="F3754" s="1">
        <v>13.691700000000001</v>
      </c>
      <c r="G3754" s="6">
        <v>2.01708</v>
      </c>
      <c r="H3754" s="1">
        <v>2.9283000000000001</v>
      </c>
      <c r="I3754" s="1">
        <v>9.5542500000000002E-2</v>
      </c>
      <c r="J3754" s="1">
        <v>9.0443899999999999</v>
      </c>
      <c r="K3754" s="6">
        <v>0.38605879650895725</v>
      </c>
    </row>
    <row r="3755" spans="1:11" x14ac:dyDescent="0.2">
      <c r="A3755" s="3" t="s">
        <v>30</v>
      </c>
      <c r="B3755" s="1" t="s">
        <v>46</v>
      </c>
      <c r="C3755" s="1">
        <v>6167</v>
      </c>
      <c r="D3755" s="10" t="s">
        <v>39</v>
      </c>
      <c r="E3755" s="1">
        <v>27.4</v>
      </c>
      <c r="F3755" s="1">
        <v>13.691700000000001</v>
      </c>
      <c r="G3755" s="6">
        <v>2.0314299999999998</v>
      </c>
      <c r="H3755" s="1">
        <v>2.9283199999999998</v>
      </c>
      <c r="I3755" s="1">
        <v>9.5542699999999994E-2</v>
      </c>
      <c r="J3755" s="1">
        <v>8.9171700000000005</v>
      </c>
      <c r="K3755" s="6">
        <v>0.38580368249627284</v>
      </c>
    </row>
    <row r="3756" spans="1:11" x14ac:dyDescent="0.2">
      <c r="A3756" s="3" t="s">
        <v>30</v>
      </c>
      <c r="B3756" s="1" t="s">
        <v>46</v>
      </c>
      <c r="C3756" s="1">
        <v>6167</v>
      </c>
      <c r="D3756" s="10" t="s">
        <v>39</v>
      </c>
      <c r="E3756" s="1">
        <v>27.6</v>
      </c>
      <c r="F3756" s="1">
        <v>13.691700000000001</v>
      </c>
      <c r="G3756" s="6">
        <v>1.99716</v>
      </c>
      <c r="H3756" s="1">
        <v>2.8879999999999999</v>
      </c>
      <c r="I3756" s="1">
        <v>9.5212099999999994E-2</v>
      </c>
      <c r="J3756" s="1">
        <v>9.0987799999999996</v>
      </c>
      <c r="K3756" s="6">
        <v>0.37701257048362102</v>
      </c>
    </row>
    <row r="3757" spans="1:11" x14ac:dyDescent="0.2">
      <c r="A3757" s="3" t="s">
        <v>30</v>
      </c>
      <c r="B3757" s="1" t="s">
        <v>46</v>
      </c>
      <c r="C3757" s="1">
        <v>6167</v>
      </c>
      <c r="D3757" s="10" t="s">
        <v>39</v>
      </c>
      <c r="E3757" s="1">
        <v>27.8</v>
      </c>
      <c r="F3757" s="1">
        <v>13.691700000000001</v>
      </c>
      <c r="G3757" s="6">
        <v>2.0314299999999998</v>
      </c>
      <c r="H3757" s="1">
        <v>2.9704799999999998</v>
      </c>
      <c r="I3757" s="1">
        <v>9.5884700000000003E-2</v>
      </c>
      <c r="J3757" s="1">
        <v>9.04556</v>
      </c>
      <c r="K3757" s="6">
        <v>0.38153075827977506</v>
      </c>
    </row>
    <row r="3758" spans="1:11" x14ac:dyDescent="0.2">
      <c r="A3758" s="3" t="s">
        <v>30</v>
      </c>
      <c r="B3758" s="1" t="s">
        <v>46</v>
      </c>
      <c r="C3758" s="1">
        <v>6167</v>
      </c>
      <c r="D3758" s="10" t="s">
        <v>39</v>
      </c>
      <c r="E3758" s="1">
        <v>28</v>
      </c>
      <c r="F3758" s="1">
        <v>13.691700000000001</v>
      </c>
      <c r="G3758" s="6">
        <v>2.04657</v>
      </c>
      <c r="H3758" s="1">
        <v>2.9682200000000001</v>
      </c>
      <c r="I3758" s="1">
        <v>9.5866499999999993E-2</v>
      </c>
      <c r="J3758" s="1">
        <v>8.9054199999999994</v>
      </c>
      <c r="K3758" s="6">
        <v>0.38010731419210686</v>
      </c>
    </row>
    <row r="3759" spans="1:11" x14ac:dyDescent="0.2">
      <c r="A3759" s="3" t="s">
        <v>30</v>
      </c>
      <c r="B3759" s="1" t="s">
        <v>46</v>
      </c>
      <c r="C3759" s="1">
        <v>6167</v>
      </c>
      <c r="D3759" s="10" t="s">
        <v>39</v>
      </c>
      <c r="E3759" s="1">
        <v>28.2</v>
      </c>
      <c r="F3759" s="1">
        <v>13.691700000000001</v>
      </c>
      <c r="G3759" s="6">
        <v>2.06968</v>
      </c>
      <c r="H3759" s="1">
        <v>3.0418699999999999</v>
      </c>
      <c r="I3759" s="1">
        <v>9.6455700000000005E-2</v>
      </c>
      <c r="J3759" s="1">
        <v>8.9237000000000002</v>
      </c>
      <c r="K3759" s="6">
        <v>0.38146353511020842</v>
      </c>
    </row>
    <row r="3760" spans="1:11" x14ac:dyDescent="0.2">
      <c r="A3760" s="3" t="s">
        <v>30</v>
      </c>
      <c r="B3760" s="1" t="s">
        <v>46</v>
      </c>
      <c r="C3760" s="1">
        <v>6167</v>
      </c>
      <c r="D3760" s="10" t="s">
        <v>39</v>
      </c>
      <c r="E3760" s="1">
        <v>28.5</v>
      </c>
      <c r="F3760" s="1">
        <v>13.691700000000001</v>
      </c>
      <c r="G3760" s="6">
        <v>2.0983700000000001</v>
      </c>
      <c r="H3760" s="1">
        <v>3.10717</v>
      </c>
      <c r="I3760" s="1">
        <v>9.6969200000000005E-2</v>
      </c>
      <c r="J3760" s="1">
        <v>8.8676899999999996</v>
      </c>
      <c r="K3760" s="6">
        <v>0.38578793126905159</v>
      </c>
    </row>
    <row r="3761" spans="1:11" x14ac:dyDescent="0.2">
      <c r="A3761" s="3" t="s">
        <v>30</v>
      </c>
      <c r="B3761" s="1" t="s">
        <v>46</v>
      </c>
      <c r="C3761" s="1">
        <v>6167</v>
      </c>
      <c r="D3761" s="10" t="s">
        <v>39</v>
      </c>
      <c r="E3761" s="1">
        <v>28.7</v>
      </c>
      <c r="F3761" s="1">
        <v>13.691700000000001</v>
      </c>
      <c r="G3761" s="6">
        <v>2.0784500000000001</v>
      </c>
      <c r="H3761" s="1">
        <v>3.0715699999999999</v>
      </c>
      <c r="I3761" s="1">
        <v>9.6690300000000007E-2</v>
      </c>
      <c r="J3761" s="1">
        <v>8.9349699999999999</v>
      </c>
      <c r="K3761" s="6">
        <v>0.37885057052240168</v>
      </c>
    </row>
    <row r="3762" spans="1:11" x14ac:dyDescent="0.2">
      <c r="A3762" s="3" t="s">
        <v>30</v>
      </c>
      <c r="B3762" s="1" t="s">
        <v>46</v>
      </c>
      <c r="C3762" s="1">
        <v>6167</v>
      </c>
      <c r="D3762" s="10" t="s">
        <v>39</v>
      </c>
      <c r="E3762" s="1">
        <v>28.9</v>
      </c>
      <c r="F3762" s="1">
        <v>13.691700000000001</v>
      </c>
      <c r="G3762" s="6">
        <v>2.0473599999999998</v>
      </c>
      <c r="H3762" s="1">
        <v>3.0137200000000002</v>
      </c>
      <c r="I3762" s="1">
        <v>9.6231800000000006E-2</v>
      </c>
      <c r="J3762" s="1">
        <v>9.0348799999999994</v>
      </c>
      <c r="K3762" s="6">
        <v>0.37323736967701593</v>
      </c>
    </row>
    <row r="3763" spans="1:11" x14ac:dyDescent="0.2">
      <c r="A3763" s="3" t="s">
        <v>30</v>
      </c>
      <c r="B3763" s="1" t="s">
        <v>46</v>
      </c>
      <c r="C3763" s="1">
        <v>6167</v>
      </c>
      <c r="D3763" s="10" t="s">
        <v>39</v>
      </c>
      <c r="E3763" s="1">
        <v>29.1</v>
      </c>
      <c r="F3763" s="1">
        <v>13.691700000000001</v>
      </c>
      <c r="G3763" s="6">
        <v>2.0816300000000001</v>
      </c>
      <c r="H3763" s="1">
        <v>3.1026899999999999</v>
      </c>
      <c r="I3763" s="1">
        <v>9.6934300000000001E-2</v>
      </c>
      <c r="J3763" s="1">
        <v>8.9978800000000003</v>
      </c>
      <c r="K3763" s="6">
        <v>0.37636846549252101</v>
      </c>
    </row>
    <row r="3764" spans="1:11" x14ac:dyDescent="0.2">
      <c r="A3764" s="3" t="s">
        <v>30</v>
      </c>
      <c r="B3764" s="1" t="s">
        <v>46</v>
      </c>
      <c r="C3764" s="1">
        <v>6167</v>
      </c>
      <c r="D3764" s="10" t="s">
        <v>39</v>
      </c>
      <c r="E3764" s="1">
        <v>29.3</v>
      </c>
      <c r="F3764" s="1">
        <v>13.691700000000001</v>
      </c>
      <c r="G3764" s="6">
        <v>2.10554</v>
      </c>
      <c r="H3764" s="1">
        <v>3.14805</v>
      </c>
      <c r="I3764" s="1">
        <v>9.7286600000000001E-2</v>
      </c>
      <c r="J3764" s="1">
        <v>8.9232700000000005</v>
      </c>
      <c r="K3764" s="6">
        <v>0.37683582046812303</v>
      </c>
    </row>
    <row r="3765" spans="1:11" x14ac:dyDescent="0.2">
      <c r="A3765" s="3" t="s">
        <v>30</v>
      </c>
      <c r="B3765" s="1" t="s">
        <v>46</v>
      </c>
      <c r="C3765" s="1">
        <v>6167</v>
      </c>
      <c r="D3765" s="10" t="s">
        <v>39</v>
      </c>
      <c r="E3765" s="1">
        <v>29.5</v>
      </c>
      <c r="F3765" s="1">
        <v>13.691700000000001</v>
      </c>
      <c r="G3765" s="6">
        <v>2.08562</v>
      </c>
      <c r="H3765" s="1">
        <v>3.1412200000000001</v>
      </c>
      <c r="I3765" s="1">
        <v>9.7233799999999995E-2</v>
      </c>
      <c r="J3765" s="1">
        <v>9.0748300000000004</v>
      </c>
      <c r="K3765" s="6">
        <v>0.37183919214538247</v>
      </c>
    </row>
    <row r="3766" spans="1:11" x14ac:dyDescent="0.2">
      <c r="A3766" s="3" t="s">
        <v>30</v>
      </c>
      <c r="B3766" s="1" t="s">
        <v>46</v>
      </c>
      <c r="C3766" s="1">
        <v>6167</v>
      </c>
      <c r="D3766" s="10" t="s">
        <v>39</v>
      </c>
      <c r="E3766" s="1">
        <v>29.7</v>
      </c>
      <c r="F3766" s="1">
        <v>13.691700000000001</v>
      </c>
      <c r="G3766" s="6">
        <v>2.1127099999999999</v>
      </c>
      <c r="H3766" s="1">
        <v>3.2151999999999998</v>
      </c>
      <c r="I3766" s="1">
        <v>9.7801399999999997E-2</v>
      </c>
      <c r="J3766" s="1">
        <v>9.0518400000000003</v>
      </c>
      <c r="K3766" s="6">
        <v>0.37395877215651424</v>
      </c>
    </row>
    <row r="3767" spans="1:11" x14ac:dyDescent="0.2">
      <c r="A3767" s="3" t="s">
        <v>30</v>
      </c>
      <c r="B3767" s="1" t="s">
        <v>46</v>
      </c>
      <c r="C3767" s="1">
        <v>6167</v>
      </c>
      <c r="D3767" s="10" t="s">
        <v>39</v>
      </c>
      <c r="E3767" s="1">
        <v>29.9</v>
      </c>
      <c r="F3767" s="1">
        <v>13.691700000000001</v>
      </c>
      <c r="G3767" s="6">
        <v>2.1031499999999999</v>
      </c>
      <c r="H3767" s="1">
        <v>3.1903600000000001</v>
      </c>
      <c r="I3767" s="1">
        <v>9.7611900000000001E-2</v>
      </c>
      <c r="J3767" s="1">
        <v>9.0637600000000003</v>
      </c>
      <c r="K3767" s="6">
        <v>0.36909088675526786</v>
      </c>
    </row>
    <row r="3768" spans="1:11" x14ac:dyDescent="0.2">
      <c r="A3768" s="3" t="s">
        <v>30</v>
      </c>
      <c r="B3768" s="1" t="s">
        <v>46</v>
      </c>
      <c r="C3768" s="1">
        <v>6167</v>
      </c>
      <c r="D3768" s="10" t="s">
        <v>39</v>
      </c>
      <c r="E3768" s="1">
        <v>30.1</v>
      </c>
      <c r="F3768" s="1">
        <v>13.691700000000001</v>
      </c>
      <c r="G3768" s="6">
        <v>2.1111200000000001</v>
      </c>
      <c r="H3768" s="1">
        <v>3.2115100000000001</v>
      </c>
      <c r="I3768" s="1">
        <v>9.7773200000000005E-2</v>
      </c>
      <c r="J3768" s="1">
        <v>9.0550899999999999</v>
      </c>
      <c r="K3768" s="6">
        <v>0.36827470230930531</v>
      </c>
    </row>
    <row r="3769" spans="1:11" x14ac:dyDescent="0.2">
      <c r="A3769" s="3" t="s">
        <v>30</v>
      </c>
      <c r="B3769" s="1" t="s">
        <v>46</v>
      </c>
      <c r="C3769" s="1">
        <v>6167</v>
      </c>
      <c r="D3769" s="10" t="s">
        <v>39</v>
      </c>
      <c r="E3769" s="1">
        <v>30.3</v>
      </c>
      <c r="F3769" s="1">
        <v>13.691700000000001</v>
      </c>
      <c r="G3769" s="6">
        <v>2.1812499999999999</v>
      </c>
      <c r="H3769" s="1">
        <v>3.37629</v>
      </c>
      <c r="I3769" s="1">
        <v>9.9003999999999995E-2</v>
      </c>
      <c r="J3769" s="1">
        <v>8.9174000000000007</v>
      </c>
      <c r="K3769" s="6">
        <v>0.37601275642130666</v>
      </c>
    </row>
    <row r="3770" spans="1:11" x14ac:dyDescent="0.2">
      <c r="A3770" s="3" t="s">
        <v>30</v>
      </c>
      <c r="B3770" s="1" t="s">
        <v>46</v>
      </c>
      <c r="C3770" s="1">
        <v>6167</v>
      </c>
      <c r="D3770" s="10" t="s">
        <v>39</v>
      </c>
      <c r="E3770" s="1">
        <v>30.5</v>
      </c>
      <c r="F3770" s="1">
        <v>13.691700000000001</v>
      </c>
      <c r="G3770" s="6">
        <v>2.1796600000000002</v>
      </c>
      <c r="H3770" s="1">
        <v>3.3682500000000002</v>
      </c>
      <c r="I3770" s="1">
        <v>9.8945000000000005E-2</v>
      </c>
      <c r="J3770" s="1">
        <v>8.9091699999999996</v>
      </c>
      <c r="K3770" s="6">
        <v>0.372768597726783</v>
      </c>
    </row>
    <row r="3771" spans="1:11" x14ac:dyDescent="0.2">
      <c r="A3771" s="3" t="s">
        <v>30</v>
      </c>
      <c r="B3771" s="1" t="s">
        <v>46</v>
      </c>
      <c r="C3771" s="1">
        <v>6167</v>
      </c>
      <c r="D3771" s="10" t="s">
        <v>39</v>
      </c>
      <c r="E3771" s="1">
        <v>30.7</v>
      </c>
      <c r="F3771" s="1">
        <v>13.691700000000001</v>
      </c>
      <c r="G3771" s="6">
        <v>2.1589399999999999</v>
      </c>
      <c r="H3771" s="1">
        <v>3.3296600000000001</v>
      </c>
      <c r="I3771" s="1">
        <v>9.8660399999999995E-2</v>
      </c>
      <c r="J3771" s="1">
        <v>8.9769699999999997</v>
      </c>
      <c r="K3771" s="6">
        <v>0.36802100113358388</v>
      </c>
    </row>
    <row r="3772" spans="1:11" x14ac:dyDescent="0.2">
      <c r="A3772" s="3" t="s">
        <v>30</v>
      </c>
      <c r="B3772" s="1" t="s">
        <v>46</v>
      </c>
      <c r="C3772" s="1">
        <v>6167</v>
      </c>
      <c r="D3772" s="10" t="s">
        <v>39</v>
      </c>
      <c r="E3772" s="1">
        <v>30.9</v>
      </c>
      <c r="F3772" s="1">
        <v>13.691700000000001</v>
      </c>
      <c r="G3772" s="6">
        <v>2.2091500000000002</v>
      </c>
      <c r="H3772" s="1">
        <v>3.4237000000000002</v>
      </c>
      <c r="I3772" s="1">
        <v>9.9349699999999999E-2</v>
      </c>
      <c r="J3772" s="1">
        <v>8.8157099999999993</v>
      </c>
      <c r="K3772" s="6">
        <v>0.37378726197848461</v>
      </c>
    </row>
    <row r="3773" spans="1:11" x14ac:dyDescent="0.2">
      <c r="A3773" s="3" t="s">
        <v>30</v>
      </c>
      <c r="B3773" s="1" t="s">
        <v>46</v>
      </c>
      <c r="C3773" s="1">
        <v>6167</v>
      </c>
      <c r="D3773" s="10" t="s">
        <v>39</v>
      </c>
      <c r="E3773" s="1">
        <v>31.1</v>
      </c>
      <c r="F3773" s="1">
        <v>13.691700000000001</v>
      </c>
      <c r="G3773" s="6">
        <v>2.19082</v>
      </c>
      <c r="H3773" s="1">
        <v>3.3750900000000001</v>
      </c>
      <c r="I3773" s="1">
        <v>9.8995200000000005E-2</v>
      </c>
      <c r="J3773" s="1">
        <v>8.83657</v>
      </c>
      <c r="K3773" s="6">
        <v>0.36840069684067506</v>
      </c>
    </row>
    <row r="3774" spans="1:11" x14ac:dyDescent="0.2">
      <c r="A3774" s="3" t="s">
        <v>30</v>
      </c>
      <c r="B3774" s="1" t="s">
        <v>46</v>
      </c>
      <c r="C3774" s="1">
        <v>6167</v>
      </c>
      <c r="D3774" s="10" t="s">
        <v>39</v>
      </c>
      <c r="E3774" s="1">
        <v>31.3</v>
      </c>
      <c r="F3774" s="1">
        <v>13.691700000000001</v>
      </c>
      <c r="G3774" s="6">
        <v>2.2322600000000001</v>
      </c>
      <c r="H3774" s="1">
        <v>3.4245100000000002</v>
      </c>
      <c r="I3774" s="1">
        <v>9.9355600000000002E-2</v>
      </c>
      <c r="J3774" s="1">
        <v>8.6361399999999993</v>
      </c>
      <c r="K3774" s="6">
        <v>0.37262276172782011</v>
      </c>
    </row>
    <row r="3775" spans="1:11" x14ac:dyDescent="0.2">
      <c r="A3775" s="3" t="s">
        <v>30</v>
      </c>
      <c r="B3775" s="1" t="s">
        <v>46</v>
      </c>
      <c r="C3775" s="1">
        <v>6167</v>
      </c>
      <c r="D3775" s="10" t="s">
        <v>39</v>
      </c>
      <c r="E3775" s="1">
        <v>31.5</v>
      </c>
      <c r="F3775" s="1">
        <v>13.691700000000001</v>
      </c>
      <c r="G3775" s="6">
        <v>2.2553700000000001</v>
      </c>
      <c r="H3775" s="1">
        <v>3.50529</v>
      </c>
      <c r="I3775" s="1">
        <v>9.9936399999999995E-2</v>
      </c>
      <c r="J3775" s="1">
        <v>8.6596299999999999</v>
      </c>
      <c r="K3775" s="6">
        <v>0.37266277156132482</v>
      </c>
    </row>
    <row r="3776" spans="1:11" x14ac:dyDescent="0.2">
      <c r="A3776" s="3" t="s">
        <v>30</v>
      </c>
      <c r="B3776" s="1" t="s">
        <v>46</v>
      </c>
      <c r="C3776" s="1">
        <v>6167</v>
      </c>
      <c r="D3776" s="10" t="s">
        <v>39</v>
      </c>
      <c r="E3776" s="1">
        <v>31.8</v>
      </c>
      <c r="F3776" s="1">
        <v>13.691700000000001</v>
      </c>
      <c r="G3776" s="6">
        <v>2.23624</v>
      </c>
      <c r="H3776" s="1">
        <v>3.4739100000000001</v>
      </c>
      <c r="I3776" s="1">
        <v>9.9711999999999995E-2</v>
      </c>
      <c r="J3776" s="1">
        <v>8.7295400000000001</v>
      </c>
      <c r="K3776" s="6">
        <v>0.3663660908542819</v>
      </c>
    </row>
    <row r="3777" spans="1:11" x14ac:dyDescent="0.2">
      <c r="A3777" s="3" t="s">
        <v>30</v>
      </c>
      <c r="B3777" s="1" t="s">
        <v>46</v>
      </c>
      <c r="C3777" s="1">
        <v>6167</v>
      </c>
      <c r="D3777" s="10" t="s">
        <v>39</v>
      </c>
      <c r="E3777" s="1">
        <v>32</v>
      </c>
      <c r="F3777" s="1">
        <v>13.691700000000001</v>
      </c>
      <c r="G3777" s="6">
        <v>2.2242899999999999</v>
      </c>
      <c r="H3777" s="1">
        <v>3.48943</v>
      </c>
      <c r="I3777" s="1">
        <v>9.9823200000000001E-2</v>
      </c>
      <c r="J3777" s="1">
        <v>8.8630499999999994</v>
      </c>
      <c r="K3777" s="6">
        <v>0.36289225267320785</v>
      </c>
    </row>
    <row r="3778" spans="1:11" x14ac:dyDescent="0.2">
      <c r="A3778" s="3" t="s">
        <v>30</v>
      </c>
      <c r="B3778" s="1" t="s">
        <v>46</v>
      </c>
      <c r="C3778" s="1">
        <v>6167</v>
      </c>
      <c r="D3778" s="10" t="s">
        <v>39</v>
      </c>
      <c r="E3778" s="1">
        <v>32.200000000000003</v>
      </c>
      <c r="F3778" s="1">
        <v>13.691700000000001</v>
      </c>
      <c r="G3778" s="6">
        <v>2.2848600000000001</v>
      </c>
      <c r="H3778" s="1">
        <v>3.5594600000000001</v>
      </c>
      <c r="I3778" s="1">
        <v>0.10032000000000001</v>
      </c>
      <c r="J3778" s="1">
        <v>8.5679499999999997</v>
      </c>
      <c r="K3778" s="6">
        <v>0.36917424314642977</v>
      </c>
    </row>
    <row r="3779" spans="1:11" x14ac:dyDescent="0.2">
      <c r="A3779" s="3" t="s">
        <v>30</v>
      </c>
      <c r="B3779" s="1" t="s">
        <v>46</v>
      </c>
      <c r="C3779" s="1">
        <v>6167</v>
      </c>
      <c r="D3779" s="10" t="s">
        <v>39</v>
      </c>
      <c r="E3779" s="1">
        <v>32.4</v>
      </c>
      <c r="F3779" s="1">
        <v>13.691700000000001</v>
      </c>
      <c r="G3779" s="6">
        <v>2.2991999999999999</v>
      </c>
      <c r="H3779" s="1">
        <v>3.57769</v>
      </c>
      <c r="I3779" s="1">
        <v>0.100449</v>
      </c>
      <c r="J3779" s="1">
        <v>8.5046999999999997</v>
      </c>
      <c r="K3779" s="6">
        <v>0.36793793447785844</v>
      </c>
    </row>
    <row r="3780" spans="1:11" x14ac:dyDescent="0.2">
      <c r="A3780" s="3" t="s">
        <v>30</v>
      </c>
      <c r="B3780" s="1" t="s">
        <v>46</v>
      </c>
      <c r="C3780" s="1">
        <v>6167</v>
      </c>
      <c r="D3780" s="10" t="s">
        <v>39</v>
      </c>
      <c r="E3780" s="1">
        <v>32.6</v>
      </c>
      <c r="F3780" s="1">
        <v>13.691700000000001</v>
      </c>
      <c r="G3780" s="6">
        <v>2.3007900000000001</v>
      </c>
      <c r="H3780" s="1">
        <v>3.5688499999999999</v>
      </c>
      <c r="I3780" s="1">
        <v>0.100386</v>
      </c>
      <c r="J3780" s="1">
        <v>8.4719499999999996</v>
      </c>
      <c r="K3780" s="6">
        <v>0.36655578178620252</v>
      </c>
    </row>
    <row r="3781" spans="1:11" x14ac:dyDescent="0.2">
      <c r="A3781" s="3" t="s">
        <v>30</v>
      </c>
      <c r="B3781" s="1" t="s">
        <v>46</v>
      </c>
      <c r="C3781" s="1">
        <v>6167</v>
      </c>
      <c r="D3781" s="10" t="s">
        <v>39</v>
      </c>
      <c r="E3781" s="1">
        <v>32.799999999999997</v>
      </c>
      <c r="F3781" s="1">
        <v>13.691700000000001</v>
      </c>
      <c r="G3781" s="6">
        <v>2.32789</v>
      </c>
      <c r="H3781" s="1">
        <v>3.5924100000000001</v>
      </c>
      <c r="I3781" s="1">
        <v>0.100552</v>
      </c>
      <c r="J3781" s="1">
        <v>8.3304899999999993</v>
      </c>
      <c r="K3781" s="6">
        <v>0.3673286152729453</v>
      </c>
    </row>
    <row r="3782" spans="1:11" x14ac:dyDescent="0.2">
      <c r="A3782" s="3" t="s">
        <v>30</v>
      </c>
      <c r="B3782" s="1" t="s">
        <v>46</v>
      </c>
      <c r="C3782" s="1">
        <v>6167</v>
      </c>
      <c r="D3782" s="10" t="s">
        <v>39</v>
      </c>
      <c r="E3782" s="1">
        <v>33</v>
      </c>
      <c r="F3782" s="1">
        <v>13.691700000000001</v>
      </c>
      <c r="G3782" s="6">
        <v>2.2991999999999999</v>
      </c>
      <c r="H3782" s="1">
        <v>3.5118</v>
      </c>
      <c r="I3782" s="1">
        <v>9.9982799999999997E-2</v>
      </c>
      <c r="J3782" s="1">
        <v>8.3480799999999995</v>
      </c>
      <c r="K3782" s="6">
        <v>0.36062488236401274</v>
      </c>
    </row>
    <row r="3783" spans="1:11" x14ac:dyDescent="0.2">
      <c r="A3783" s="3" t="s">
        <v>30</v>
      </c>
      <c r="B3783" s="1" t="s">
        <v>46</v>
      </c>
      <c r="C3783" s="1">
        <v>6167</v>
      </c>
      <c r="D3783" s="10" t="s">
        <v>39</v>
      </c>
      <c r="E3783" s="1">
        <v>33.200000000000003</v>
      </c>
      <c r="F3783" s="1">
        <v>13.691700000000001</v>
      </c>
      <c r="G3783" s="6">
        <v>2.28565</v>
      </c>
      <c r="H3783" s="1">
        <v>3.4817100000000001</v>
      </c>
      <c r="I3783" s="1">
        <v>9.9767900000000007E-2</v>
      </c>
      <c r="J3783" s="1">
        <v>8.3749500000000001</v>
      </c>
      <c r="K3783" s="6">
        <v>0.35738298058641044</v>
      </c>
    </row>
    <row r="3784" spans="1:11" x14ac:dyDescent="0.2">
      <c r="A3784" s="3" t="s">
        <v>30</v>
      </c>
      <c r="B3784" s="1" t="s">
        <v>46</v>
      </c>
      <c r="C3784" s="1">
        <v>6167</v>
      </c>
      <c r="D3784" s="10" t="s">
        <v>39</v>
      </c>
      <c r="E3784" s="1">
        <v>33.4</v>
      </c>
      <c r="F3784" s="1">
        <v>13.691700000000001</v>
      </c>
      <c r="G3784" s="6">
        <v>2.3326699999999998</v>
      </c>
      <c r="H3784" s="1">
        <v>3.5743999999999998</v>
      </c>
      <c r="I3784" s="1">
        <v>0.100425</v>
      </c>
      <c r="J3784" s="1">
        <v>8.2547899999999998</v>
      </c>
      <c r="K3784" s="6">
        <v>0.35918507500377245</v>
      </c>
    </row>
    <row r="3785" spans="1:11" x14ac:dyDescent="0.2">
      <c r="A3785" s="3" t="s">
        <v>30</v>
      </c>
      <c r="B3785" s="1" t="s">
        <v>46</v>
      </c>
      <c r="C3785" s="1">
        <v>6167</v>
      </c>
      <c r="D3785" s="10" t="s">
        <v>39</v>
      </c>
      <c r="E3785" s="1">
        <v>33.6</v>
      </c>
      <c r="F3785" s="1">
        <v>13.691700000000001</v>
      </c>
      <c r="G3785" s="6">
        <v>2.31833</v>
      </c>
      <c r="H3785" s="1">
        <v>3.6043599999999998</v>
      </c>
      <c r="I3785" s="1">
        <v>0.100635</v>
      </c>
      <c r="J3785" s="1">
        <v>8.4273000000000007</v>
      </c>
      <c r="K3785" s="6">
        <v>0.35436767061643248</v>
      </c>
    </row>
    <row r="3786" spans="1:11" x14ac:dyDescent="0.2">
      <c r="A3786" s="3" t="s">
        <v>30</v>
      </c>
      <c r="B3786" s="1" t="s">
        <v>46</v>
      </c>
      <c r="C3786" s="1">
        <v>6167</v>
      </c>
      <c r="D3786" s="10" t="s">
        <v>39</v>
      </c>
      <c r="E3786" s="1">
        <v>33.799999999999997</v>
      </c>
      <c r="F3786" s="1">
        <v>13.691700000000001</v>
      </c>
      <c r="G3786" s="6">
        <v>2.35419</v>
      </c>
      <c r="H3786" s="1">
        <v>3.6870400000000001</v>
      </c>
      <c r="I3786" s="1">
        <v>0.10120700000000001</v>
      </c>
      <c r="J3786" s="1">
        <v>8.3599599999999992</v>
      </c>
      <c r="K3786" s="6">
        <v>0.35806042428408902</v>
      </c>
    </row>
    <row r="3787" spans="1:11" x14ac:dyDescent="0.2">
      <c r="A3787" s="3" t="s">
        <v>30</v>
      </c>
      <c r="B3787" s="1" t="s">
        <v>46</v>
      </c>
      <c r="C3787" s="1">
        <v>6167</v>
      </c>
      <c r="D3787" s="10" t="s">
        <v>39</v>
      </c>
      <c r="E3787" s="1">
        <v>34</v>
      </c>
      <c r="F3787" s="1">
        <v>13.691700000000001</v>
      </c>
      <c r="G3787" s="6">
        <v>2.3780999999999999</v>
      </c>
      <c r="H3787" s="1">
        <v>3.7040799999999998</v>
      </c>
      <c r="I3787" s="1">
        <v>0.101324</v>
      </c>
      <c r="J3787" s="1">
        <v>8.2305799999999998</v>
      </c>
      <c r="K3787" s="6">
        <v>0.35891298310855679</v>
      </c>
    </row>
    <row r="3788" spans="1:11" x14ac:dyDescent="0.2">
      <c r="A3788" s="3" t="s">
        <v>30</v>
      </c>
      <c r="B3788" s="1" t="s">
        <v>46</v>
      </c>
      <c r="C3788" s="1">
        <v>6167</v>
      </c>
      <c r="D3788" s="10" t="s">
        <v>39</v>
      </c>
      <c r="E3788" s="1">
        <v>34.200000000000003</v>
      </c>
      <c r="F3788" s="1">
        <v>13.691700000000001</v>
      </c>
      <c r="G3788" s="6">
        <v>2.34463</v>
      </c>
      <c r="H3788" s="1">
        <v>3.6377799999999998</v>
      </c>
      <c r="I3788" s="1">
        <v>0.100868</v>
      </c>
      <c r="J3788" s="1">
        <v>8.31569</v>
      </c>
      <c r="K3788" s="6">
        <v>0.35292780621883169</v>
      </c>
    </row>
    <row r="3789" spans="1:11" x14ac:dyDescent="0.2">
      <c r="A3789" s="3" t="s">
        <v>30</v>
      </c>
      <c r="B3789" s="1" t="s">
        <v>46</v>
      </c>
      <c r="C3789" s="1">
        <v>6167</v>
      </c>
      <c r="D3789" s="10" t="s">
        <v>39</v>
      </c>
      <c r="E3789" s="1">
        <v>34.4</v>
      </c>
      <c r="F3789" s="1">
        <v>13.691700000000001</v>
      </c>
      <c r="G3789" s="6">
        <v>2.35738</v>
      </c>
      <c r="H3789" s="1">
        <v>3.6384799999999999</v>
      </c>
      <c r="I3789" s="1">
        <v>0.100873</v>
      </c>
      <c r="J3789" s="1">
        <v>8.2275700000000001</v>
      </c>
      <c r="K3789" s="6">
        <v>0.35425191561237229</v>
      </c>
    </row>
    <row r="3790" spans="1:11" x14ac:dyDescent="0.2">
      <c r="A3790" s="3" t="s">
        <v>30</v>
      </c>
      <c r="B3790" s="1" t="s">
        <v>46</v>
      </c>
      <c r="C3790" s="1">
        <v>6167</v>
      </c>
      <c r="D3790" s="10" t="s">
        <v>39</v>
      </c>
      <c r="E3790" s="1">
        <v>34.6</v>
      </c>
      <c r="F3790" s="1">
        <v>13.691700000000001</v>
      </c>
      <c r="G3790" s="6">
        <v>2.38368</v>
      </c>
      <c r="H3790" s="1">
        <v>3.6612200000000001</v>
      </c>
      <c r="I3790" s="1">
        <v>0.10102999999999999</v>
      </c>
      <c r="J3790" s="1">
        <v>8.0973100000000002</v>
      </c>
      <c r="K3790" s="6">
        <v>0.35446847870375603</v>
      </c>
    </row>
    <row r="3791" spans="1:11" x14ac:dyDescent="0.2">
      <c r="A3791" s="3" t="s">
        <v>30</v>
      </c>
      <c r="B3791" s="1" t="s">
        <v>46</v>
      </c>
      <c r="C3791" s="1">
        <v>6167</v>
      </c>
      <c r="D3791" s="10" t="s">
        <v>39</v>
      </c>
      <c r="E3791" s="1">
        <v>34.799999999999997</v>
      </c>
      <c r="F3791" s="1">
        <v>13.691700000000001</v>
      </c>
      <c r="G3791" s="6">
        <v>2.34781</v>
      </c>
      <c r="H3791" s="1">
        <v>3.65347</v>
      </c>
      <c r="I3791" s="1">
        <v>0.100976</v>
      </c>
      <c r="J3791" s="1">
        <v>8.3289100000000005</v>
      </c>
      <c r="K3791" s="6">
        <v>0.34732304396773239</v>
      </c>
    </row>
    <row r="3792" spans="1:11" x14ac:dyDescent="0.2">
      <c r="A3792" s="3" t="s">
        <v>30</v>
      </c>
      <c r="B3792" s="1" t="s">
        <v>46</v>
      </c>
      <c r="C3792" s="1">
        <v>6167</v>
      </c>
      <c r="D3792" s="10" t="s">
        <v>39</v>
      </c>
      <c r="E3792" s="1">
        <v>35.1</v>
      </c>
      <c r="F3792" s="1">
        <v>13.691700000000001</v>
      </c>
      <c r="G3792" s="6">
        <v>2.32789</v>
      </c>
      <c r="H3792" s="1">
        <v>3.5944400000000001</v>
      </c>
      <c r="I3792" s="1">
        <v>0.100566</v>
      </c>
      <c r="J3792" s="1">
        <v>8.3351900000000008</v>
      </c>
      <c r="K3792" s="6">
        <v>0.34417353789562238</v>
      </c>
    </row>
    <row r="3793" spans="1:11" x14ac:dyDescent="0.2">
      <c r="A3793" s="3" t="s">
        <v>30</v>
      </c>
      <c r="B3793" s="1" t="s">
        <v>46</v>
      </c>
      <c r="C3793" s="1">
        <v>6167</v>
      </c>
      <c r="D3793" s="10" t="s">
        <v>39</v>
      </c>
      <c r="E3793" s="1">
        <v>35.299999999999997</v>
      </c>
      <c r="F3793" s="1">
        <v>13.691700000000001</v>
      </c>
      <c r="G3793" s="6">
        <v>2.3725200000000002</v>
      </c>
      <c r="H3793" s="1">
        <v>3.6195900000000001</v>
      </c>
      <c r="I3793" s="1">
        <v>0.100741</v>
      </c>
      <c r="J3793" s="1">
        <v>8.0807099999999998</v>
      </c>
      <c r="K3793" s="6">
        <v>0.34737461675641962</v>
      </c>
    </row>
    <row r="3794" spans="1:11" x14ac:dyDescent="0.2">
      <c r="A3794" s="3" t="s">
        <v>30</v>
      </c>
      <c r="B3794" s="1" t="s">
        <v>46</v>
      </c>
      <c r="C3794" s="1">
        <v>6167</v>
      </c>
      <c r="D3794" s="10" t="s">
        <v>39</v>
      </c>
      <c r="E3794" s="1">
        <v>35.5</v>
      </c>
      <c r="F3794" s="1">
        <v>13.691700000000001</v>
      </c>
      <c r="G3794" s="6">
        <v>2.3262999999999998</v>
      </c>
      <c r="H3794" s="1">
        <v>3.57219</v>
      </c>
      <c r="I3794" s="1">
        <v>0.10041</v>
      </c>
      <c r="J3794" s="1">
        <v>8.29495</v>
      </c>
      <c r="K3794" s="6">
        <v>0.33965592006996653</v>
      </c>
    </row>
    <row r="3795" spans="1:11" x14ac:dyDescent="0.2">
      <c r="A3795" s="3" t="s">
        <v>30</v>
      </c>
      <c r="B3795" s="1" t="s">
        <v>46</v>
      </c>
      <c r="C3795" s="1">
        <v>6167</v>
      </c>
      <c r="D3795" s="10" t="s">
        <v>39</v>
      </c>
      <c r="E3795" s="1">
        <v>35.700000000000003</v>
      </c>
      <c r="F3795" s="1">
        <v>13.691700000000001</v>
      </c>
      <c r="G3795" s="6">
        <v>2.3796900000000001</v>
      </c>
      <c r="H3795" s="1">
        <v>3.6403400000000001</v>
      </c>
      <c r="I3795" s="1">
        <v>0.100885</v>
      </c>
      <c r="J3795" s="1">
        <v>8.0781200000000002</v>
      </c>
      <c r="K3795" s="6">
        <v>0.34640326884249845</v>
      </c>
    </row>
    <row r="3796" spans="1:11" x14ac:dyDescent="0.2">
      <c r="A3796" s="3" t="s">
        <v>30</v>
      </c>
      <c r="B3796" s="1" t="s">
        <v>46</v>
      </c>
      <c r="C3796" s="1">
        <v>6167</v>
      </c>
      <c r="D3796" s="10" t="s">
        <v>39</v>
      </c>
      <c r="E3796" s="1">
        <v>35.9</v>
      </c>
      <c r="F3796" s="1">
        <v>13.691700000000001</v>
      </c>
      <c r="G3796" s="6">
        <v>2.39324</v>
      </c>
      <c r="H3796" s="1">
        <v>3.7162199999999999</v>
      </c>
      <c r="I3796" s="1">
        <v>0.101407</v>
      </c>
      <c r="J3796" s="1">
        <v>8.1533999999999995</v>
      </c>
      <c r="K3796" s="6">
        <v>0.34560919606625562</v>
      </c>
    </row>
    <row r="3797" spans="1:11" x14ac:dyDescent="0.2">
      <c r="A3797" s="3" t="s">
        <v>30</v>
      </c>
      <c r="B3797" s="1" t="s">
        <v>46</v>
      </c>
      <c r="C3797" s="1">
        <v>6167</v>
      </c>
      <c r="D3797" s="10" t="s">
        <v>39</v>
      </c>
      <c r="E3797" s="1">
        <v>36.1</v>
      </c>
      <c r="F3797" s="1">
        <v>13.691700000000001</v>
      </c>
      <c r="G3797" s="6">
        <v>2.351</v>
      </c>
      <c r="H3797" s="1">
        <v>3.6935799999999999</v>
      </c>
      <c r="I3797" s="1">
        <v>0.10125199999999999</v>
      </c>
      <c r="J3797" s="1">
        <v>8.3975200000000001</v>
      </c>
      <c r="K3797" s="6">
        <v>0.33947056453767172</v>
      </c>
    </row>
    <row r="3798" spans="1:11" x14ac:dyDescent="0.2">
      <c r="A3798" s="3" t="s">
        <v>30</v>
      </c>
      <c r="B3798" s="1" t="s">
        <v>46</v>
      </c>
      <c r="C3798" s="1">
        <v>6167</v>
      </c>
      <c r="D3798" s="10" t="s">
        <v>39</v>
      </c>
      <c r="E3798" s="1">
        <v>36.299999999999997</v>
      </c>
      <c r="F3798" s="1">
        <v>13.691700000000001</v>
      </c>
      <c r="G3798" s="6">
        <v>2.3454199999999998</v>
      </c>
      <c r="H3798" s="1">
        <v>3.65666</v>
      </c>
      <c r="I3798" s="1">
        <v>0.100998</v>
      </c>
      <c r="J3798" s="1">
        <v>8.3531899999999997</v>
      </c>
      <c r="K3798" s="6">
        <v>0.33882042266237711</v>
      </c>
    </row>
    <row r="3799" spans="1:11" x14ac:dyDescent="0.2">
      <c r="A3799" s="3" t="s">
        <v>30</v>
      </c>
      <c r="B3799" s="1" t="s">
        <v>46</v>
      </c>
      <c r="C3799" s="1">
        <v>6167</v>
      </c>
      <c r="D3799" s="10" t="s">
        <v>39</v>
      </c>
      <c r="E3799" s="1">
        <v>36.5</v>
      </c>
      <c r="F3799" s="1">
        <v>13.691700000000001</v>
      </c>
      <c r="G3799" s="6">
        <v>2.3661400000000001</v>
      </c>
      <c r="H3799" s="1">
        <v>3.6070199999999999</v>
      </c>
      <c r="I3799" s="1">
        <v>0.10065399999999999</v>
      </c>
      <c r="J3799" s="1">
        <v>8.0960900000000002</v>
      </c>
      <c r="K3799" s="6">
        <v>0.3405591114322355</v>
      </c>
    </row>
    <row r="3800" spans="1:11" x14ac:dyDescent="0.2">
      <c r="A3800" s="3" t="s">
        <v>30</v>
      </c>
      <c r="B3800" s="1" t="s">
        <v>46</v>
      </c>
      <c r="C3800" s="1">
        <v>6167</v>
      </c>
      <c r="D3800" s="10" t="s">
        <v>39</v>
      </c>
      <c r="E3800" s="1">
        <v>36.700000000000003</v>
      </c>
      <c r="F3800" s="1">
        <v>13.691700000000001</v>
      </c>
      <c r="G3800" s="6">
        <v>2.3334700000000002</v>
      </c>
      <c r="H3800" s="1">
        <v>3.5546700000000002</v>
      </c>
      <c r="I3800" s="1">
        <v>0.100287</v>
      </c>
      <c r="J3800" s="1">
        <v>8.2035999999999998</v>
      </c>
      <c r="K3800" s="6">
        <v>0.3350116433655787</v>
      </c>
    </row>
    <row r="3801" spans="1:11" x14ac:dyDescent="0.2">
      <c r="A3801" s="3" t="s">
        <v>30</v>
      </c>
      <c r="B3801" s="1" t="s">
        <v>46</v>
      </c>
      <c r="C3801" s="1">
        <v>6167</v>
      </c>
      <c r="D3801" s="10" t="s">
        <v>39</v>
      </c>
      <c r="E3801" s="1">
        <v>36.9</v>
      </c>
      <c r="F3801" s="1">
        <v>13.691700000000001</v>
      </c>
      <c r="G3801" s="6">
        <v>2.3693300000000002</v>
      </c>
      <c r="H3801" s="1">
        <v>3.61876</v>
      </c>
      <c r="I3801" s="1">
        <v>0.10073600000000001</v>
      </c>
      <c r="J3801" s="1">
        <v>8.1006199999999993</v>
      </c>
      <c r="K3801" s="6">
        <v>0.33946063507118512</v>
      </c>
    </row>
    <row r="3802" spans="1:11" x14ac:dyDescent="0.2">
      <c r="A3802" s="3" t="s">
        <v>30</v>
      </c>
      <c r="B3802" s="1" t="s">
        <v>46</v>
      </c>
      <c r="C3802" s="1">
        <v>6167</v>
      </c>
      <c r="D3802" s="10" t="s">
        <v>39</v>
      </c>
      <c r="E3802" s="1">
        <v>37.1</v>
      </c>
      <c r="F3802" s="1">
        <v>13.691700000000001</v>
      </c>
      <c r="G3802" s="6">
        <v>2.3908499999999999</v>
      </c>
      <c r="H3802" s="1">
        <v>3.6622499999999998</v>
      </c>
      <c r="I3802" s="1">
        <v>0.101037</v>
      </c>
      <c r="J3802" s="1">
        <v>8.0510699999999993</v>
      </c>
      <c r="K3802" s="6">
        <v>0.34176335798205448</v>
      </c>
    </row>
    <row r="3803" spans="1:11" x14ac:dyDescent="0.2">
      <c r="A3803" s="3" t="s">
        <v>30</v>
      </c>
      <c r="B3803" s="1" t="s">
        <v>46</v>
      </c>
      <c r="C3803" s="1">
        <v>6167</v>
      </c>
      <c r="D3803" s="10" t="s">
        <v>39</v>
      </c>
      <c r="E3803" s="1">
        <v>37.299999999999997</v>
      </c>
      <c r="F3803" s="1">
        <v>13.691700000000001</v>
      </c>
      <c r="G3803" s="6">
        <v>2.3422399999999999</v>
      </c>
      <c r="H3803" s="1">
        <v>3.6273200000000001</v>
      </c>
      <c r="I3803" s="1">
        <v>0.100795</v>
      </c>
      <c r="J3803" s="1">
        <v>8.3087300000000006</v>
      </c>
      <c r="K3803" s="6">
        <v>0.33420562241202673</v>
      </c>
    </row>
    <row r="3804" spans="1:11" x14ac:dyDescent="0.2">
      <c r="A3804" s="3" t="s">
        <v>30</v>
      </c>
      <c r="B3804" s="1" t="s">
        <v>46</v>
      </c>
      <c r="C3804" s="1">
        <v>6167</v>
      </c>
      <c r="D3804" s="10" t="s">
        <v>39</v>
      </c>
      <c r="E3804" s="1">
        <v>37.5</v>
      </c>
      <c r="F3804" s="1">
        <v>13.691700000000001</v>
      </c>
      <c r="G3804" s="6">
        <v>2.3087599999999999</v>
      </c>
      <c r="H3804" s="1">
        <v>3.52732</v>
      </c>
      <c r="I3804" s="1">
        <v>0.100093</v>
      </c>
      <c r="J3804" s="1">
        <v>8.3156300000000005</v>
      </c>
      <c r="K3804" s="6">
        <v>0.32999162428785006</v>
      </c>
    </row>
    <row r="3805" spans="1:11" x14ac:dyDescent="0.2">
      <c r="A3805" s="3" t="s">
        <v>30</v>
      </c>
      <c r="B3805" s="1" t="s">
        <v>46</v>
      </c>
      <c r="C3805" s="1">
        <v>6167</v>
      </c>
      <c r="D3805" s="10" t="s">
        <v>39</v>
      </c>
      <c r="E3805" s="1">
        <v>37.700000000000003</v>
      </c>
      <c r="F3805" s="1">
        <v>13.691700000000001</v>
      </c>
      <c r="G3805" s="6">
        <v>2.3366600000000002</v>
      </c>
      <c r="H3805" s="1">
        <v>3.5239199999999999</v>
      </c>
      <c r="I3805" s="1">
        <v>0.10006900000000001</v>
      </c>
      <c r="J3805" s="1">
        <v>8.1104699999999994</v>
      </c>
      <c r="K3805" s="6">
        <v>0.33314418673616619</v>
      </c>
    </row>
    <row r="3806" spans="1:11" x14ac:dyDescent="0.2">
      <c r="A3806" s="3" t="s">
        <v>30</v>
      </c>
      <c r="B3806" s="1" t="s">
        <v>46</v>
      </c>
      <c r="C3806" s="1">
        <v>6167</v>
      </c>
      <c r="D3806" s="10" t="s">
        <v>39</v>
      </c>
      <c r="E3806" s="1">
        <v>37.9</v>
      </c>
      <c r="F3806" s="1">
        <v>13.691700000000001</v>
      </c>
      <c r="G3806" s="6">
        <v>2.3502100000000001</v>
      </c>
      <c r="H3806" s="1">
        <v>3.57958</v>
      </c>
      <c r="I3806" s="1">
        <v>0.100462</v>
      </c>
      <c r="J3806" s="1">
        <v>8.1438699999999997</v>
      </c>
      <c r="K3806" s="6">
        <v>0.33359782201378557</v>
      </c>
    </row>
    <row r="3807" spans="1:11" x14ac:dyDescent="0.2">
      <c r="A3807" s="3" t="s">
        <v>30</v>
      </c>
      <c r="B3807" s="1" t="s">
        <v>46</v>
      </c>
      <c r="C3807" s="1">
        <v>6167</v>
      </c>
      <c r="D3807" s="10" t="s">
        <v>39</v>
      </c>
      <c r="E3807" s="1">
        <v>38.1</v>
      </c>
      <c r="F3807" s="1">
        <v>13.691700000000001</v>
      </c>
      <c r="G3807" s="6">
        <v>2.3533900000000001</v>
      </c>
      <c r="H3807" s="1">
        <v>3.57145</v>
      </c>
      <c r="I3807" s="1">
        <v>0.10040499999999999</v>
      </c>
      <c r="J3807" s="1">
        <v>8.1033600000000003</v>
      </c>
      <c r="K3807" s="6">
        <v>0.33355869263259352</v>
      </c>
    </row>
    <row r="3808" spans="1:11" x14ac:dyDescent="0.2">
      <c r="A3808" s="3" t="s">
        <v>30</v>
      </c>
      <c r="B3808" s="1" t="s">
        <v>46</v>
      </c>
      <c r="C3808" s="1">
        <v>6167</v>
      </c>
      <c r="D3808" s="10" t="s">
        <v>39</v>
      </c>
      <c r="E3808" s="1">
        <v>38.4</v>
      </c>
      <c r="F3808" s="1">
        <v>13.691700000000001</v>
      </c>
      <c r="G3808" s="6">
        <v>2.3812899999999999</v>
      </c>
      <c r="H3808" s="1">
        <v>3.6192700000000002</v>
      </c>
      <c r="I3808" s="1">
        <v>0.100739</v>
      </c>
      <c r="J3808" s="1">
        <v>8.0206199999999992</v>
      </c>
      <c r="K3808" s="6">
        <v>0.33770409038759625</v>
      </c>
    </row>
    <row r="3809" spans="1:11" x14ac:dyDescent="0.2">
      <c r="A3809" s="3" t="s">
        <v>30</v>
      </c>
      <c r="B3809" s="1" t="s">
        <v>46</v>
      </c>
      <c r="C3809" s="1">
        <v>6167</v>
      </c>
      <c r="D3809" s="10" t="s">
        <v>39</v>
      </c>
      <c r="E3809" s="1">
        <v>38.6</v>
      </c>
      <c r="F3809" s="1">
        <v>13.691700000000001</v>
      </c>
      <c r="G3809" s="6">
        <v>2.3717199999999998</v>
      </c>
      <c r="H3809" s="1">
        <v>3.6190000000000002</v>
      </c>
      <c r="I3809" s="1">
        <v>0.10073699999999999</v>
      </c>
      <c r="J3809" s="1">
        <v>8.0848200000000006</v>
      </c>
      <c r="K3809" s="6">
        <v>0.3354368973232596</v>
      </c>
    </row>
    <row r="3810" spans="1:11" x14ac:dyDescent="0.2">
      <c r="A3810" s="3" t="s">
        <v>30</v>
      </c>
      <c r="B3810" s="1" t="s">
        <v>46</v>
      </c>
      <c r="C3810" s="1">
        <v>6167</v>
      </c>
      <c r="D3810" s="10" t="s">
        <v>39</v>
      </c>
      <c r="E3810" s="1">
        <v>38.799999999999997</v>
      </c>
      <c r="F3810" s="1">
        <v>13.691700000000001</v>
      </c>
      <c r="G3810" s="6">
        <v>2.3462200000000002</v>
      </c>
      <c r="H3810" s="1">
        <v>3.5632899999999998</v>
      </c>
      <c r="I3810" s="1">
        <v>0.10034700000000001</v>
      </c>
      <c r="J3810" s="1">
        <v>8.1343499999999995</v>
      </c>
      <c r="K3810" s="6">
        <v>0.33250521882205558</v>
      </c>
    </row>
    <row r="3811" spans="1:11" x14ac:dyDescent="0.2">
      <c r="A3811" s="3" t="s">
        <v>30</v>
      </c>
      <c r="B3811" s="1" t="s">
        <v>46</v>
      </c>
      <c r="C3811" s="1">
        <v>6167</v>
      </c>
      <c r="D3811" s="10" t="s">
        <v>39</v>
      </c>
      <c r="E3811" s="1">
        <v>39</v>
      </c>
      <c r="F3811" s="1">
        <v>13.691700000000001</v>
      </c>
      <c r="G3811" s="6">
        <v>2.38368</v>
      </c>
      <c r="H3811" s="1">
        <v>3.5798199999999998</v>
      </c>
      <c r="I3811" s="1">
        <v>0.100463</v>
      </c>
      <c r="J3811" s="1">
        <v>7.9172799999999999</v>
      </c>
      <c r="K3811" s="6">
        <v>0.33823393776170885</v>
      </c>
    </row>
    <row r="3812" spans="1:11" x14ac:dyDescent="0.2">
      <c r="A3812" s="3" t="s">
        <v>30</v>
      </c>
      <c r="B3812" s="1" t="s">
        <v>46</v>
      </c>
      <c r="C3812" s="1">
        <v>6167</v>
      </c>
      <c r="D3812" s="10" t="s">
        <v>39</v>
      </c>
      <c r="E3812" s="1">
        <v>39.200000000000003</v>
      </c>
      <c r="F3812" s="1">
        <v>13.691700000000001</v>
      </c>
      <c r="G3812" s="6">
        <v>2.3685299999999998</v>
      </c>
      <c r="H3812" s="1">
        <v>3.5779000000000001</v>
      </c>
      <c r="I3812" s="1">
        <v>0.10045</v>
      </c>
      <c r="J3812" s="1">
        <v>8.0145300000000006</v>
      </c>
      <c r="K3812" s="6">
        <v>0.33525030573421505</v>
      </c>
    </row>
    <row r="3813" spans="1:11" x14ac:dyDescent="0.2">
      <c r="A3813" s="3" t="s">
        <v>30</v>
      </c>
      <c r="B3813" s="1" t="s">
        <v>46</v>
      </c>
      <c r="C3813" s="1">
        <v>6167</v>
      </c>
      <c r="D3813" s="10" t="s">
        <v>39</v>
      </c>
      <c r="E3813" s="1">
        <v>39.4</v>
      </c>
      <c r="F3813" s="1">
        <v>13.691700000000001</v>
      </c>
      <c r="G3813" s="6">
        <v>2.3525999999999998</v>
      </c>
      <c r="H3813" s="1">
        <v>3.59707</v>
      </c>
      <c r="I3813" s="1">
        <v>0.10058400000000001</v>
      </c>
      <c r="J3813" s="1">
        <v>8.1670200000000008</v>
      </c>
      <c r="K3813" s="6">
        <v>0.33337159327135218</v>
      </c>
    </row>
    <row r="3814" spans="1:11" x14ac:dyDescent="0.2">
      <c r="A3814" s="3" t="s">
        <v>30</v>
      </c>
      <c r="B3814" s="1" t="s">
        <v>46</v>
      </c>
      <c r="C3814" s="1">
        <v>6167</v>
      </c>
      <c r="D3814" s="10" t="s">
        <v>39</v>
      </c>
      <c r="E3814" s="1">
        <v>39.6</v>
      </c>
      <c r="F3814" s="1">
        <v>13.691700000000001</v>
      </c>
      <c r="G3814" s="6">
        <v>2.3621599999999998</v>
      </c>
      <c r="H3814" s="1">
        <v>3.5843600000000002</v>
      </c>
      <c r="I3814" s="1">
        <v>0.100495</v>
      </c>
      <c r="J3814" s="1">
        <v>8.0724099999999996</v>
      </c>
      <c r="K3814" s="6">
        <v>0.33567379605432374</v>
      </c>
    </row>
    <row r="3815" spans="1:11" x14ac:dyDescent="0.2">
      <c r="A3815" s="3" t="s">
        <v>30</v>
      </c>
      <c r="B3815" s="1" t="s">
        <v>46</v>
      </c>
      <c r="C3815" s="1">
        <v>6167</v>
      </c>
      <c r="D3815" s="10" t="s">
        <v>39</v>
      </c>
      <c r="E3815" s="1">
        <v>39.799999999999997</v>
      </c>
      <c r="F3815" s="1">
        <v>13.691700000000001</v>
      </c>
      <c r="G3815" s="6">
        <v>2.3398400000000001</v>
      </c>
      <c r="H3815" s="1">
        <v>3.5686100000000001</v>
      </c>
      <c r="I3815" s="1">
        <v>0.100385</v>
      </c>
      <c r="J3815" s="1">
        <v>8.1909600000000005</v>
      </c>
      <c r="K3815" s="6">
        <v>0.33227631943310354</v>
      </c>
    </row>
    <row r="3816" spans="1:11" x14ac:dyDescent="0.2">
      <c r="A3816" s="3" t="s">
        <v>30</v>
      </c>
      <c r="B3816" s="1" t="s">
        <v>46</v>
      </c>
      <c r="C3816" s="1">
        <v>6167</v>
      </c>
      <c r="D3816" s="10" t="s">
        <v>39</v>
      </c>
      <c r="E3816" s="1">
        <v>40</v>
      </c>
      <c r="F3816" s="1">
        <v>13.691700000000001</v>
      </c>
      <c r="G3816" s="6">
        <v>2.3231099999999998</v>
      </c>
      <c r="H3816" s="1">
        <v>3.53423</v>
      </c>
      <c r="I3816" s="1">
        <v>0.10014199999999999</v>
      </c>
      <c r="J3816" s="1">
        <v>8.2293400000000005</v>
      </c>
      <c r="K3816" s="6">
        <v>0.33027432938861623</v>
      </c>
    </row>
    <row r="3817" spans="1:11" x14ac:dyDescent="0.2">
      <c r="A3817" s="3" t="s">
        <v>30</v>
      </c>
      <c r="B3817" s="1" t="s">
        <v>46</v>
      </c>
      <c r="C3817" s="1">
        <v>6167</v>
      </c>
      <c r="D3817" s="10" t="s">
        <v>39</v>
      </c>
      <c r="E3817" s="1">
        <v>40.200000000000003</v>
      </c>
      <c r="F3817" s="1">
        <v>13.691700000000001</v>
      </c>
      <c r="G3817" s="6">
        <v>2.3254999999999999</v>
      </c>
      <c r="H3817" s="1">
        <v>3.5394199999999998</v>
      </c>
      <c r="I3817" s="1">
        <v>0.100179</v>
      </c>
      <c r="J3817" s="1">
        <v>8.2244899999999994</v>
      </c>
      <c r="K3817" s="6">
        <v>0.33027744441525053</v>
      </c>
    </row>
    <row r="3818" spans="1:11" x14ac:dyDescent="0.2">
      <c r="A3818" s="3" t="s">
        <v>30</v>
      </c>
      <c r="B3818" s="1" t="s">
        <v>46</v>
      </c>
      <c r="C3818" s="1">
        <v>6167</v>
      </c>
      <c r="D3818" s="10" t="s">
        <v>39</v>
      </c>
      <c r="E3818" s="1">
        <v>40.4</v>
      </c>
      <c r="F3818" s="1">
        <v>13.691700000000001</v>
      </c>
      <c r="G3818" s="6">
        <v>2.35738</v>
      </c>
      <c r="H3818" s="1">
        <v>3.62765</v>
      </c>
      <c r="I3818" s="1">
        <v>0.100797</v>
      </c>
      <c r="J3818" s="1">
        <v>8.2030799999999999</v>
      </c>
      <c r="K3818" s="6">
        <v>0.33442662951729463</v>
      </c>
    </row>
    <row r="3819" spans="1:11" x14ac:dyDescent="0.2">
      <c r="A3819" s="3" t="s">
        <v>30</v>
      </c>
      <c r="B3819" s="1" t="s">
        <v>46</v>
      </c>
      <c r="C3819" s="1">
        <v>6167</v>
      </c>
      <c r="D3819" s="10" t="s">
        <v>39</v>
      </c>
      <c r="E3819" s="1">
        <v>40.6</v>
      </c>
      <c r="F3819" s="1">
        <v>13.691700000000001</v>
      </c>
      <c r="G3819" s="6">
        <v>2.3191199999999998</v>
      </c>
      <c r="H3819" s="1">
        <v>3.5884800000000001</v>
      </c>
      <c r="I3819" s="1">
        <v>0.100524</v>
      </c>
      <c r="J3819" s="1">
        <v>8.3844200000000004</v>
      </c>
      <c r="K3819" s="6">
        <v>0.32911051098184518</v>
      </c>
    </row>
    <row r="3820" spans="1:11" x14ac:dyDescent="0.2">
      <c r="A3820" s="3" t="s">
        <v>30</v>
      </c>
      <c r="B3820" s="1" t="s">
        <v>46</v>
      </c>
      <c r="C3820" s="1">
        <v>6167</v>
      </c>
      <c r="D3820" s="10" t="s">
        <v>39</v>
      </c>
      <c r="E3820" s="1">
        <v>40.799999999999997</v>
      </c>
      <c r="F3820" s="1">
        <v>13.691700000000001</v>
      </c>
      <c r="G3820" s="6">
        <v>2.3079700000000001</v>
      </c>
      <c r="H3820" s="1">
        <v>3.5732599999999999</v>
      </c>
      <c r="I3820" s="1">
        <v>0.10041700000000001</v>
      </c>
      <c r="J3820" s="1">
        <v>8.4297699999999995</v>
      </c>
      <c r="K3820" s="6">
        <v>0.32868075967826466</v>
      </c>
    </row>
    <row r="3821" spans="1:11" x14ac:dyDescent="0.2">
      <c r="A3821" s="3" t="s">
        <v>30</v>
      </c>
      <c r="B3821" s="1" t="s">
        <v>46</v>
      </c>
      <c r="C3821" s="1">
        <v>6167</v>
      </c>
      <c r="D3821" s="10" t="s">
        <v>39</v>
      </c>
      <c r="E3821" s="1">
        <v>41</v>
      </c>
      <c r="F3821" s="1">
        <v>13.691700000000001</v>
      </c>
      <c r="G3821" s="6">
        <v>2.3191199999999998</v>
      </c>
      <c r="H3821" s="1">
        <v>3.6135899999999999</v>
      </c>
      <c r="I3821" s="1">
        <v>0.1007</v>
      </c>
      <c r="J3821" s="1">
        <v>8.4430800000000001</v>
      </c>
      <c r="K3821" s="6">
        <v>0.32948316867130956</v>
      </c>
    </row>
    <row r="3822" spans="1:11" x14ac:dyDescent="0.2">
      <c r="A3822" s="3" t="s">
        <v>30</v>
      </c>
      <c r="B3822" s="1" t="s">
        <v>46</v>
      </c>
      <c r="C3822" s="1">
        <v>6167</v>
      </c>
      <c r="D3822" s="10" t="s">
        <v>39</v>
      </c>
      <c r="E3822" s="1">
        <v>41.2</v>
      </c>
      <c r="F3822" s="1">
        <v>13.691700000000001</v>
      </c>
      <c r="G3822" s="6">
        <v>2.3302800000000001</v>
      </c>
      <c r="H3822" s="1">
        <v>3.6151499999999999</v>
      </c>
      <c r="I3822" s="1">
        <v>0.10070999999999999</v>
      </c>
      <c r="J3822" s="1">
        <v>8.3660399999999999</v>
      </c>
      <c r="K3822" s="6">
        <v>0.33155670645817625</v>
      </c>
    </row>
    <row r="3823" spans="1:11" x14ac:dyDescent="0.2">
      <c r="A3823" s="3" t="s">
        <v>30</v>
      </c>
      <c r="B3823" s="1" t="s">
        <v>46</v>
      </c>
      <c r="C3823" s="1">
        <v>6167</v>
      </c>
      <c r="D3823" s="10" t="s">
        <v>39</v>
      </c>
      <c r="E3823" s="1">
        <v>41.4</v>
      </c>
      <c r="F3823" s="1">
        <v>13.691700000000001</v>
      </c>
      <c r="G3823" s="6">
        <v>2.3270900000000001</v>
      </c>
      <c r="H3823" s="1">
        <v>3.6087500000000001</v>
      </c>
      <c r="I3823" s="1">
        <v>0.10066600000000001</v>
      </c>
      <c r="J3823" s="1">
        <v>8.3741199999999996</v>
      </c>
      <c r="K3823" s="6">
        <v>0.33035359385824448</v>
      </c>
    </row>
    <row r="3824" spans="1:11" x14ac:dyDescent="0.2">
      <c r="A3824" s="3" t="s">
        <v>30</v>
      </c>
      <c r="B3824" s="1" t="s">
        <v>46</v>
      </c>
      <c r="C3824" s="1">
        <v>6167</v>
      </c>
      <c r="D3824" s="10" t="s">
        <v>39</v>
      </c>
      <c r="E3824" s="1">
        <v>41.6</v>
      </c>
      <c r="F3824" s="1">
        <v>13.691700000000001</v>
      </c>
      <c r="G3824" s="6">
        <v>2.3533900000000001</v>
      </c>
      <c r="H3824" s="1">
        <v>3.6750799999999999</v>
      </c>
      <c r="I3824" s="1">
        <v>0.10112500000000001</v>
      </c>
      <c r="J3824" s="1">
        <v>8.3385099999999994</v>
      </c>
      <c r="K3824" s="6">
        <v>0.33469293137016481</v>
      </c>
    </row>
    <row r="3825" spans="1:11" x14ac:dyDescent="0.2">
      <c r="A3825" s="3" t="s">
        <v>30</v>
      </c>
      <c r="B3825" s="1" t="s">
        <v>46</v>
      </c>
      <c r="C3825" s="1">
        <v>6167</v>
      </c>
      <c r="D3825" s="10" t="s">
        <v>39</v>
      </c>
      <c r="E3825" s="1">
        <v>41.9</v>
      </c>
      <c r="F3825" s="1">
        <v>13.691700000000001</v>
      </c>
      <c r="G3825" s="6">
        <v>2.3079700000000001</v>
      </c>
      <c r="H3825" s="1">
        <v>3.6233200000000001</v>
      </c>
      <c r="I3825" s="1">
        <v>0.100767</v>
      </c>
      <c r="J3825" s="1">
        <v>8.5478699999999996</v>
      </c>
      <c r="K3825" s="6">
        <v>0.32879266845501054</v>
      </c>
    </row>
    <row r="3826" spans="1:11" x14ac:dyDescent="0.2">
      <c r="A3826" s="3" t="s">
        <v>30</v>
      </c>
      <c r="B3826" s="1" t="s">
        <v>46</v>
      </c>
      <c r="C3826" s="1">
        <v>6167</v>
      </c>
      <c r="D3826" s="10" t="s">
        <v>39</v>
      </c>
      <c r="E3826" s="1">
        <v>42.1</v>
      </c>
      <c r="F3826" s="1">
        <v>13.691700000000001</v>
      </c>
      <c r="G3826" s="6">
        <v>2.2896399999999999</v>
      </c>
      <c r="H3826" s="1">
        <v>3.5569999999999999</v>
      </c>
      <c r="I3826" s="1">
        <v>0.100303</v>
      </c>
      <c r="J3826" s="1">
        <v>8.5262899999999995</v>
      </c>
      <c r="K3826" s="6">
        <v>0.32629247813211648</v>
      </c>
    </row>
    <row r="3827" spans="1:11" x14ac:dyDescent="0.2">
      <c r="A3827" s="3" t="s">
        <v>30</v>
      </c>
      <c r="B3827" s="1" t="s">
        <v>46</v>
      </c>
      <c r="C3827" s="1">
        <v>6167</v>
      </c>
      <c r="D3827" s="10" t="s">
        <v>39</v>
      </c>
      <c r="E3827" s="1">
        <v>42.3</v>
      </c>
      <c r="F3827" s="1">
        <v>13.691700000000001</v>
      </c>
      <c r="G3827" s="6">
        <v>2.2944200000000001</v>
      </c>
      <c r="H3827" s="1">
        <v>3.6077400000000002</v>
      </c>
      <c r="I3827" s="1">
        <v>0.100659</v>
      </c>
      <c r="J3827" s="1">
        <v>8.6119199999999996</v>
      </c>
      <c r="K3827" s="6">
        <v>0.32712191116002942</v>
      </c>
    </row>
    <row r="3828" spans="1:11" x14ac:dyDescent="0.2">
      <c r="A3828" s="3" t="s">
        <v>30</v>
      </c>
      <c r="B3828" s="1" t="s">
        <v>46</v>
      </c>
      <c r="C3828" s="1">
        <v>6167</v>
      </c>
      <c r="D3828" s="10" t="s">
        <v>39</v>
      </c>
      <c r="E3828" s="1">
        <v>42.5</v>
      </c>
      <c r="F3828" s="1">
        <v>13.691700000000001</v>
      </c>
      <c r="G3828" s="6">
        <v>2.2824599999999999</v>
      </c>
      <c r="H3828" s="1">
        <v>3.5893799999999998</v>
      </c>
      <c r="I3828" s="1">
        <v>0.10052999999999999</v>
      </c>
      <c r="J3828" s="1">
        <v>8.65808</v>
      </c>
      <c r="K3828" s="6">
        <v>0.32493679103457701</v>
      </c>
    </row>
    <row r="3829" spans="1:11" x14ac:dyDescent="0.2">
      <c r="A3829" s="3" t="s">
        <v>30</v>
      </c>
      <c r="B3829" s="1" t="s">
        <v>46</v>
      </c>
      <c r="C3829" s="1">
        <v>6167</v>
      </c>
      <c r="D3829" s="10" t="s">
        <v>39</v>
      </c>
      <c r="E3829" s="1">
        <v>42.7</v>
      </c>
      <c r="F3829" s="1">
        <v>13.691700000000001</v>
      </c>
      <c r="G3829" s="6">
        <v>2.2968099999999998</v>
      </c>
      <c r="H3829" s="1">
        <v>3.6389399999999998</v>
      </c>
      <c r="I3829" s="1">
        <v>0.10087599999999999</v>
      </c>
      <c r="J3829" s="1">
        <v>8.6683199999999996</v>
      </c>
      <c r="K3829" s="6">
        <v>0.32686847756631482</v>
      </c>
    </row>
    <row r="3830" spans="1:11" x14ac:dyDescent="0.2">
      <c r="A3830" s="3" t="s">
        <v>30</v>
      </c>
      <c r="B3830" s="1" t="s">
        <v>46</v>
      </c>
      <c r="C3830" s="1">
        <v>6167</v>
      </c>
      <c r="D3830" s="10" t="s">
        <v>39</v>
      </c>
      <c r="E3830" s="1">
        <v>42.9</v>
      </c>
      <c r="F3830" s="1">
        <v>13.691700000000001</v>
      </c>
      <c r="G3830" s="6">
        <v>2.33188</v>
      </c>
      <c r="H3830" s="1">
        <v>3.7279200000000001</v>
      </c>
      <c r="I3830" s="1">
        <v>0.10148699999999999</v>
      </c>
      <c r="J3830" s="1">
        <v>8.6151999999999997</v>
      </c>
      <c r="K3830" s="6">
        <v>0.33253854622409573</v>
      </c>
    </row>
    <row r="3831" spans="1:11" x14ac:dyDescent="0.2">
      <c r="A3831" s="3" t="s">
        <v>30</v>
      </c>
      <c r="B3831" s="1" t="s">
        <v>46</v>
      </c>
      <c r="C3831" s="1">
        <v>6167</v>
      </c>
      <c r="D3831" s="10" t="s">
        <v>39</v>
      </c>
      <c r="E3831" s="1">
        <v>43.1</v>
      </c>
      <c r="F3831" s="1">
        <v>13.691700000000001</v>
      </c>
      <c r="G3831" s="6">
        <v>2.3175300000000001</v>
      </c>
      <c r="H3831" s="1">
        <v>3.6768800000000001</v>
      </c>
      <c r="I3831" s="1">
        <v>0.10113800000000001</v>
      </c>
      <c r="J3831" s="1">
        <v>8.6027699999999996</v>
      </c>
      <c r="K3831" s="6">
        <v>0.33019174381726635</v>
      </c>
    </row>
    <row r="3832" spans="1:11" x14ac:dyDescent="0.2">
      <c r="A3832" s="3" t="s">
        <v>30</v>
      </c>
      <c r="B3832" s="1" t="s">
        <v>46</v>
      </c>
      <c r="C3832" s="1">
        <v>6167</v>
      </c>
      <c r="D3832" s="10" t="s">
        <v>39</v>
      </c>
      <c r="E3832" s="1">
        <v>43.3</v>
      </c>
      <c r="F3832" s="1">
        <v>13.691700000000001</v>
      </c>
      <c r="G3832" s="6">
        <v>2.3031799999999998</v>
      </c>
      <c r="H3832" s="1">
        <v>3.6244299999999998</v>
      </c>
      <c r="I3832" s="1">
        <v>0.100775</v>
      </c>
      <c r="J3832" s="1">
        <v>8.5860199999999995</v>
      </c>
      <c r="K3832" s="6">
        <v>0.32870733775000782</v>
      </c>
    </row>
    <row r="3833" spans="1:11" x14ac:dyDescent="0.2">
      <c r="A3833" s="3" t="s">
        <v>30</v>
      </c>
      <c r="B3833" s="1" t="s">
        <v>46</v>
      </c>
      <c r="C3833" s="1">
        <v>6167</v>
      </c>
      <c r="D3833" s="10" t="s">
        <v>39</v>
      </c>
      <c r="E3833" s="1">
        <v>43.5</v>
      </c>
      <c r="F3833" s="1">
        <v>13.691700000000001</v>
      </c>
      <c r="G3833" s="6">
        <v>2.3127499999999999</v>
      </c>
      <c r="H3833" s="1">
        <v>3.6505100000000001</v>
      </c>
      <c r="I3833" s="1">
        <v>0.100956</v>
      </c>
      <c r="J3833" s="1">
        <v>8.5764300000000002</v>
      </c>
      <c r="K3833" s="6">
        <v>0.33041126577052149</v>
      </c>
    </row>
    <row r="3834" spans="1:11" x14ac:dyDescent="0.2">
      <c r="A3834" s="3" t="s">
        <v>30</v>
      </c>
      <c r="B3834" s="1" t="s">
        <v>46</v>
      </c>
      <c r="C3834" s="1">
        <v>6167</v>
      </c>
      <c r="D3834" s="10" t="s">
        <v>39</v>
      </c>
      <c r="E3834" s="1">
        <v>43.7</v>
      </c>
      <c r="F3834" s="1">
        <v>13.691700000000001</v>
      </c>
      <c r="G3834" s="6">
        <v>2.3231099999999998</v>
      </c>
      <c r="H3834" s="1">
        <v>3.70302</v>
      </c>
      <c r="I3834" s="1">
        <v>0.101317</v>
      </c>
      <c r="J3834" s="1">
        <v>8.6223799999999997</v>
      </c>
      <c r="K3834" s="6">
        <v>0.33155172561433349</v>
      </c>
    </row>
    <row r="3835" spans="1:11" x14ac:dyDescent="0.2">
      <c r="A3835" s="3" t="s">
        <v>30</v>
      </c>
      <c r="B3835" s="1" t="s">
        <v>46</v>
      </c>
      <c r="C3835" s="1">
        <v>6167</v>
      </c>
      <c r="D3835" s="10" t="s">
        <v>39</v>
      </c>
      <c r="E3835" s="1">
        <v>43.9</v>
      </c>
      <c r="F3835" s="1">
        <v>13.691700000000001</v>
      </c>
      <c r="G3835" s="6">
        <v>2.33745</v>
      </c>
      <c r="H3835" s="1">
        <v>3.7301199999999999</v>
      </c>
      <c r="I3835" s="1">
        <v>0.101502</v>
      </c>
      <c r="J3835" s="1">
        <v>8.5792000000000002</v>
      </c>
      <c r="K3835" s="6">
        <v>0.33340845584721795</v>
      </c>
    </row>
    <row r="3836" spans="1:11" x14ac:dyDescent="0.2">
      <c r="A3836" s="3" t="s">
        <v>30</v>
      </c>
      <c r="B3836" s="1" t="s">
        <v>46</v>
      </c>
      <c r="C3836" s="1">
        <v>6167</v>
      </c>
      <c r="D3836" s="10" t="s">
        <v>39</v>
      </c>
      <c r="E3836" s="1">
        <v>44.1</v>
      </c>
      <c r="F3836" s="1">
        <v>13.691700000000001</v>
      </c>
      <c r="G3836" s="6">
        <v>2.31833</v>
      </c>
      <c r="H3836" s="1">
        <v>3.7267899999999998</v>
      </c>
      <c r="I3836" s="1">
        <v>0.101479</v>
      </c>
      <c r="J3836" s="1">
        <v>8.7135599999999993</v>
      </c>
      <c r="K3836" s="6">
        <v>0.33135946669868305</v>
      </c>
    </row>
    <row r="3837" spans="1:11" x14ac:dyDescent="0.2">
      <c r="A3837" s="3" t="s">
        <v>30</v>
      </c>
      <c r="B3837" s="1" t="s">
        <v>46</v>
      </c>
      <c r="C3837" s="1">
        <v>6167</v>
      </c>
      <c r="D3837" s="10" t="s">
        <v>39</v>
      </c>
      <c r="E3837" s="1">
        <v>44.3</v>
      </c>
      <c r="F3837" s="1">
        <v>13.691700000000001</v>
      </c>
      <c r="G3837" s="6">
        <v>2.3207200000000001</v>
      </c>
      <c r="H3837" s="1">
        <v>3.7132399999999999</v>
      </c>
      <c r="I3837" s="1">
        <v>0.101387</v>
      </c>
      <c r="J3837" s="1">
        <v>8.6639900000000001</v>
      </c>
      <c r="K3837" s="6">
        <v>0.3318144188686637</v>
      </c>
    </row>
    <row r="3838" spans="1:11" x14ac:dyDescent="0.2">
      <c r="A3838" s="3" t="s">
        <v>30</v>
      </c>
      <c r="B3838" s="1" t="s">
        <v>46</v>
      </c>
      <c r="C3838" s="1">
        <v>6167</v>
      </c>
      <c r="D3838" s="10" t="s">
        <v>39</v>
      </c>
      <c r="E3838" s="1">
        <v>44.5</v>
      </c>
      <c r="F3838" s="1">
        <v>13.691700000000001</v>
      </c>
      <c r="G3838" s="6">
        <v>2.3119499999999999</v>
      </c>
      <c r="H3838" s="1">
        <v>3.6930100000000001</v>
      </c>
      <c r="I3838" s="1">
        <v>0.101248</v>
      </c>
      <c r="J3838" s="1">
        <v>8.6822599999999994</v>
      </c>
      <c r="K3838" s="6">
        <v>0.33029697368853406</v>
      </c>
    </row>
    <row r="3839" spans="1:11" x14ac:dyDescent="0.2">
      <c r="A3839" s="3" t="s">
        <v>30</v>
      </c>
      <c r="B3839" s="1" t="s">
        <v>46</v>
      </c>
      <c r="C3839" s="1">
        <v>6167</v>
      </c>
      <c r="D3839" s="10" t="s">
        <v>39</v>
      </c>
      <c r="E3839" s="1">
        <v>44.7</v>
      </c>
      <c r="F3839" s="1">
        <v>13.691700000000001</v>
      </c>
      <c r="G3839" s="6">
        <v>2.3390499999999999</v>
      </c>
      <c r="H3839" s="1">
        <v>3.7334900000000002</v>
      </c>
      <c r="I3839" s="1">
        <v>0.101525</v>
      </c>
      <c r="J3839" s="1">
        <v>8.5752500000000005</v>
      </c>
      <c r="K3839" s="6">
        <v>0.33428275800960949</v>
      </c>
    </row>
    <row r="3840" spans="1:11" x14ac:dyDescent="0.2">
      <c r="A3840" s="3" t="s">
        <v>30</v>
      </c>
      <c r="B3840" s="1" t="s">
        <v>46</v>
      </c>
      <c r="C3840" s="1">
        <v>6167</v>
      </c>
      <c r="D3840" s="10" t="s">
        <v>39</v>
      </c>
      <c r="E3840" s="1">
        <v>44.9</v>
      </c>
      <c r="F3840" s="1">
        <v>13.691700000000001</v>
      </c>
      <c r="G3840" s="6">
        <v>2.3199200000000002</v>
      </c>
      <c r="H3840" s="1">
        <v>3.7424499999999998</v>
      </c>
      <c r="I3840" s="1">
        <v>0.101586</v>
      </c>
      <c r="J3840" s="1">
        <v>8.7381600000000006</v>
      </c>
      <c r="K3840" s="6">
        <v>0.33136033822773242</v>
      </c>
    </row>
    <row r="3841" spans="1:11" x14ac:dyDescent="0.2">
      <c r="A3841" s="3" t="s">
        <v>30</v>
      </c>
      <c r="B3841" s="1" t="s">
        <v>46</v>
      </c>
      <c r="C3841" s="1">
        <v>6167</v>
      </c>
      <c r="D3841" s="10" t="s">
        <v>39</v>
      </c>
      <c r="E3841" s="1">
        <v>45.2</v>
      </c>
      <c r="F3841" s="1">
        <v>13.691700000000001</v>
      </c>
      <c r="G3841" s="6">
        <v>2.3087599999999999</v>
      </c>
      <c r="H3841" s="1">
        <v>3.71089</v>
      </c>
      <c r="I3841" s="1">
        <v>0.101371</v>
      </c>
      <c r="J3841" s="1">
        <v>8.7484099999999998</v>
      </c>
      <c r="K3841" s="6">
        <v>0.33051836221076636</v>
      </c>
    </row>
    <row r="3842" spans="1:11" x14ac:dyDescent="0.2">
      <c r="A3842" s="3" t="s">
        <v>30</v>
      </c>
      <c r="B3842" s="1" t="s">
        <v>46</v>
      </c>
      <c r="C3842" s="1">
        <v>6167</v>
      </c>
      <c r="D3842" s="10" t="s">
        <v>39</v>
      </c>
      <c r="E3842" s="1">
        <v>45.4</v>
      </c>
      <c r="F3842" s="1">
        <v>13.691700000000001</v>
      </c>
      <c r="G3842" s="6">
        <v>2.3119499999999999</v>
      </c>
      <c r="H3842" s="1">
        <v>3.6986699999999999</v>
      </c>
      <c r="I3842" s="1">
        <v>0.101287</v>
      </c>
      <c r="J3842" s="1">
        <v>8.6955600000000004</v>
      </c>
      <c r="K3842" s="6">
        <v>0.33059830721998279</v>
      </c>
    </row>
    <row r="3843" spans="1:11" x14ac:dyDescent="0.2">
      <c r="A3843" s="3" t="s">
        <v>30</v>
      </c>
      <c r="B3843" s="1" t="s">
        <v>46</v>
      </c>
      <c r="C3843" s="1">
        <v>6167</v>
      </c>
      <c r="D3843" s="10" t="s">
        <v>39</v>
      </c>
      <c r="E3843" s="1">
        <v>45.6</v>
      </c>
      <c r="F3843" s="1">
        <v>13.691700000000001</v>
      </c>
      <c r="G3843" s="6">
        <v>2.2960099999999999</v>
      </c>
      <c r="H3843" s="1">
        <v>3.7050999999999998</v>
      </c>
      <c r="I3843" s="1">
        <v>0.101331</v>
      </c>
      <c r="J3843" s="1">
        <v>8.8320399999999992</v>
      </c>
      <c r="K3843" s="6">
        <v>0.32813174374966053</v>
      </c>
    </row>
    <row r="3844" spans="1:11" x14ac:dyDescent="0.2">
      <c r="A3844" s="3" t="s">
        <v>30</v>
      </c>
      <c r="B3844" s="1" t="s">
        <v>46</v>
      </c>
      <c r="C3844" s="1">
        <v>6167</v>
      </c>
      <c r="D3844" s="10" t="s">
        <v>39</v>
      </c>
      <c r="E3844" s="1">
        <v>45.8</v>
      </c>
      <c r="F3844" s="1">
        <v>13.691700000000001</v>
      </c>
      <c r="G3844" s="6">
        <v>2.2904300000000002</v>
      </c>
      <c r="H3844" s="1">
        <v>3.7188599999999998</v>
      </c>
      <c r="I3844" s="1">
        <v>0.101425</v>
      </c>
      <c r="J3844" s="1">
        <v>8.9080899999999996</v>
      </c>
      <c r="K3844" s="6">
        <v>0.32752104535386373</v>
      </c>
    </row>
    <row r="3845" spans="1:11" x14ac:dyDescent="0.2">
      <c r="A3845" s="3" t="s">
        <v>30</v>
      </c>
      <c r="B3845" s="1" t="s">
        <v>46</v>
      </c>
      <c r="C3845" s="1">
        <v>6167</v>
      </c>
      <c r="D3845" s="10" t="s">
        <v>39</v>
      </c>
      <c r="E3845" s="1">
        <v>46</v>
      </c>
      <c r="F3845" s="1">
        <v>13.691700000000001</v>
      </c>
      <c r="G3845" s="6">
        <v>2.3358599999999998</v>
      </c>
      <c r="H3845" s="1">
        <v>3.7908300000000001</v>
      </c>
      <c r="I3845" s="1">
        <v>0.101912</v>
      </c>
      <c r="J3845" s="1">
        <v>8.7307199999999998</v>
      </c>
      <c r="K3845" s="6">
        <v>0.33470365631210691</v>
      </c>
    </row>
    <row r="3846" spans="1:11" x14ac:dyDescent="0.2">
      <c r="A3846" s="3" t="s">
        <v>30</v>
      </c>
      <c r="B3846" s="1" t="s">
        <v>46</v>
      </c>
      <c r="C3846" s="1">
        <v>6167</v>
      </c>
      <c r="D3846" s="10" t="s">
        <v>39</v>
      </c>
      <c r="E3846" s="1">
        <v>46.2</v>
      </c>
      <c r="F3846" s="1">
        <v>13.691700000000001</v>
      </c>
      <c r="G3846" s="6">
        <v>2.3406400000000001</v>
      </c>
      <c r="H3846" s="1">
        <v>3.8318500000000002</v>
      </c>
      <c r="I3846" s="1">
        <v>0.102187</v>
      </c>
      <c r="J3846" s="1">
        <v>8.78918</v>
      </c>
      <c r="K3846" s="6">
        <v>0.33500599697145783</v>
      </c>
    </row>
    <row r="3847" spans="1:11" x14ac:dyDescent="0.2">
      <c r="A3847" s="3" t="s">
        <v>30</v>
      </c>
      <c r="B3847" s="1" t="s">
        <v>46</v>
      </c>
      <c r="C3847" s="1">
        <v>6167</v>
      </c>
      <c r="D3847" s="10" t="s">
        <v>39</v>
      </c>
      <c r="E3847" s="1">
        <v>46.4</v>
      </c>
      <c r="F3847" s="1">
        <v>13.691700000000001</v>
      </c>
      <c r="G3847" s="6">
        <v>2.33108</v>
      </c>
      <c r="H3847" s="1">
        <v>3.8117000000000001</v>
      </c>
      <c r="I3847" s="1">
        <v>0.102052</v>
      </c>
      <c r="J3847" s="1">
        <v>8.8148400000000002</v>
      </c>
      <c r="K3847" s="6">
        <v>0.3344006243078389</v>
      </c>
    </row>
    <row r="3848" spans="1:11" x14ac:dyDescent="0.2">
      <c r="A3848" s="3" t="s">
        <v>30</v>
      </c>
      <c r="B3848" s="1" t="s">
        <v>46</v>
      </c>
      <c r="C3848" s="1">
        <v>6167</v>
      </c>
      <c r="D3848" s="10" t="s">
        <v>39</v>
      </c>
      <c r="E3848" s="1">
        <v>46.6</v>
      </c>
      <c r="F3848" s="1">
        <v>13.691700000000001</v>
      </c>
      <c r="G3848" s="6">
        <v>2.3342700000000001</v>
      </c>
      <c r="H3848" s="1">
        <v>3.8069999999999999</v>
      </c>
      <c r="I3848" s="1">
        <v>0.102021</v>
      </c>
      <c r="J3848" s="1">
        <v>8.7799499999999995</v>
      </c>
      <c r="K3848" s="6">
        <v>0.33516499295000102</v>
      </c>
    </row>
    <row r="3849" spans="1:11" x14ac:dyDescent="0.2">
      <c r="A3849" s="3" t="s">
        <v>30</v>
      </c>
      <c r="B3849" s="1" t="s">
        <v>46</v>
      </c>
      <c r="C3849" s="1">
        <v>6167</v>
      </c>
      <c r="D3849" s="10" t="s">
        <v>39</v>
      </c>
      <c r="E3849" s="1">
        <v>46.8</v>
      </c>
      <c r="F3849" s="1">
        <v>13.691700000000001</v>
      </c>
      <c r="G3849" s="6">
        <v>2.3223099999999999</v>
      </c>
      <c r="H3849" s="1">
        <v>3.7879900000000002</v>
      </c>
      <c r="I3849" s="1">
        <v>0.101893</v>
      </c>
      <c r="J3849" s="1">
        <v>8.8262699999999992</v>
      </c>
      <c r="K3849" s="6">
        <v>0.33215525971016813</v>
      </c>
    </row>
    <row r="3850" spans="1:11" x14ac:dyDescent="0.2">
      <c r="A3850" s="3" t="s">
        <v>30</v>
      </c>
      <c r="B3850" s="1" t="s">
        <v>46</v>
      </c>
      <c r="C3850" s="1">
        <v>6167</v>
      </c>
      <c r="D3850" s="10" t="s">
        <v>39</v>
      </c>
      <c r="E3850" s="1">
        <v>47</v>
      </c>
      <c r="F3850" s="1">
        <v>13.691700000000001</v>
      </c>
      <c r="G3850" s="6">
        <v>2.30558</v>
      </c>
      <c r="H3850" s="1">
        <v>3.77474</v>
      </c>
      <c r="I3850" s="1">
        <v>0.10180400000000001</v>
      </c>
      <c r="J3850" s="1">
        <v>8.9235600000000002</v>
      </c>
      <c r="K3850" s="6">
        <v>0.33051593388477141</v>
      </c>
    </row>
    <row r="3851" spans="1:11" x14ac:dyDescent="0.2">
      <c r="A3851" s="3" t="s">
        <v>30</v>
      </c>
      <c r="B3851" s="1" t="s">
        <v>46</v>
      </c>
      <c r="C3851" s="1">
        <v>6167</v>
      </c>
      <c r="D3851" s="10" t="s">
        <v>39</v>
      </c>
      <c r="E3851" s="1">
        <v>47.2</v>
      </c>
      <c r="F3851" s="1">
        <v>13.691700000000001</v>
      </c>
      <c r="G3851" s="6">
        <v>2.3239100000000001</v>
      </c>
      <c r="H3851" s="1">
        <v>3.81223</v>
      </c>
      <c r="I3851" s="1">
        <v>0.10205599999999999</v>
      </c>
      <c r="J3851" s="1">
        <v>8.8705800000000004</v>
      </c>
      <c r="K3851" s="6">
        <v>0.33375365326478001</v>
      </c>
    </row>
    <row r="3852" spans="1:11" x14ac:dyDescent="0.2">
      <c r="A3852" s="3" t="s">
        <v>30</v>
      </c>
      <c r="B3852" s="1" t="s">
        <v>46</v>
      </c>
      <c r="C3852" s="1">
        <v>6167</v>
      </c>
      <c r="D3852" s="10" t="s">
        <v>39</v>
      </c>
      <c r="E3852" s="1">
        <v>47.4</v>
      </c>
      <c r="F3852" s="1">
        <v>13.691700000000001</v>
      </c>
      <c r="G3852" s="6">
        <v>2.2976100000000002</v>
      </c>
      <c r="H3852" s="1">
        <v>3.84781</v>
      </c>
      <c r="I3852" s="1">
        <v>0.102293</v>
      </c>
      <c r="J3852" s="1">
        <v>9.1595200000000006</v>
      </c>
      <c r="K3852" s="6">
        <v>0.3292605856330314</v>
      </c>
    </row>
    <row r="3853" spans="1:11" x14ac:dyDescent="0.2">
      <c r="A3853" s="3" t="s">
        <v>30</v>
      </c>
      <c r="B3853" s="1" t="s">
        <v>46</v>
      </c>
      <c r="C3853" s="1">
        <v>6167</v>
      </c>
      <c r="D3853" s="10" t="s">
        <v>39</v>
      </c>
      <c r="E3853" s="1">
        <v>47.6</v>
      </c>
      <c r="F3853" s="1">
        <v>13.691700000000001</v>
      </c>
      <c r="G3853" s="6">
        <v>2.2928199999999999</v>
      </c>
      <c r="H3853" s="1">
        <v>3.8254899999999998</v>
      </c>
      <c r="I3853" s="1">
        <v>0.102144</v>
      </c>
      <c r="J3853" s="1">
        <v>9.1443899999999996</v>
      </c>
      <c r="K3853" s="6">
        <v>0.32879937934782766</v>
      </c>
    </row>
    <row r="3854" spans="1:11" x14ac:dyDescent="0.2">
      <c r="A3854" s="3" t="s">
        <v>30</v>
      </c>
      <c r="B3854" s="1" t="s">
        <v>46</v>
      </c>
      <c r="C3854" s="1">
        <v>6167</v>
      </c>
      <c r="D3854" s="10" t="s">
        <v>39</v>
      </c>
      <c r="E3854" s="1">
        <v>47.8</v>
      </c>
      <c r="F3854" s="1">
        <v>13.691700000000001</v>
      </c>
      <c r="G3854" s="6">
        <v>2.32789</v>
      </c>
      <c r="H3854" s="1">
        <v>3.89229</v>
      </c>
      <c r="I3854" s="1">
        <v>0.102587</v>
      </c>
      <c r="J3854" s="1">
        <v>9.0258900000000004</v>
      </c>
      <c r="K3854" s="6">
        <v>0.33436366639615633</v>
      </c>
    </row>
    <row r="3855" spans="1:11" x14ac:dyDescent="0.2">
      <c r="A3855" s="3" t="s">
        <v>30</v>
      </c>
      <c r="B3855" s="1" t="s">
        <v>46</v>
      </c>
      <c r="C3855" s="1">
        <v>6167</v>
      </c>
      <c r="D3855" s="10" t="s">
        <v>39</v>
      </c>
      <c r="E3855" s="1">
        <v>48</v>
      </c>
      <c r="F3855" s="1">
        <v>13.691700000000001</v>
      </c>
      <c r="G3855" s="6">
        <v>2.33108</v>
      </c>
      <c r="H3855" s="1">
        <v>3.90673</v>
      </c>
      <c r="I3855" s="1">
        <v>0.102682</v>
      </c>
      <c r="J3855" s="1">
        <v>9.0346200000000003</v>
      </c>
      <c r="K3855" s="6">
        <v>0.33390438429628949</v>
      </c>
    </row>
    <row r="3856" spans="1:11" x14ac:dyDescent="0.2">
      <c r="A3856" s="3" t="s">
        <v>30</v>
      </c>
      <c r="B3856" s="1" t="s">
        <v>46</v>
      </c>
      <c r="C3856" s="1">
        <v>6167</v>
      </c>
      <c r="D3856" s="10" t="s">
        <v>39</v>
      </c>
      <c r="E3856" s="1">
        <v>48.2</v>
      </c>
      <c r="F3856" s="1">
        <v>13.691700000000001</v>
      </c>
      <c r="G3856" s="6">
        <v>2.3135500000000002</v>
      </c>
      <c r="H3856" s="1">
        <v>3.8888799999999999</v>
      </c>
      <c r="I3856" s="1">
        <v>0.102565</v>
      </c>
      <c r="J3856" s="1">
        <v>9.1301600000000001</v>
      </c>
      <c r="K3856" s="6">
        <v>0.33173408506605151</v>
      </c>
    </row>
    <row r="3857" spans="1:11" x14ac:dyDescent="0.2">
      <c r="A3857" s="3" t="s">
        <v>30</v>
      </c>
      <c r="B3857" s="1" t="s">
        <v>46</v>
      </c>
      <c r="C3857" s="1">
        <v>6167</v>
      </c>
      <c r="D3857" s="10" t="s">
        <v>39</v>
      </c>
      <c r="E3857" s="1">
        <v>48.5</v>
      </c>
      <c r="F3857" s="1">
        <v>13.691700000000001</v>
      </c>
      <c r="G3857" s="6">
        <v>2.34781</v>
      </c>
      <c r="H3857" s="1">
        <v>3.94685</v>
      </c>
      <c r="I3857" s="1">
        <v>0.10294499999999999</v>
      </c>
      <c r="J3857" s="1">
        <v>8.9977400000000003</v>
      </c>
      <c r="K3857" s="6">
        <v>0.33734065542489972</v>
      </c>
    </row>
    <row r="3858" spans="1:11" x14ac:dyDescent="0.2">
      <c r="A3858" s="3" t="s">
        <v>30</v>
      </c>
      <c r="B3858" s="1" t="s">
        <v>46</v>
      </c>
      <c r="C3858" s="1">
        <v>6167</v>
      </c>
      <c r="D3858" s="10" t="s">
        <v>39</v>
      </c>
      <c r="E3858" s="1">
        <v>48.7</v>
      </c>
      <c r="F3858" s="1">
        <v>13.691700000000001</v>
      </c>
      <c r="G3858" s="6">
        <v>2.32789</v>
      </c>
      <c r="H3858" s="1">
        <v>3.9084099999999999</v>
      </c>
      <c r="I3858" s="1">
        <v>0.10269300000000001</v>
      </c>
      <c r="J3858" s="1">
        <v>9.0632800000000007</v>
      </c>
      <c r="K3858" s="6">
        <v>0.33401919553242565</v>
      </c>
    </row>
    <row r="3859" spans="1:11" x14ac:dyDescent="0.2">
      <c r="A3859" s="3" t="s">
        <v>30</v>
      </c>
      <c r="B3859" s="1" t="s">
        <v>46</v>
      </c>
      <c r="C3859" s="1">
        <v>6167</v>
      </c>
      <c r="D3859" s="10" t="s">
        <v>39</v>
      </c>
      <c r="E3859" s="1">
        <v>48.9</v>
      </c>
      <c r="F3859" s="1">
        <v>13.691700000000001</v>
      </c>
      <c r="G3859" s="6">
        <v>2.3023899999999999</v>
      </c>
      <c r="H3859" s="1">
        <v>3.8286600000000002</v>
      </c>
      <c r="I3859" s="1">
        <v>0.10216600000000001</v>
      </c>
      <c r="J3859" s="1">
        <v>9.0761000000000003</v>
      </c>
      <c r="K3859" s="6">
        <v>0.33066300921304903</v>
      </c>
    </row>
    <row r="3860" spans="1:11" x14ac:dyDescent="0.2">
      <c r="A3860" s="3" t="s">
        <v>30</v>
      </c>
      <c r="B3860" s="1" t="s">
        <v>46</v>
      </c>
      <c r="C3860" s="1">
        <v>6167</v>
      </c>
      <c r="D3860" s="10" t="s">
        <v>39</v>
      </c>
      <c r="E3860" s="1">
        <v>49.1</v>
      </c>
      <c r="F3860" s="1">
        <v>13.691700000000001</v>
      </c>
      <c r="G3860" s="6">
        <v>2.2824599999999999</v>
      </c>
      <c r="H3860" s="1">
        <v>3.82179</v>
      </c>
      <c r="I3860" s="1">
        <v>0.10212</v>
      </c>
      <c r="J3860" s="1">
        <v>9.2186900000000005</v>
      </c>
      <c r="K3860" s="6">
        <v>0.32855285943161161</v>
      </c>
    </row>
    <row r="3861" spans="1:11" x14ac:dyDescent="0.2">
      <c r="A3861" s="3" t="s">
        <v>30</v>
      </c>
      <c r="B3861" s="1" t="s">
        <v>46</v>
      </c>
      <c r="C3861" s="1">
        <v>6167</v>
      </c>
      <c r="D3861" s="10" t="s">
        <v>39</v>
      </c>
      <c r="E3861" s="1">
        <v>49.3</v>
      </c>
      <c r="F3861" s="1">
        <v>13.691700000000001</v>
      </c>
      <c r="G3861" s="6">
        <v>2.3207200000000001</v>
      </c>
      <c r="H3861" s="1">
        <v>3.9354399999999998</v>
      </c>
      <c r="I3861" s="1">
        <v>0.102871</v>
      </c>
      <c r="J3861" s="1">
        <v>9.1824499999999993</v>
      </c>
      <c r="K3861" s="6">
        <v>0.33363907426629369</v>
      </c>
    </row>
    <row r="3862" spans="1:11" x14ac:dyDescent="0.2">
      <c r="A3862" s="3" t="s">
        <v>30</v>
      </c>
      <c r="B3862" s="1" t="s">
        <v>46</v>
      </c>
      <c r="C3862" s="1">
        <v>6167</v>
      </c>
      <c r="D3862" s="10" t="s">
        <v>39</v>
      </c>
      <c r="E3862" s="1">
        <v>49.5</v>
      </c>
      <c r="F3862" s="1">
        <v>13.691700000000001</v>
      </c>
      <c r="G3862" s="6">
        <v>2.2936200000000002</v>
      </c>
      <c r="H3862" s="1">
        <v>3.9455399999999998</v>
      </c>
      <c r="I3862" s="1">
        <v>0.102937</v>
      </c>
      <c r="J3862" s="1">
        <v>9.4248200000000004</v>
      </c>
      <c r="K3862" s="6">
        <v>0.32974303385098441</v>
      </c>
    </row>
    <row r="3863" spans="1:11" x14ac:dyDescent="0.2">
      <c r="A3863" s="3" t="s">
        <v>30</v>
      </c>
      <c r="B3863" s="1" t="s">
        <v>46</v>
      </c>
      <c r="C3863" s="1">
        <v>6167</v>
      </c>
      <c r="D3863" s="10" t="s">
        <v>39</v>
      </c>
      <c r="E3863" s="1">
        <v>49.7</v>
      </c>
      <c r="F3863" s="1">
        <v>13.691700000000001</v>
      </c>
      <c r="G3863" s="6">
        <v>2.2912300000000001</v>
      </c>
      <c r="H3863" s="1">
        <v>3.9188200000000002</v>
      </c>
      <c r="I3863" s="1">
        <v>0.10276200000000001</v>
      </c>
      <c r="J3863" s="1">
        <v>9.3805200000000006</v>
      </c>
      <c r="K3863" s="6">
        <v>0.33004236390900332</v>
      </c>
    </row>
    <row r="3864" spans="1:11" x14ac:dyDescent="0.2">
      <c r="A3864" s="3" t="s">
        <v>30</v>
      </c>
      <c r="B3864" s="1" t="s">
        <v>46</v>
      </c>
      <c r="C3864" s="1">
        <v>6167</v>
      </c>
      <c r="D3864" s="10" t="s">
        <v>39</v>
      </c>
      <c r="E3864" s="1">
        <v>49.9</v>
      </c>
      <c r="F3864" s="1">
        <v>13.691700000000001</v>
      </c>
      <c r="G3864" s="6">
        <v>2.28884</v>
      </c>
      <c r="H3864" s="1">
        <v>3.9632200000000002</v>
      </c>
      <c r="I3864" s="1">
        <v>0.103052</v>
      </c>
      <c r="J3864" s="1">
        <v>9.5066500000000005</v>
      </c>
      <c r="K3864" s="6">
        <v>0.32966010517022104</v>
      </c>
    </row>
    <row r="3865" spans="1:11" x14ac:dyDescent="0.2">
      <c r="A3865" s="3" t="s">
        <v>30</v>
      </c>
      <c r="B3865" s="1" t="s">
        <v>46</v>
      </c>
      <c r="C3865" s="1">
        <v>6167</v>
      </c>
      <c r="D3865" s="10" t="s">
        <v>39</v>
      </c>
      <c r="E3865" s="1">
        <v>50.1</v>
      </c>
      <c r="F3865" s="1">
        <v>13.691700000000001</v>
      </c>
      <c r="G3865" s="6">
        <v>2.2960099999999999</v>
      </c>
      <c r="H3865" s="1">
        <v>3.97824</v>
      </c>
      <c r="I3865" s="1">
        <v>0.103149</v>
      </c>
      <c r="J3865" s="1">
        <v>9.4831400000000006</v>
      </c>
      <c r="K3865" s="6">
        <v>0.33111103419831384</v>
      </c>
    </row>
    <row r="3866" spans="1:11" x14ac:dyDescent="0.2">
      <c r="A3866" s="3" t="s">
        <v>30</v>
      </c>
      <c r="B3866" s="1" t="s">
        <v>46</v>
      </c>
      <c r="C3866" s="1">
        <v>6167</v>
      </c>
      <c r="D3866" s="10" t="s">
        <v>39</v>
      </c>
      <c r="E3866" s="1">
        <v>50.3</v>
      </c>
      <c r="F3866" s="1">
        <v>13.691700000000001</v>
      </c>
      <c r="G3866" s="6">
        <v>2.2991999999999999</v>
      </c>
      <c r="H3866" s="1">
        <v>3.9914000000000001</v>
      </c>
      <c r="I3866" s="1">
        <v>0.10323400000000001</v>
      </c>
      <c r="J3866" s="1">
        <v>9.4881600000000006</v>
      </c>
      <c r="K3866" s="6">
        <v>0.33100064639566035</v>
      </c>
    </row>
    <row r="3867" spans="1:11" x14ac:dyDescent="0.2">
      <c r="A3867" s="3" t="s">
        <v>30</v>
      </c>
      <c r="B3867" s="1" t="s">
        <v>46</v>
      </c>
      <c r="C3867" s="1">
        <v>6167</v>
      </c>
      <c r="D3867" s="10" t="s">
        <v>39</v>
      </c>
      <c r="E3867" s="1">
        <v>50.5</v>
      </c>
      <c r="F3867" s="1">
        <v>13.691700000000001</v>
      </c>
      <c r="G3867" s="6">
        <v>2.3095599999999998</v>
      </c>
      <c r="H3867" s="1">
        <v>4.0321699999999998</v>
      </c>
      <c r="I3867" s="1">
        <v>0.10349700000000001</v>
      </c>
      <c r="J3867" s="1">
        <v>9.4992599999999996</v>
      </c>
      <c r="K3867" s="6">
        <v>0.33317993557294062</v>
      </c>
    </row>
    <row r="3868" spans="1:11" x14ac:dyDescent="0.2">
      <c r="A3868" s="3" t="s">
        <v>30</v>
      </c>
      <c r="B3868" s="1" t="s">
        <v>46</v>
      </c>
      <c r="C3868" s="1">
        <v>6167</v>
      </c>
      <c r="D3868" s="10" t="s">
        <v>39</v>
      </c>
      <c r="E3868" s="1">
        <v>50.7</v>
      </c>
      <c r="F3868" s="1">
        <v>13.691700000000001</v>
      </c>
      <c r="G3868" s="6">
        <v>2.3023899999999999</v>
      </c>
      <c r="H3868" s="1">
        <v>4.0472200000000003</v>
      </c>
      <c r="I3868" s="1">
        <v>0.103593</v>
      </c>
      <c r="J3868" s="1">
        <v>9.5942100000000003</v>
      </c>
      <c r="K3868" s="6">
        <v>0.33161170267160012</v>
      </c>
    </row>
    <row r="3869" spans="1:11" x14ac:dyDescent="0.2">
      <c r="A3869" s="3" t="s">
        <v>30</v>
      </c>
      <c r="B3869" s="1" t="s">
        <v>46</v>
      </c>
      <c r="C3869" s="1">
        <v>6167</v>
      </c>
      <c r="D3869" s="10" t="s">
        <v>39</v>
      </c>
      <c r="E3869" s="1">
        <v>50.9</v>
      </c>
      <c r="F3869" s="1">
        <v>13.691700000000001</v>
      </c>
      <c r="G3869" s="6">
        <v>2.2577600000000002</v>
      </c>
      <c r="H3869" s="1">
        <v>3.9249200000000002</v>
      </c>
      <c r="I3869" s="1">
        <v>0.102802</v>
      </c>
      <c r="J3869" s="1">
        <v>9.6757799999999996</v>
      </c>
      <c r="K3869" s="6">
        <v>0.32615701983875328</v>
      </c>
    </row>
    <row r="3870" spans="1:11" x14ac:dyDescent="0.2">
      <c r="A3870" s="3" t="s">
        <v>30</v>
      </c>
      <c r="B3870" s="1" t="s">
        <v>46</v>
      </c>
      <c r="C3870" s="1">
        <v>6167</v>
      </c>
      <c r="D3870" s="10" t="s">
        <v>39</v>
      </c>
      <c r="E3870" s="1">
        <v>51.1</v>
      </c>
      <c r="F3870" s="1">
        <v>13.691700000000001</v>
      </c>
      <c r="G3870" s="6">
        <v>2.2402299999999999</v>
      </c>
      <c r="H3870" s="1">
        <v>3.90557</v>
      </c>
      <c r="I3870" s="1">
        <v>0.102675</v>
      </c>
      <c r="J3870" s="1">
        <v>9.7793700000000001</v>
      </c>
      <c r="K3870" s="6">
        <v>0.32373640157689682</v>
      </c>
    </row>
    <row r="3871" spans="1:11" x14ac:dyDescent="0.2">
      <c r="A3871" s="3" t="s">
        <v>30</v>
      </c>
      <c r="B3871" s="1" t="s">
        <v>46</v>
      </c>
      <c r="C3871" s="1">
        <v>6167</v>
      </c>
      <c r="D3871" s="10" t="s">
        <v>39</v>
      </c>
      <c r="E3871" s="1">
        <v>51.3</v>
      </c>
      <c r="F3871" s="1">
        <v>13.691700000000001</v>
      </c>
      <c r="G3871" s="6">
        <v>2.2354400000000001</v>
      </c>
      <c r="H3871" s="1">
        <v>3.9254099999999998</v>
      </c>
      <c r="I3871" s="1">
        <v>0.10280499999999999</v>
      </c>
      <c r="J3871" s="1">
        <v>9.8711300000000008</v>
      </c>
      <c r="K3871" s="6">
        <v>0.32267255975484604</v>
      </c>
    </row>
    <row r="3872" spans="1:11" x14ac:dyDescent="0.2">
      <c r="A3872" s="3" t="s">
        <v>30</v>
      </c>
      <c r="B3872" s="1" t="s">
        <v>46</v>
      </c>
      <c r="C3872" s="1">
        <v>6167</v>
      </c>
      <c r="D3872" s="10" t="s">
        <v>39</v>
      </c>
      <c r="E3872" s="1">
        <v>51.5</v>
      </c>
      <c r="F3872" s="1">
        <v>13.691700000000001</v>
      </c>
      <c r="G3872" s="6">
        <v>2.2426200000000001</v>
      </c>
      <c r="H3872" s="1">
        <v>3.9527000000000001</v>
      </c>
      <c r="I3872" s="1">
        <v>0.10298300000000001</v>
      </c>
      <c r="J3872" s="1">
        <v>9.8762799999999995</v>
      </c>
      <c r="K3872" s="6">
        <v>0.32352308972903415</v>
      </c>
    </row>
    <row r="3873" spans="1:11" x14ac:dyDescent="0.2">
      <c r="A3873" s="3" t="s">
        <v>30</v>
      </c>
      <c r="B3873" s="1" t="s">
        <v>46</v>
      </c>
      <c r="C3873" s="1">
        <v>6167</v>
      </c>
      <c r="D3873" s="10" t="s">
        <v>39</v>
      </c>
      <c r="E3873" s="1">
        <v>51.8</v>
      </c>
      <c r="F3873" s="1">
        <v>13.691700000000001</v>
      </c>
      <c r="G3873" s="6">
        <v>2.2585600000000001</v>
      </c>
      <c r="H3873" s="1">
        <v>4.0428899999999999</v>
      </c>
      <c r="I3873" s="1">
        <v>0.10356600000000001</v>
      </c>
      <c r="J3873" s="1">
        <v>9.9595699999999994</v>
      </c>
      <c r="K3873" s="6">
        <v>0.32552300652181748</v>
      </c>
    </row>
    <row r="3874" spans="1:11" x14ac:dyDescent="0.2">
      <c r="A3874" s="3" t="s">
        <v>30</v>
      </c>
      <c r="B3874" s="1" t="s">
        <v>46</v>
      </c>
      <c r="C3874" s="1">
        <v>6167</v>
      </c>
      <c r="D3874" s="10" t="s">
        <v>39</v>
      </c>
      <c r="E3874" s="1">
        <v>52</v>
      </c>
      <c r="F3874" s="1">
        <v>13.691700000000001</v>
      </c>
      <c r="G3874" s="6">
        <v>2.2904300000000002</v>
      </c>
      <c r="H3874" s="1">
        <v>4.0992300000000004</v>
      </c>
      <c r="I3874" s="1">
        <v>0.103925</v>
      </c>
      <c r="J3874" s="1">
        <v>9.8192000000000004</v>
      </c>
      <c r="K3874" s="6">
        <v>0.33057234567045962</v>
      </c>
    </row>
    <row r="3875" spans="1:11" x14ac:dyDescent="0.2">
      <c r="A3875" s="3" t="s">
        <v>30</v>
      </c>
      <c r="B3875" s="1" t="s">
        <v>46</v>
      </c>
      <c r="C3875" s="1">
        <v>6167</v>
      </c>
      <c r="D3875" s="10" t="s">
        <v>39</v>
      </c>
      <c r="E3875" s="1">
        <v>52.2</v>
      </c>
      <c r="F3875" s="1">
        <v>13.691700000000001</v>
      </c>
      <c r="G3875" s="6">
        <v>2.2864499999999999</v>
      </c>
      <c r="H3875" s="1">
        <v>4.0487299999999999</v>
      </c>
      <c r="I3875" s="1">
        <v>0.103603</v>
      </c>
      <c r="J3875" s="1">
        <v>9.7320700000000002</v>
      </c>
      <c r="K3875" s="6">
        <v>0.33041566954531265</v>
      </c>
    </row>
    <row r="3876" spans="1:11" x14ac:dyDescent="0.2">
      <c r="A3876" s="3" t="s">
        <v>30</v>
      </c>
      <c r="B3876" s="1" t="s">
        <v>46</v>
      </c>
      <c r="C3876" s="1">
        <v>6167</v>
      </c>
      <c r="D3876" s="10" t="s">
        <v>39</v>
      </c>
      <c r="E3876" s="1">
        <v>52.4</v>
      </c>
      <c r="F3876" s="1">
        <v>13.691700000000001</v>
      </c>
      <c r="G3876" s="6">
        <v>2.2999999999999998</v>
      </c>
      <c r="H3876" s="1">
        <v>4.1321899999999996</v>
      </c>
      <c r="I3876" s="1">
        <v>0.104133</v>
      </c>
      <c r="J3876" s="1">
        <v>9.81602</v>
      </c>
      <c r="K3876" s="6">
        <v>0.33225902913911681</v>
      </c>
    </row>
    <row r="3877" spans="1:11" x14ac:dyDescent="0.2">
      <c r="A3877" s="3" t="s">
        <v>30</v>
      </c>
      <c r="B3877" s="1" t="s">
        <v>46</v>
      </c>
      <c r="C3877" s="1">
        <v>6167</v>
      </c>
      <c r="D3877" s="10" t="s">
        <v>39</v>
      </c>
      <c r="E3877" s="1">
        <v>52.6</v>
      </c>
      <c r="F3877" s="1">
        <v>13.691700000000001</v>
      </c>
      <c r="G3877" s="6">
        <v>2.2705099999999998</v>
      </c>
      <c r="H3877" s="1">
        <v>4.0896800000000004</v>
      </c>
      <c r="I3877" s="1">
        <v>0.103864</v>
      </c>
      <c r="J3877" s="1">
        <v>9.9690100000000008</v>
      </c>
      <c r="K3877" s="6">
        <v>0.32796146235068102</v>
      </c>
    </row>
    <row r="3878" spans="1:11" x14ac:dyDescent="0.2">
      <c r="A3878" s="3" t="s">
        <v>30</v>
      </c>
      <c r="B3878" s="1" t="s">
        <v>46</v>
      </c>
      <c r="C3878" s="1">
        <v>6167</v>
      </c>
      <c r="D3878" s="10" t="s">
        <v>39</v>
      </c>
      <c r="E3878" s="1">
        <v>52.8</v>
      </c>
      <c r="F3878" s="1">
        <v>13.691700000000001</v>
      </c>
      <c r="G3878" s="6">
        <v>2.26573</v>
      </c>
      <c r="H3878" s="1">
        <v>4.0255999999999998</v>
      </c>
      <c r="I3878" s="1">
        <v>0.10345500000000001</v>
      </c>
      <c r="J3878" s="1">
        <v>9.8542699999999996</v>
      </c>
      <c r="K3878" s="6">
        <v>0.3274592722773994</v>
      </c>
    </row>
    <row r="3879" spans="1:11" x14ac:dyDescent="0.2">
      <c r="A3879" s="3" t="s">
        <v>30</v>
      </c>
      <c r="B3879" s="1" t="s">
        <v>46</v>
      </c>
      <c r="C3879" s="1">
        <v>6167</v>
      </c>
      <c r="D3879" s="10" t="s">
        <v>39</v>
      </c>
      <c r="E3879" s="1">
        <v>53</v>
      </c>
      <c r="F3879" s="1">
        <v>13.691700000000001</v>
      </c>
      <c r="G3879" s="6">
        <v>2.2912300000000001</v>
      </c>
      <c r="H3879" s="1">
        <v>4.1555</v>
      </c>
      <c r="I3879" s="1">
        <v>0.104279</v>
      </c>
      <c r="J3879" s="1">
        <v>9.9470799999999997</v>
      </c>
      <c r="K3879" s="6">
        <v>0.33057377865178106</v>
      </c>
    </row>
    <row r="3880" spans="1:11" x14ac:dyDescent="0.2">
      <c r="A3880" s="3" t="s">
        <v>30</v>
      </c>
      <c r="B3880" s="1" t="s">
        <v>46</v>
      </c>
      <c r="C3880" s="1">
        <v>6167</v>
      </c>
      <c r="D3880" s="10" t="s">
        <v>39</v>
      </c>
      <c r="E3880" s="1">
        <v>53.2</v>
      </c>
      <c r="F3880" s="1">
        <v>13.691700000000001</v>
      </c>
      <c r="G3880" s="6">
        <v>2.26892</v>
      </c>
      <c r="H3880" s="1">
        <v>4.1292600000000004</v>
      </c>
      <c r="I3880" s="1">
        <v>0.104114</v>
      </c>
      <c r="J3880" s="1">
        <v>10.079599999999999</v>
      </c>
      <c r="K3880" s="6">
        <v>0.3277317964495674</v>
      </c>
    </row>
    <row r="3881" spans="1:11" x14ac:dyDescent="0.2">
      <c r="A3881" s="3" t="s">
        <v>30</v>
      </c>
      <c r="B3881" s="1" t="s">
        <v>46</v>
      </c>
      <c r="C3881" s="1">
        <v>6167</v>
      </c>
      <c r="D3881" s="10" t="s">
        <v>39</v>
      </c>
      <c r="E3881" s="1">
        <v>53.4</v>
      </c>
      <c r="F3881" s="1">
        <v>13.691700000000001</v>
      </c>
      <c r="G3881" s="6">
        <v>2.2816700000000001</v>
      </c>
      <c r="H3881" s="1">
        <v>4.1171699999999998</v>
      </c>
      <c r="I3881" s="1">
        <v>0.10403800000000001</v>
      </c>
      <c r="J3881" s="1">
        <v>9.9381199999999996</v>
      </c>
      <c r="K3881" s="6">
        <v>0.32999100420285959</v>
      </c>
    </row>
    <row r="3882" spans="1:11" x14ac:dyDescent="0.2">
      <c r="A3882" s="3" t="s">
        <v>30</v>
      </c>
      <c r="B3882" s="1" t="s">
        <v>46</v>
      </c>
      <c r="C3882" s="1">
        <v>6167</v>
      </c>
      <c r="D3882" s="10" t="s">
        <v>39</v>
      </c>
      <c r="E3882" s="1">
        <v>53.6</v>
      </c>
      <c r="F3882" s="1">
        <v>13.691700000000001</v>
      </c>
      <c r="G3882" s="6">
        <v>2.3039800000000001</v>
      </c>
      <c r="H3882" s="1">
        <v>4.2158800000000003</v>
      </c>
      <c r="I3882" s="1">
        <v>0.104656</v>
      </c>
      <c r="J3882" s="1">
        <v>9.9802099999999996</v>
      </c>
      <c r="K3882" s="6">
        <v>0.33317956423089662</v>
      </c>
    </row>
    <row r="3883" spans="1:11" x14ac:dyDescent="0.2">
      <c r="A3883" s="3" t="s">
        <v>30</v>
      </c>
      <c r="B3883" s="1" t="s">
        <v>46</v>
      </c>
      <c r="C3883" s="1">
        <v>6167</v>
      </c>
      <c r="D3883" s="10" t="s">
        <v>39</v>
      </c>
      <c r="E3883" s="1">
        <v>53.8</v>
      </c>
      <c r="F3883" s="1">
        <v>13.691700000000001</v>
      </c>
      <c r="G3883" s="6">
        <v>2.2768899999999999</v>
      </c>
      <c r="H3883" s="1">
        <v>4.2188499999999998</v>
      </c>
      <c r="I3883" s="1">
        <v>0.104675</v>
      </c>
      <c r="J3883" s="1">
        <v>10.2264</v>
      </c>
      <c r="K3883" s="6">
        <v>0.32858021092491785</v>
      </c>
    </row>
    <row r="3884" spans="1:11" x14ac:dyDescent="0.2">
      <c r="A3884" s="3" t="s">
        <v>30</v>
      </c>
      <c r="B3884" s="1" t="s">
        <v>46</v>
      </c>
      <c r="C3884" s="1">
        <v>6167</v>
      </c>
      <c r="D3884" s="10" t="s">
        <v>39</v>
      </c>
      <c r="E3884" s="1">
        <v>54</v>
      </c>
      <c r="F3884" s="1">
        <v>13.691700000000001</v>
      </c>
      <c r="G3884" s="6">
        <v>2.2984</v>
      </c>
      <c r="H3884" s="1">
        <v>4.2098500000000003</v>
      </c>
      <c r="I3884" s="1">
        <v>0.104619</v>
      </c>
      <c r="J3884" s="1">
        <v>10.0144</v>
      </c>
      <c r="K3884" s="6">
        <v>0.33248755196926255</v>
      </c>
    </row>
    <row r="3885" spans="1:11" x14ac:dyDescent="0.2">
      <c r="A3885" s="3" t="s">
        <v>30</v>
      </c>
      <c r="B3885" s="1" t="s">
        <v>46</v>
      </c>
      <c r="C3885" s="1">
        <v>6167</v>
      </c>
      <c r="D3885" s="10" t="s">
        <v>39</v>
      </c>
      <c r="E3885" s="1">
        <v>54.2</v>
      </c>
      <c r="F3885" s="1">
        <v>13.691700000000001</v>
      </c>
      <c r="G3885" s="6">
        <v>2.3199200000000002</v>
      </c>
      <c r="H3885" s="1">
        <v>4.3143799999999999</v>
      </c>
      <c r="I3885" s="1">
        <v>0.10526199999999999</v>
      </c>
      <c r="J3885" s="1">
        <v>10.073499999999999</v>
      </c>
      <c r="K3885" s="6">
        <v>0.33467448177764447</v>
      </c>
    </row>
    <row r="3886" spans="1:11" x14ac:dyDescent="0.2">
      <c r="A3886" s="3" t="s">
        <v>30</v>
      </c>
      <c r="B3886" s="1" t="s">
        <v>46</v>
      </c>
      <c r="C3886" s="1">
        <v>6167</v>
      </c>
      <c r="D3886" s="10" t="s">
        <v>39</v>
      </c>
      <c r="E3886" s="1">
        <v>54.4</v>
      </c>
      <c r="F3886" s="1">
        <v>13.691700000000001</v>
      </c>
      <c r="G3886" s="6">
        <v>2.2768899999999999</v>
      </c>
      <c r="H3886" s="1">
        <v>4.2120199999999999</v>
      </c>
      <c r="I3886" s="1">
        <v>0.104632</v>
      </c>
      <c r="J3886" s="1">
        <v>10.2098</v>
      </c>
      <c r="K3886" s="6">
        <v>0.32960381936201133</v>
      </c>
    </row>
    <row r="3887" spans="1:11" x14ac:dyDescent="0.2">
      <c r="A3887" s="3" t="s">
        <v>30</v>
      </c>
      <c r="B3887" s="1" t="s">
        <v>46</v>
      </c>
      <c r="C3887" s="1">
        <v>6167</v>
      </c>
      <c r="D3887" s="10" t="s">
        <v>39</v>
      </c>
      <c r="E3887" s="1">
        <v>54.6</v>
      </c>
      <c r="F3887" s="1">
        <v>13.691700000000001</v>
      </c>
      <c r="G3887" s="6">
        <v>2.2904300000000002</v>
      </c>
      <c r="H3887" s="1">
        <v>4.2085400000000002</v>
      </c>
      <c r="I3887" s="1">
        <v>0.104611</v>
      </c>
      <c r="J3887" s="1">
        <v>10.081099999999999</v>
      </c>
      <c r="K3887" s="6">
        <v>0.33248461640075316</v>
      </c>
    </row>
    <row r="3888" spans="1:11" x14ac:dyDescent="0.2">
      <c r="A3888" s="3" t="s">
        <v>30</v>
      </c>
      <c r="B3888" s="1" t="s">
        <v>46</v>
      </c>
      <c r="C3888" s="1">
        <v>6167</v>
      </c>
      <c r="D3888" s="10" t="s">
        <v>39</v>
      </c>
      <c r="E3888" s="1">
        <v>54.8</v>
      </c>
      <c r="F3888" s="1">
        <v>13.691700000000001</v>
      </c>
      <c r="G3888" s="6">
        <v>2.32151</v>
      </c>
      <c r="H3888" s="1">
        <v>4.32409</v>
      </c>
      <c r="I3888" s="1">
        <v>0.105321</v>
      </c>
      <c r="J3888" s="1">
        <v>10.0824</v>
      </c>
      <c r="K3888" s="6">
        <v>0.33598570095013419</v>
      </c>
    </row>
    <row r="3889" spans="1:11" x14ac:dyDescent="0.2">
      <c r="A3889" s="3" t="s">
        <v>30</v>
      </c>
      <c r="B3889" s="1" t="s">
        <v>46</v>
      </c>
      <c r="C3889" s="1">
        <v>6167</v>
      </c>
      <c r="D3889" s="10" t="s">
        <v>39</v>
      </c>
      <c r="E3889" s="1">
        <v>55.1</v>
      </c>
      <c r="F3889" s="1">
        <v>13.691700000000001</v>
      </c>
      <c r="G3889" s="6">
        <v>2.3199200000000002</v>
      </c>
      <c r="H3889" s="1">
        <v>4.3680300000000001</v>
      </c>
      <c r="I3889" s="1">
        <v>0.105588</v>
      </c>
      <c r="J3889" s="1">
        <v>10.1988</v>
      </c>
      <c r="K3889" s="6">
        <v>0.33571671478289816</v>
      </c>
    </row>
    <row r="3890" spans="1:11" x14ac:dyDescent="0.2">
      <c r="A3890" s="3" t="s">
        <v>30</v>
      </c>
      <c r="B3890" s="1" t="s">
        <v>46</v>
      </c>
      <c r="C3890" s="1">
        <v>6167</v>
      </c>
      <c r="D3890" s="10" t="s">
        <v>39</v>
      </c>
      <c r="E3890" s="1">
        <v>55.3</v>
      </c>
      <c r="F3890" s="1">
        <v>13.691700000000001</v>
      </c>
      <c r="G3890" s="6">
        <v>2.3207200000000001</v>
      </c>
      <c r="H3890" s="1">
        <v>4.3461800000000004</v>
      </c>
      <c r="I3890" s="1">
        <v>0.10545599999999999</v>
      </c>
      <c r="J3890" s="1">
        <v>10.1408</v>
      </c>
      <c r="K3890" s="6">
        <v>0.33641424098341649</v>
      </c>
    </row>
    <row r="3891" spans="1:11" x14ac:dyDescent="0.2">
      <c r="A3891" s="3" t="s">
        <v>30</v>
      </c>
      <c r="B3891" s="1" t="s">
        <v>46</v>
      </c>
      <c r="C3891" s="1">
        <v>6167</v>
      </c>
      <c r="D3891" s="10" t="s">
        <v>39</v>
      </c>
      <c r="E3891" s="1">
        <v>55.5</v>
      </c>
      <c r="F3891" s="1">
        <v>13.691700000000001</v>
      </c>
      <c r="G3891" s="6">
        <v>2.3334700000000002</v>
      </c>
      <c r="H3891" s="1">
        <v>4.3534600000000001</v>
      </c>
      <c r="I3891" s="1">
        <v>0.1055</v>
      </c>
      <c r="J3891" s="1">
        <v>10.0471</v>
      </c>
      <c r="K3891" s="6">
        <v>0.3384582582120878</v>
      </c>
    </row>
    <row r="3892" spans="1:11" x14ac:dyDescent="0.2">
      <c r="A3892" s="3" t="s">
        <v>30</v>
      </c>
      <c r="B3892" s="1" t="s">
        <v>46</v>
      </c>
      <c r="C3892" s="1">
        <v>6167</v>
      </c>
      <c r="D3892" s="10" t="s">
        <v>39</v>
      </c>
      <c r="E3892" s="1">
        <v>55.7</v>
      </c>
      <c r="F3892" s="1">
        <v>13.691700000000001</v>
      </c>
      <c r="G3892" s="6">
        <v>2.3119499999999999</v>
      </c>
      <c r="H3892" s="1">
        <v>4.3751800000000003</v>
      </c>
      <c r="I3892" s="1">
        <v>0.105631</v>
      </c>
      <c r="J3892" s="1">
        <v>10.286</v>
      </c>
      <c r="K3892" s="6">
        <v>0.33533688887083885</v>
      </c>
    </row>
    <row r="3893" spans="1:11" x14ac:dyDescent="0.2">
      <c r="A3893" s="3" t="s">
        <v>30</v>
      </c>
      <c r="B3893" s="1" t="s">
        <v>46</v>
      </c>
      <c r="C3893" s="1">
        <v>6167</v>
      </c>
      <c r="D3893" s="10" t="s">
        <v>39</v>
      </c>
      <c r="E3893" s="1">
        <v>55.9</v>
      </c>
      <c r="F3893" s="1">
        <v>13.691700000000001</v>
      </c>
      <c r="G3893" s="6">
        <v>2.2760899999999999</v>
      </c>
      <c r="H3893" s="1">
        <v>4.3239900000000002</v>
      </c>
      <c r="I3893" s="1">
        <v>0.105321</v>
      </c>
      <c r="J3893" s="1">
        <v>10.4886</v>
      </c>
      <c r="K3893" s="6">
        <v>0.3313611621057781</v>
      </c>
    </row>
    <row r="3894" spans="1:11" x14ac:dyDescent="0.2">
      <c r="A3894" s="3" t="s">
        <v>30</v>
      </c>
      <c r="B3894" s="1" t="s">
        <v>46</v>
      </c>
      <c r="C3894" s="1">
        <v>6167</v>
      </c>
      <c r="D3894" s="10" t="s">
        <v>39</v>
      </c>
      <c r="E3894" s="1">
        <v>56.1</v>
      </c>
      <c r="F3894" s="1">
        <v>13.691700000000001</v>
      </c>
      <c r="G3894" s="6">
        <v>2.31115</v>
      </c>
      <c r="H3894" s="1">
        <v>4.3889699999999996</v>
      </c>
      <c r="I3894" s="1">
        <v>0.105714</v>
      </c>
      <c r="J3894" s="1">
        <v>10.3256</v>
      </c>
      <c r="K3894" s="6">
        <v>0.3357638677022225</v>
      </c>
    </row>
    <row r="3895" spans="1:11" x14ac:dyDescent="0.2">
      <c r="A3895" s="3" t="s">
        <v>30</v>
      </c>
      <c r="B3895" s="1" t="s">
        <v>46</v>
      </c>
      <c r="C3895" s="1">
        <v>6167</v>
      </c>
      <c r="D3895" s="10" t="s">
        <v>39</v>
      </c>
      <c r="E3895" s="1">
        <v>56.3</v>
      </c>
      <c r="F3895" s="1">
        <v>13.691700000000001</v>
      </c>
      <c r="G3895" s="6">
        <v>2.3294800000000002</v>
      </c>
      <c r="H3895" s="1">
        <v>4.4479800000000003</v>
      </c>
      <c r="I3895" s="1">
        <v>0.106068</v>
      </c>
      <c r="J3895" s="1">
        <v>10.3004</v>
      </c>
      <c r="K3895" s="6">
        <v>0.33815321324521003</v>
      </c>
    </row>
    <row r="3896" spans="1:11" x14ac:dyDescent="0.2">
      <c r="A3896" s="3" t="s">
        <v>30</v>
      </c>
      <c r="B3896" s="1" t="s">
        <v>46</v>
      </c>
      <c r="C3896" s="1">
        <v>6167</v>
      </c>
      <c r="D3896" s="10" t="s">
        <v>39</v>
      </c>
      <c r="E3896" s="1">
        <v>56.5</v>
      </c>
      <c r="F3896" s="1">
        <v>13.691700000000001</v>
      </c>
      <c r="G3896" s="6">
        <v>2.2912300000000001</v>
      </c>
      <c r="H3896" s="1">
        <v>4.3762100000000004</v>
      </c>
      <c r="I3896" s="1">
        <v>0.10563699999999999</v>
      </c>
      <c r="J3896" s="1">
        <v>10.4754</v>
      </c>
      <c r="K3896" s="6">
        <v>0.33364252721585713</v>
      </c>
    </row>
    <row r="3897" spans="1:11" x14ac:dyDescent="0.2">
      <c r="A3897" s="3" t="s">
        <v>30</v>
      </c>
      <c r="B3897" s="1" t="s">
        <v>46</v>
      </c>
      <c r="C3897" s="1">
        <v>6167</v>
      </c>
      <c r="D3897" s="10" t="s">
        <v>39</v>
      </c>
      <c r="E3897" s="1">
        <v>56.7</v>
      </c>
      <c r="F3897" s="1">
        <v>13.691700000000001</v>
      </c>
      <c r="G3897" s="6">
        <v>2.3119499999999999</v>
      </c>
      <c r="H3897" s="1">
        <v>4.3898700000000002</v>
      </c>
      <c r="I3897" s="1">
        <v>0.10571999999999999</v>
      </c>
      <c r="J3897" s="1">
        <v>10.320600000000001</v>
      </c>
      <c r="K3897" s="6">
        <v>0.33634772589395218</v>
      </c>
    </row>
    <row r="3898" spans="1:11" x14ac:dyDescent="0.2">
      <c r="A3898" s="3" t="s">
        <v>30</v>
      </c>
      <c r="B3898" s="1" t="s">
        <v>46</v>
      </c>
      <c r="C3898" s="1">
        <v>6167</v>
      </c>
      <c r="D3898" s="10" t="s">
        <v>39</v>
      </c>
      <c r="E3898" s="1">
        <v>56.9</v>
      </c>
      <c r="F3898" s="1">
        <v>13.691700000000001</v>
      </c>
      <c r="G3898" s="6">
        <v>2.3071700000000002</v>
      </c>
      <c r="H3898" s="1">
        <v>4.4066700000000001</v>
      </c>
      <c r="I3898" s="1">
        <v>0.105821</v>
      </c>
      <c r="J3898" s="1">
        <v>10.4031</v>
      </c>
      <c r="K3898" s="6">
        <v>0.33572998064638176</v>
      </c>
    </row>
    <row r="3899" spans="1:11" x14ac:dyDescent="0.2">
      <c r="A3899" s="3" t="s">
        <v>30</v>
      </c>
      <c r="B3899" s="1" t="s">
        <v>46</v>
      </c>
      <c r="C3899" s="1">
        <v>6167</v>
      </c>
      <c r="D3899" s="10" t="s">
        <v>39</v>
      </c>
      <c r="E3899" s="1">
        <v>57.1</v>
      </c>
      <c r="F3899" s="1">
        <v>13.691700000000001</v>
      </c>
      <c r="G3899" s="6">
        <v>2.2824599999999999</v>
      </c>
      <c r="H3899" s="1">
        <v>4.3222100000000001</v>
      </c>
      <c r="I3899" s="1">
        <v>0.10531</v>
      </c>
      <c r="J3899" s="1">
        <v>10.425800000000001</v>
      </c>
      <c r="K3899" s="6">
        <v>0.33325497628117429</v>
      </c>
    </row>
    <row r="3900" spans="1:11" x14ac:dyDescent="0.2">
      <c r="A3900" s="3" t="s">
        <v>30</v>
      </c>
      <c r="B3900" s="1" t="s">
        <v>46</v>
      </c>
      <c r="C3900" s="1">
        <v>6167</v>
      </c>
      <c r="D3900" s="10" t="s">
        <v>39</v>
      </c>
      <c r="E3900" s="1">
        <v>57.3</v>
      </c>
      <c r="F3900" s="1">
        <v>13.691700000000001</v>
      </c>
      <c r="G3900" s="6">
        <v>2.3390499999999999</v>
      </c>
      <c r="H3900" s="1">
        <v>4.4704800000000002</v>
      </c>
      <c r="I3900" s="1">
        <v>0.106202</v>
      </c>
      <c r="J3900" s="1">
        <v>10.268000000000001</v>
      </c>
      <c r="K3900" s="6">
        <v>0.34021110382252967</v>
      </c>
    </row>
    <row r="3901" spans="1:11" x14ac:dyDescent="0.2">
      <c r="A3901" s="3" t="s">
        <v>30</v>
      </c>
      <c r="B3901" s="1" t="s">
        <v>46</v>
      </c>
      <c r="C3901" s="1">
        <v>6167</v>
      </c>
      <c r="D3901" s="10" t="s">
        <v>39</v>
      </c>
      <c r="E3901" s="1">
        <v>57.5</v>
      </c>
      <c r="F3901" s="1">
        <v>13.691700000000001</v>
      </c>
      <c r="G3901" s="6">
        <v>2.3350599999999999</v>
      </c>
      <c r="H3901" s="1">
        <v>4.5138299999999996</v>
      </c>
      <c r="I3901" s="1">
        <v>0.106458</v>
      </c>
      <c r="J3901" s="1">
        <v>10.403</v>
      </c>
      <c r="K3901" s="6">
        <v>0.34002492966688602</v>
      </c>
    </row>
    <row r="3902" spans="1:11" x14ac:dyDescent="0.2">
      <c r="A3902" s="3" t="s">
        <v>30</v>
      </c>
      <c r="B3902" s="1" t="s">
        <v>46</v>
      </c>
      <c r="C3902" s="1">
        <v>6167</v>
      </c>
      <c r="D3902" s="10" t="s">
        <v>39</v>
      </c>
      <c r="E3902" s="1">
        <v>57.7</v>
      </c>
      <c r="F3902" s="1">
        <v>13.691700000000001</v>
      </c>
      <c r="G3902" s="6">
        <v>2.2872499999999998</v>
      </c>
      <c r="H3902" s="1">
        <v>4.4477599999999997</v>
      </c>
      <c r="I3902" s="1">
        <v>0.10606599999999999</v>
      </c>
      <c r="J3902" s="1">
        <v>10.6838</v>
      </c>
      <c r="K3902" s="6">
        <v>0.33360510839887048</v>
      </c>
    </row>
    <row r="3903" spans="1:11" x14ac:dyDescent="0.2">
      <c r="A3903" s="3" t="s">
        <v>30</v>
      </c>
      <c r="B3903" s="1" t="s">
        <v>46</v>
      </c>
      <c r="C3903" s="1">
        <v>6167</v>
      </c>
      <c r="D3903" s="10" t="s">
        <v>39</v>
      </c>
      <c r="E3903" s="1">
        <v>57.9</v>
      </c>
      <c r="F3903" s="1">
        <v>13.691700000000001</v>
      </c>
      <c r="G3903" s="6">
        <v>2.30558</v>
      </c>
      <c r="H3903" s="1">
        <v>4.4973700000000001</v>
      </c>
      <c r="I3903" s="1">
        <v>0.106361</v>
      </c>
      <c r="J3903" s="1">
        <v>10.6319</v>
      </c>
      <c r="K3903" s="6">
        <v>0.33737693595401702</v>
      </c>
    </row>
    <row r="3904" spans="1:11" x14ac:dyDescent="0.2">
      <c r="A3904" s="3" t="s">
        <v>30</v>
      </c>
      <c r="B3904" s="1" t="s">
        <v>46</v>
      </c>
      <c r="C3904" s="1">
        <v>6167</v>
      </c>
      <c r="D3904" s="10" t="s">
        <v>39</v>
      </c>
      <c r="E3904" s="1">
        <v>58.1</v>
      </c>
      <c r="F3904" s="1">
        <v>13.691700000000001</v>
      </c>
      <c r="G3904" s="6">
        <v>2.2999999999999998</v>
      </c>
      <c r="H3904" s="1">
        <v>4.5755800000000004</v>
      </c>
      <c r="I3904" s="1">
        <v>0.10682</v>
      </c>
      <c r="J3904" s="1">
        <v>10.869300000000001</v>
      </c>
      <c r="K3904" s="6">
        <v>0.33538697094528086</v>
      </c>
    </row>
    <row r="3905" spans="1:11" x14ac:dyDescent="0.2">
      <c r="A3905" s="3" t="s">
        <v>30</v>
      </c>
      <c r="B3905" s="1" t="s">
        <v>46</v>
      </c>
      <c r="C3905" s="1">
        <v>6167</v>
      </c>
      <c r="D3905" s="10" t="s">
        <v>39</v>
      </c>
      <c r="E3905" s="1">
        <v>58.4</v>
      </c>
      <c r="F3905" s="1">
        <v>13.691700000000001</v>
      </c>
      <c r="G3905" s="6">
        <v>2.24899</v>
      </c>
      <c r="H3905" s="1">
        <v>4.4728300000000001</v>
      </c>
      <c r="I3905" s="1">
        <v>0.106216</v>
      </c>
      <c r="J3905" s="1">
        <v>11.1126</v>
      </c>
      <c r="K3905" s="6">
        <v>0.32798645463879039</v>
      </c>
    </row>
    <row r="3906" spans="1:11" x14ac:dyDescent="0.2">
      <c r="A3906" s="3" t="s">
        <v>30</v>
      </c>
      <c r="B3906" s="1" t="s">
        <v>46</v>
      </c>
      <c r="C3906" s="1">
        <v>6167</v>
      </c>
      <c r="D3906" s="10" t="s">
        <v>39</v>
      </c>
      <c r="E3906" s="1">
        <v>58.6</v>
      </c>
      <c r="F3906" s="1">
        <v>13.691700000000001</v>
      </c>
      <c r="G3906" s="6">
        <v>2.2968099999999998</v>
      </c>
      <c r="H3906" s="1">
        <v>4.54643</v>
      </c>
      <c r="I3906" s="1">
        <v>0.10664999999999999</v>
      </c>
      <c r="J3906" s="1">
        <v>10.83</v>
      </c>
      <c r="K3906" s="6">
        <v>0.33562361454304207</v>
      </c>
    </row>
    <row r="3907" spans="1:11" x14ac:dyDescent="0.2">
      <c r="A3907" s="3" t="s">
        <v>30</v>
      </c>
      <c r="B3907" s="1" t="s">
        <v>46</v>
      </c>
      <c r="C3907" s="1">
        <v>6167</v>
      </c>
      <c r="D3907" s="10" t="s">
        <v>39</v>
      </c>
      <c r="E3907" s="1">
        <v>58.8</v>
      </c>
      <c r="F3907" s="1">
        <v>13.691700000000001</v>
      </c>
      <c r="G3907" s="6">
        <v>2.3270900000000001</v>
      </c>
      <c r="H3907" s="1">
        <v>4.5789499999999999</v>
      </c>
      <c r="I3907" s="1">
        <v>0.10684</v>
      </c>
      <c r="J3907" s="1">
        <v>10.625500000000001</v>
      </c>
      <c r="K3907" s="6">
        <v>0.33992959186654592</v>
      </c>
    </row>
    <row r="3908" spans="1:11" x14ac:dyDescent="0.2">
      <c r="A3908" s="3" t="s">
        <v>30</v>
      </c>
      <c r="B3908" s="1" t="s">
        <v>46</v>
      </c>
      <c r="C3908" s="1">
        <v>6167</v>
      </c>
      <c r="D3908" s="10" t="s">
        <v>39</v>
      </c>
      <c r="E3908" s="1">
        <v>59</v>
      </c>
      <c r="F3908" s="1">
        <v>13.691700000000001</v>
      </c>
      <c r="G3908" s="6">
        <v>2.25617</v>
      </c>
      <c r="H3908" s="1">
        <v>4.4373199999999997</v>
      </c>
      <c r="I3908" s="1">
        <v>0.106004</v>
      </c>
      <c r="J3908" s="1">
        <v>10.9544</v>
      </c>
      <c r="K3908" s="6">
        <v>0.32949342742271143</v>
      </c>
    </row>
    <row r="3909" spans="1:11" x14ac:dyDescent="0.2">
      <c r="A3909" s="3" t="s">
        <v>30</v>
      </c>
      <c r="B3909" s="1" t="s">
        <v>46</v>
      </c>
      <c r="C3909" s="1">
        <v>6167</v>
      </c>
      <c r="D3909" s="10" t="s">
        <v>39</v>
      </c>
      <c r="E3909" s="1">
        <v>59.2</v>
      </c>
      <c r="F3909" s="1">
        <v>13.691700000000001</v>
      </c>
      <c r="G3909" s="6">
        <v>2.28565</v>
      </c>
      <c r="H3909" s="1">
        <v>4.5303000000000004</v>
      </c>
      <c r="I3909" s="1">
        <v>0.106555</v>
      </c>
      <c r="J3909" s="1">
        <v>10.8972</v>
      </c>
      <c r="K3909" s="6">
        <v>0.33403189718543069</v>
      </c>
    </row>
    <row r="3910" spans="1:11" x14ac:dyDescent="0.2">
      <c r="A3910" s="3" t="s">
        <v>30</v>
      </c>
      <c r="B3910" s="1" t="s">
        <v>46</v>
      </c>
      <c r="C3910" s="1">
        <v>6167</v>
      </c>
      <c r="D3910" s="10" t="s">
        <v>39</v>
      </c>
      <c r="E3910" s="1">
        <v>59.4</v>
      </c>
      <c r="F3910" s="1">
        <v>13.691700000000001</v>
      </c>
      <c r="G3910" s="6">
        <v>2.3231099999999998</v>
      </c>
      <c r="H3910" s="1">
        <v>4.7005299999999997</v>
      </c>
      <c r="I3910" s="1">
        <v>0.107542</v>
      </c>
      <c r="J3910" s="1">
        <v>10.945</v>
      </c>
      <c r="K3910" s="6">
        <v>0.33915103842751149</v>
      </c>
    </row>
    <row r="3911" spans="1:11" x14ac:dyDescent="0.2">
      <c r="A3911" s="3" t="s">
        <v>30</v>
      </c>
      <c r="B3911" s="1" t="s">
        <v>46</v>
      </c>
      <c r="C3911" s="1">
        <v>6167</v>
      </c>
      <c r="D3911" s="10" t="s">
        <v>39</v>
      </c>
      <c r="E3911" s="1">
        <v>59.6</v>
      </c>
      <c r="F3911" s="1">
        <v>13.691700000000001</v>
      </c>
      <c r="G3911" s="6">
        <v>2.3071700000000002</v>
      </c>
      <c r="H3911" s="1">
        <v>4.6517999999999997</v>
      </c>
      <c r="I3911" s="1">
        <v>0.107263</v>
      </c>
      <c r="J3911" s="1">
        <v>10.9818</v>
      </c>
      <c r="K3911" s="6">
        <v>0.33745208080116662</v>
      </c>
    </row>
    <row r="3912" spans="1:11" x14ac:dyDescent="0.2">
      <c r="A3912" s="3" t="s">
        <v>30</v>
      </c>
      <c r="B3912" s="1" t="s">
        <v>46</v>
      </c>
      <c r="C3912" s="1">
        <v>6167</v>
      </c>
      <c r="D3912" s="10" t="s">
        <v>39</v>
      </c>
      <c r="E3912" s="1">
        <v>59.8</v>
      </c>
      <c r="F3912" s="1">
        <v>13.691700000000001</v>
      </c>
      <c r="G3912" s="6">
        <v>2.3079700000000001</v>
      </c>
      <c r="H3912" s="1">
        <v>4.6925499999999998</v>
      </c>
      <c r="I3912" s="1">
        <v>0.107497</v>
      </c>
      <c r="J3912" s="1">
        <v>11.0703</v>
      </c>
      <c r="K3912" s="6">
        <v>0.3382394320786461</v>
      </c>
    </row>
    <row r="3913" spans="1:11" x14ac:dyDescent="0.2">
      <c r="A3913" s="3" t="s">
        <v>30</v>
      </c>
      <c r="B3913" s="1" t="s">
        <v>46</v>
      </c>
      <c r="C3913" s="1">
        <v>6167</v>
      </c>
      <c r="D3913" s="10" t="s">
        <v>39</v>
      </c>
      <c r="E3913" s="1">
        <v>60</v>
      </c>
      <c r="F3913" s="1">
        <v>13.691700000000001</v>
      </c>
      <c r="G3913" s="6">
        <v>2.3262999999999998</v>
      </c>
      <c r="H3913" s="1">
        <v>4.7372399999999999</v>
      </c>
      <c r="I3913" s="1">
        <v>0.107752</v>
      </c>
      <c r="J3913" s="1">
        <v>11.000299999999999</v>
      </c>
      <c r="K3913" s="6">
        <v>0.34088577842644202</v>
      </c>
    </row>
    <row r="3914" spans="1:11" x14ac:dyDescent="0.2">
      <c r="A3914" s="3" t="s">
        <v>30</v>
      </c>
      <c r="B3914" s="1" t="s">
        <v>46</v>
      </c>
      <c r="C3914" s="1">
        <v>6167</v>
      </c>
      <c r="D3914" s="10" t="s">
        <v>39</v>
      </c>
      <c r="E3914" s="1">
        <v>60.2</v>
      </c>
      <c r="F3914" s="1">
        <v>13.691700000000001</v>
      </c>
      <c r="G3914" s="6">
        <v>2.2808700000000002</v>
      </c>
      <c r="H3914" s="1">
        <v>4.6655300000000004</v>
      </c>
      <c r="I3914" s="1">
        <v>0.10734200000000001</v>
      </c>
      <c r="J3914" s="1">
        <v>11.269600000000001</v>
      </c>
      <c r="K3914" s="6">
        <v>0.33379969413365923</v>
      </c>
    </row>
    <row r="3915" spans="1:11" x14ac:dyDescent="0.2">
      <c r="A3915" s="3" t="s">
        <v>30</v>
      </c>
      <c r="B3915" s="1" t="s">
        <v>46</v>
      </c>
      <c r="C3915" s="1">
        <v>6167</v>
      </c>
      <c r="D3915" s="10" t="s">
        <v>39</v>
      </c>
      <c r="E3915" s="1">
        <v>60.4</v>
      </c>
      <c r="F3915" s="1">
        <v>13.691700000000001</v>
      </c>
      <c r="G3915" s="6">
        <v>2.2816700000000001</v>
      </c>
      <c r="H3915" s="1">
        <v>4.6431300000000002</v>
      </c>
      <c r="I3915" s="1">
        <v>0.107213</v>
      </c>
      <c r="J3915" s="1">
        <v>11.207700000000001</v>
      </c>
      <c r="K3915" s="6">
        <v>0.33540357149157107</v>
      </c>
    </row>
    <row r="3916" spans="1:11" x14ac:dyDescent="0.2">
      <c r="A3916" s="3" t="s">
        <v>30</v>
      </c>
      <c r="B3916" s="1" t="s">
        <v>46</v>
      </c>
      <c r="C3916" s="1">
        <v>6167</v>
      </c>
      <c r="D3916" s="10" t="s">
        <v>39</v>
      </c>
      <c r="E3916" s="1">
        <v>60.6</v>
      </c>
      <c r="F3916" s="1">
        <v>13.691700000000001</v>
      </c>
      <c r="G3916" s="6">
        <v>2.3390499999999999</v>
      </c>
      <c r="H3916" s="1">
        <v>4.8095699999999999</v>
      </c>
      <c r="I3916" s="1">
        <v>0.10816099999999999</v>
      </c>
      <c r="J3916" s="1">
        <v>11.046799999999999</v>
      </c>
      <c r="K3916" s="6">
        <v>0.34327523657454151</v>
      </c>
    </row>
    <row r="3917" spans="1:11" x14ac:dyDescent="0.2">
      <c r="A3917" s="3" t="s">
        <v>30</v>
      </c>
      <c r="B3917" s="1" t="s">
        <v>46</v>
      </c>
      <c r="C3917" s="1">
        <v>6167</v>
      </c>
      <c r="D3917" s="10" t="s">
        <v>39</v>
      </c>
      <c r="E3917" s="1">
        <v>60.8</v>
      </c>
      <c r="F3917" s="1">
        <v>13.691700000000001</v>
      </c>
      <c r="G3917" s="6">
        <v>2.3422399999999999</v>
      </c>
      <c r="H3917" s="1">
        <v>4.8090900000000003</v>
      </c>
      <c r="I3917" s="1">
        <v>0.108158</v>
      </c>
      <c r="J3917" s="1">
        <v>11.015700000000001</v>
      </c>
      <c r="K3917" s="6">
        <v>0.34370304282494363</v>
      </c>
    </row>
    <row r="3918" spans="1:11" x14ac:dyDescent="0.2">
      <c r="A3918" s="3" t="s">
        <v>30</v>
      </c>
      <c r="B3918" s="1" t="s">
        <v>46</v>
      </c>
      <c r="C3918" s="1">
        <v>6167</v>
      </c>
      <c r="D3918" s="10" t="s">
        <v>39</v>
      </c>
      <c r="E3918" s="1">
        <v>61</v>
      </c>
      <c r="F3918" s="1">
        <v>13.691700000000001</v>
      </c>
      <c r="G3918" s="6">
        <v>2.3047800000000001</v>
      </c>
      <c r="H3918" s="1">
        <v>4.7164799999999998</v>
      </c>
      <c r="I3918" s="1">
        <v>0.10763300000000001</v>
      </c>
      <c r="J3918" s="1">
        <v>11.1576</v>
      </c>
      <c r="K3918" s="6">
        <v>0.33943690804579085</v>
      </c>
    </row>
    <row r="3919" spans="1:11" x14ac:dyDescent="0.2">
      <c r="A3919" s="3" t="s">
        <v>30</v>
      </c>
      <c r="B3919" s="1" t="s">
        <v>46</v>
      </c>
      <c r="C3919" s="1">
        <v>6167</v>
      </c>
      <c r="D3919" s="10" t="s">
        <v>39</v>
      </c>
      <c r="E3919" s="1">
        <v>61.2</v>
      </c>
      <c r="F3919" s="1">
        <v>13.691700000000001</v>
      </c>
      <c r="G3919" s="6">
        <v>2.3199200000000002</v>
      </c>
      <c r="H3919" s="1">
        <v>4.8085399999999998</v>
      </c>
      <c r="I3919" s="1">
        <v>0.108155</v>
      </c>
      <c r="J3919" s="1">
        <v>11.2273</v>
      </c>
      <c r="K3919" s="6">
        <v>0.34150621209444743</v>
      </c>
    </row>
    <row r="3920" spans="1:11" x14ac:dyDescent="0.2">
      <c r="A3920" s="3" t="s">
        <v>30</v>
      </c>
      <c r="B3920" s="1" t="s">
        <v>46</v>
      </c>
      <c r="C3920" s="1">
        <v>6167</v>
      </c>
      <c r="D3920" s="10" t="s">
        <v>39</v>
      </c>
      <c r="E3920" s="1">
        <v>61.4</v>
      </c>
      <c r="F3920" s="1">
        <v>13.691700000000001</v>
      </c>
      <c r="G3920" s="6">
        <v>2.3071700000000002</v>
      </c>
      <c r="H3920" s="1">
        <v>4.8036399999999997</v>
      </c>
      <c r="I3920" s="1">
        <v>0.108127</v>
      </c>
      <c r="J3920" s="1">
        <v>11.340199999999999</v>
      </c>
      <c r="K3920" s="6">
        <v>0.33895324494068391</v>
      </c>
    </row>
    <row r="3921" spans="1:11" x14ac:dyDescent="0.2">
      <c r="A3921" s="3" t="s">
        <v>30</v>
      </c>
      <c r="B3921" s="1" t="s">
        <v>46</v>
      </c>
      <c r="C3921" s="1">
        <v>6167</v>
      </c>
      <c r="D3921" s="10" t="s">
        <v>39</v>
      </c>
      <c r="E3921" s="1">
        <v>61.6</v>
      </c>
      <c r="F3921" s="1">
        <v>13.691700000000001</v>
      </c>
      <c r="G3921" s="6">
        <v>2.3087599999999999</v>
      </c>
      <c r="H3921" s="1">
        <v>4.8018000000000001</v>
      </c>
      <c r="I3921" s="1">
        <v>0.108117</v>
      </c>
      <c r="J3921" s="1">
        <v>11.3202</v>
      </c>
      <c r="K3921" s="6">
        <v>0.3392267060439762</v>
      </c>
    </row>
    <row r="3922" spans="1:11" x14ac:dyDescent="0.2">
      <c r="A3922" s="3" t="s">
        <v>30</v>
      </c>
      <c r="B3922" s="1" t="s">
        <v>46</v>
      </c>
      <c r="C3922" s="1">
        <v>6167</v>
      </c>
      <c r="D3922" s="10" t="s">
        <v>39</v>
      </c>
      <c r="E3922" s="1">
        <v>61.9</v>
      </c>
      <c r="F3922" s="1">
        <v>13.691700000000001</v>
      </c>
      <c r="G3922" s="6">
        <v>2.3549899999999999</v>
      </c>
      <c r="H3922" s="1">
        <v>4.9444299999999997</v>
      </c>
      <c r="I3922" s="1">
        <v>0.10891099999999999</v>
      </c>
      <c r="J3922" s="1">
        <v>11.2034</v>
      </c>
      <c r="K3922" s="6">
        <v>0.34687195289002271</v>
      </c>
    </row>
    <row r="3923" spans="1:11" x14ac:dyDescent="0.2">
      <c r="A3923" s="3" t="s">
        <v>30</v>
      </c>
      <c r="B3923" s="1" t="s">
        <v>46</v>
      </c>
      <c r="C3923" s="1">
        <v>6167</v>
      </c>
      <c r="D3923" s="10" t="s">
        <v>39</v>
      </c>
      <c r="E3923" s="1">
        <v>62.1</v>
      </c>
      <c r="F3923" s="1">
        <v>13.691700000000001</v>
      </c>
      <c r="G3923" s="6">
        <v>2.3462200000000002</v>
      </c>
      <c r="H3923" s="1">
        <v>4.8961100000000002</v>
      </c>
      <c r="I3923" s="1">
        <v>0.108644</v>
      </c>
      <c r="J3923" s="1">
        <v>11.177</v>
      </c>
      <c r="K3923" s="6">
        <v>0.34566166049366348</v>
      </c>
    </row>
    <row r="3924" spans="1:11" x14ac:dyDescent="0.2">
      <c r="A3924" s="3" t="s">
        <v>30</v>
      </c>
      <c r="B3924" s="1" t="s">
        <v>46</v>
      </c>
      <c r="C3924" s="1">
        <v>6167</v>
      </c>
      <c r="D3924" s="10" t="s">
        <v>39</v>
      </c>
      <c r="E3924" s="1">
        <v>62.3</v>
      </c>
      <c r="F3924" s="1">
        <v>13.691700000000001</v>
      </c>
      <c r="G3924" s="6">
        <v>2.3191199999999998</v>
      </c>
      <c r="H3924" s="1">
        <v>4.8829399999999996</v>
      </c>
      <c r="I3924" s="1">
        <v>0.108571</v>
      </c>
      <c r="J3924" s="1">
        <v>11.408899999999999</v>
      </c>
      <c r="K3924" s="6">
        <v>0.34134824845451867</v>
      </c>
    </row>
    <row r="3925" spans="1:11" x14ac:dyDescent="0.2">
      <c r="A3925" s="3" t="s">
        <v>30</v>
      </c>
      <c r="B3925" s="1" t="s">
        <v>46</v>
      </c>
      <c r="C3925" s="1">
        <v>6167</v>
      </c>
      <c r="D3925" s="10" t="s">
        <v>39</v>
      </c>
      <c r="E3925" s="1">
        <v>62.5</v>
      </c>
      <c r="F3925" s="1">
        <v>13.691700000000001</v>
      </c>
      <c r="G3925" s="6">
        <v>2.34144</v>
      </c>
      <c r="H3925" s="1">
        <v>4.97119</v>
      </c>
      <c r="I3925" s="1">
        <v>0.109058</v>
      </c>
      <c r="J3925" s="1">
        <v>11.3948</v>
      </c>
      <c r="K3925" s="6">
        <v>0.34471468111418646</v>
      </c>
    </row>
    <row r="3926" spans="1:11" x14ac:dyDescent="0.2">
      <c r="A3926" s="3" t="s">
        <v>30</v>
      </c>
      <c r="B3926" s="1" t="s">
        <v>46</v>
      </c>
      <c r="C3926" s="1">
        <v>6167</v>
      </c>
      <c r="D3926" s="10" t="s">
        <v>39</v>
      </c>
      <c r="E3926" s="1">
        <v>62.7</v>
      </c>
      <c r="F3926" s="1">
        <v>13.691700000000001</v>
      </c>
      <c r="G3926" s="6">
        <v>2.351</v>
      </c>
      <c r="H3926" s="1">
        <v>5.0161199999999999</v>
      </c>
      <c r="I3926" s="1">
        <v>0.109304</v>
      </c>
      <c r="J3926" s="1">
        <v>11.404400000000001</v>
      </c>
      <c r="K3926" s="6">
        <v>0.34612213650550616</v>
      </c>
    </row>
    <row r="3927" spans="1:11" x14ac:dyDescent="0.2">
      <c r="A3927" s="3" t="s">
        <v>30</v>
      </c>
      <c r="B3927" s="1" t="s">
        <v>46</v>
      </c>
      <c r="C3927" s="1">
        <v>6167</v>
      </c>
      <c r="D3927" s="10" t="s">
        <v>39</v>
      </c>
      <c r="E3927" s="1">
        <v>62.9</v>
      </c>
      <c r="F3927" s="1">
        <v>13.691700000000001</v>
      </c>
      <c r="G3927" s="6">
        <v>2.35419</v>
      </c>
      <c r="H3927" s="1">
        <v>4.9901299999999997</v>
      </c>
      <c r="I3927" s="1">
        <v>0.109162</v>
      </c>
      <c r="J3927" s="1">
        <v>11.3146</v>
      </c>
      <c r="K3927" s="6">
        <v>0.34765228126550574</v>
      </c>
    </row>
    <row r="3928" spans="1:11" x14ac:dyDescent="0.2">
      <c r="A3928" s="3" t="s">
        <v>30</v>
      </c>
      <c r="B3928" s="1" t="s">
        <v>46</v>
      </c>
      <c r="C3928" s="1">
        <v>6167</v>
      </c>
      <c r="D3928" s="10" t="s">
        <v>39</v>
      </c>
      <c r="E3928" s="1">
        <v>63.1</v>
      </c>
      <c r="F3928" s="1">
        <v>13.691700000000001</v>
      </c>
      <c r="G3928" s="6">
        <v>2.37093</v>
      </c>
      <c r="H3928" s="1">
        <v>5.0889199999999999</v>
      </c>
      <c r="I3928" s="1">
        <v>0.109698</v>
      </c>
      <c r="J3928" s="1">
        <v>11.376300000000001</v>
      </c>
      <c r="K3928" s="6">
        <v>0.35095045102387007</v>
      </c>
    </row>
    <row r="3929" spans="1:11" x14ac:dyDescent="0.2">
      <c r="A3929" s="3" t="s">
        <v>30</v>
      </c>
      <c r="B3929" s="1" t="s">
        <v>46</v>
      </c>
      <c r="C3929" s="1">
        <v>6167</v>
      </c>
      <c r="D3929" s="10" t="s">
        <v>39</v>
      </c>
      <c r="E3929" s="1">
        <v>63.3</v>
      </c>
      <c r="F3929" s="1">
        <v>13.691700000000001</v>
      </c>
      <c r="G3929" s="6">
        <v>2.3502100000000001</v>
      </c>
      <c r="H3929" s="1">
        <v>5.0160999999999998</v>
      </c>
      <c r="I3929" s="1">
        <v>0.109304</v>
      </c>
      <c r="J3929" s="1">
        <v>11.412100000000001</v>
      </c>
      <c r="K3929" s="6">
        <v>0.34718707574945085</v>
      </c>
    </row>
    <row r="3930" spans="1:11" x14ac:dyDescent="0.2">
      <c r="A3930" s="3" t="s">
        <v>30</v>
      </c>
      <c r="B3930" s="1" t="s">
        <v>46</v>
      </c>
      <c r="C3930" s="1">
        <v>6167</v>
      </c>
      <c r="D3930" s="10" t="s">
        <v>39</v>
      </c>
      <c r="E3930" s="1">
        <v>63.5</v>
      </c>
      <c r="F3930" s="1">
        <v>13.691700000000001</v>
      </c>
      <c r="G3930" s="6">
        <v>2.3223099999999999</v>
      </c>
      <c r="H3930" s="1">
        <v>4.95655</v>
      </c>
      <c r="I3930" s="1">
        <v>0.10897800000000001</v>
      </c>
      <c r="J3930" s="1">
        <v>11.549099999999999</v>
      </c>
      <c r="K3930" s="6">
        <v>0.3437938104649183</v>
      </c>
    </row>
    <row r="3931" spans="1:11" x14ac:dyDescent="0.2">
      <c r="A3931" s="3" t="s">
        <v>30</v>
      </c>
      <c r="B3931" s="1" t="s">
        <v>46</v>
      </c>
      <c r="C3931" s="1">
        <v>6167</v>
      </c>
      <c r="D3931" s="10" t="s">
        <v>39</v>
      </c>
      <c r="E3931" s="1">
        <v>63.7</v>
      </c>
      <c r="F3931" s="1">
        <v>13.691700000000001</v>
      </c>
      <c r="G3931" s="6">
        <v>2.34144</v>
      </c>
      <c r="H3931" s="1">
        <v>5.0921000000000003</v>
      </c>
      <c r="I3931" s="1">
        <v>0.10971499999999999</v>
      </c>
      <c r="J3931" s="1">
        <v>11.671900000000001</v>
      </c>
      <c r="K3931" s="6">
        <v>0.34638069863737159</v>
      </c>
    </row>
    <row r="3932" spans="1:11" x14ac:dyDescent="0.2">
      <c r="A3932" s="3" t="s">
        <v>30</v>
      </c>
      <c r="B3932" s="1" t="s">
        <v>46</v>
      </c>
      <c r="C3932" s="1">
        <v>6167</v>
      </c>
      <c r="D3932" s="10" t="s">
        <v>39</v>
      </c>
      <c r="E3932" s="1">
        <v>63.9</v>
      </c>
      <c r="F3932" s="1">
        <v>13.691700000000001</v>
      </c>
      <c r="G3932" s="6">
        <v>2.3525999999999998</v>
      </c>
      <c r="H3932" s="1">
        <v>5.1323299999999996</v>
      </c>
      <c r="I3932" s="1">
        <v>0.109931</v>
      </c>
      <c r="J3932" s="1">
        <v>11.652799999999999</v>
      </c>
      <c r="K3932" s="6">
        <v>0.34737644112644112</v>
      </c>
    </row>
    <row r="3933" spans="1:11" x14ac:dyDescent="0.2">
      <c r="A3933" s="3" t="s">
        <v>30</v>
      </c>
      <c r="B3933" s="1" t="s">
        <v>46</v>
      </c>
      <c r="C3933" s="1">
        <v>6167</v>
      </c>
      <c r="D3933" s="10" t="s">
        <v>39</v>
      </c>
      <c r="E3933" s="1">
        <v>64.099999999999994</v>
      </c>
      <c r="F3933" s="1">
        <v>13.691700000000001</v>
      </c>
      <c r="G3933" s="6">
        <v>2.3207200000000001</v>
      </c>
      <c r="H3933" s="1">
        <v>5.0652799999999996</v>
      </c>
      <c r="I3933" s="1">
        <v>0.10957</v>
      </c>
      <c r="J3933" s="1">
        <v>11.8187</v>
      </c>
      <c r="K3933" s="6">
        <v>0.34392399266720713</v>
      </c>
    </row>
    <row r="3934" spans="1:11" x14ac:dyDescent="0.2">
      <c r="A3934" s="3" t="s">
        <v>30</v>
      </c>
      <c r="B3934" s="1" t="s">
        <v>46</v>
      </c>
      <c r="C3934" s="1">
        <v>6167</v>
      </c>
      <c r="D3934" s="10" t="s">
        <v>39</v>
      </c>
      <c r="E3934" s="1">
        <v>64.3</v>
      </c>
      <c r="F3934" s="1">
        <v>13.691700000000001</v>
      </c>
      <c r="G3934" s="6">
        <v>2.3254999999999999</v>
      </c>
      <c r="H3934" s="1">
        <v>5.1099600000000001</v>
      </c>
      <c r="I3934" s="1">
        <v>0.10981100000000001</v>
      </c>
      <c r="J3934" s="1">
        <v>11.873900000000001</v>
      </c>
      <c r="K3934" s="6">
        <v>0.34406333546877976</v>
      </c>
    </row>
    <row r="3935" spans="1:11" x14ac:dyDescent="0.2">
      <c r="A3935" s="3" t="s">
        <v>30</v>
      </c>
      <c r="B3935" s="1" t="s">
        <v>46</v>
      </c>
      <c r="C3935" s="1">
        <v>6167</v>
      </c>
      <c r="D3935" s="10" t="s">
        <v>39</v>
      </c>
      <c r="E3935" s="1">
        <v>64.5</v>
      </c>
      <c r="F3935" s="1">
        <v>13.691700000000001</v>
      </c>
      <c r="G3935" s="6">
        <v>2.34781</v>
      </c>
      <c r="H3935" s="1">
        <v>5.1528299999999998</v>
      </c>
      <c r="I3935" s="1">
        <v>0.110041</v>
      </c>
      <c r="J3935" s="1">
        <v>11.747</v>
      </c>
      <c r="K3935" s="6">
        <v>0.34715921525021737</v>
      </c>
    </row>
    <row r="3936" spans="1:11" x14ac:dyDescent="0.2">
      <c r="A3936" s="3" t="s">
        <v>30</v>
      </c>
      <c r="B3936" s="1" t="s">
        <v>46</v>
      </c>
      <c r="C3936" s="1">
        <v>6167</v>
      </c>
      <c r="D3936" s="10" t="s">
        <v>39</v>
      </c>
      <c r="E3936" s="1">
        <v>64.7</v>
      </c>
      <c r="F3936" s="1">
        <v>13.691700000000001</v>
      </c>
      <c r="G3936" s="6">
        <v>2.3167300000000002</v>
      </c>
      <c r="H3936" s="1">
        <v>5.1337900000000003</v>
      </c>
      <c r="I3936" s="1">
        <v>0.109939</v>
      </c>
      <c r="J3936" s="1">
        <v>12.0198</v>
      </c>
      <c r="K3936" s="6">
        <v>0.34268467117223061</v>
      </c>
    </row>
    <row r="3937" spans="1:11" x14ac:dyDescent="0.2">
      <c r="A3937" s="3" t="s">
        <v>30</v>
      </c>
      <c r="B3937" s="1" t="s">
        <v>46</v>
      </c>
      <c r="C3937" s="1">
        <v>6167</v>
      </c>
      <c r="D3937" s="10" t="s">
        <v>39</v>
      </c>
      <c r="E3937" s="1">
        <v>64.900000000000006</v>
      </c>
      <c r="F3937" s="1">
        <v>13.691700000000001</v>
      </c>
      <c r="G3937" s="6">
        <v>2.3462200000000002</v>
      </c>
      <c r="H3937" s="1">
        <v>5.2202799999999998</v>
      </c>
      <c r="I3937" s="1">
        <v>0.110399</v>
      </c>
      <c r="J3937" s="1">
        <v>11.917</v>
      </c>
      <c r="K3937" s="6">
        <v>0.34651574608360208</v>
      </c>
    </row>
    <row r="3938" spans="1:11" x14ac:dyDescent="0.2">
      <c r="A3938" s="3" t="s">
        <v>30</v>
      </c>
      <c r="B3938" s="1" t="s">
        <v>46</v>
      </c>
      <c r="C3938" s="1">
        <v>6167</v>
      </c>
      <c r="D3938" s="10" t="s">
        <v>39</v>
      </c>
      <c r="E3938" s="1">
        <v>65.2</v>
      </c>
      <c r="F3938" s="1">
        <v>13.691700000000001</v>
      </c>
      <c r="G3938" s="6">
        <v>2.3430300000000002</v>
      </c>
      <c r="H3938" s="1">
        <v>5.2136199999999997</v>
      </c>
      <c r="I3938" s="1">
        <v>0.110364</v>
      </c>
      <c r="J3938" s="1">
        <v>11.934200000000001</v>
      </c>
      <c r="K3938" s="6">
        <v>0.34694336884657245</v>
      </c>
    </row>
    <row r="3939" spans="1:11" x14ac:dyDescent="0.2">
      <c r="A3939" s="3" t="s">
        <v>30</v>
      </c>
      <c r="B3939" s="1" t="s">
        <v>46</v>
      </c>
      <c r="C3939" s="1">
        <v>6167</v>
      </c>
      <c r="D3939" s="10" t="s">
        <v>39</v>
      </c>
      <c r="E3939" s="1">
        <v>65.400000000000006</v>
      </c>
      <c r="F3939" s="1">
        <v>13.691700000000001</v>
      </c>
      <c r="G3939" s="6">
        <v>2.32789</v>
      </c>
      <c r="H3939" s="1">
        <v>5.1192900000000003</v>
      </c>
      <c r="I3939" s="1">
        <v>0.109861</v>
      </c>
      <c r="J3939" s="1">
        <v>11.8712</v>
      </c>
      <c r="K3939" s="6">
        <v>0.34576235438454211</v>
      </c>
    </row>
    <row r="3940" spans="1:11" x14ac:dyDescent="0.2">
      <c r="A3940" s="3" t="s">
        <v>30</v>
      </c>
      <c r="B3940" s="1" t="s">
        <v>46</v>
      </c>
      <c r="C3940" s="1">
        <v>6167</v>
      </c>
      <c r="D3940" s="10" t="s">
        <v>39</v>
      </c>
      <c r="E3940" s="1">
        <v>65.599999999999994</v>
      </c>
      <c r="F3940" s="1">
        <v>13.691700000000001</v>
      </c>
      <c r="G3940" s="6">
        <v>2.3565800000000001</v>
      </c>
      <c r="H3940" s="1">
        <v>5.26755</v>
      </c>
      <c r="I3940" s="1">
        <v>0.110648</v>
      </c>
      <c r="J3940" s="1">
        <v>11.9194</v>
      </c>
      <c r="K3940" s="6">
        <v>0.349568338920699</v>
      </c>
    </row>
    <row r="3941" spans="1:11" x14ac:dyDescent="0.2">
      <c r="A3941" s="3" t="s">
        <v>30</v>
      </c>
      <c r="B3941" s="1" t="s">
        <v>46</v>
      </c>
      <c r="C3941" s="1">
        <v>6167</v>
      </c>
      <c r="D3941" s="10" t="s">
        <v>39</v>
      </c>
      <c r="E3941" s="1">
        <v>65.8</v>
      </c>
      <c r="F3941" s="1">
        <v>13.691700000000001</v>
      </c>
      <c r="G3941" s="6">
        <v>2.34463</v>
      </c>
      <c r="H3941" s="1">
        <v>5.2726100000000002</v>
      </c>
      <c r="I3941" s="1">
        <v>0.110675</v>
      </c>
      <c r="J3941" s="1">
        <v>12.0528</v>
      </c>
      <c r="K3941" s="6">
        <v>0.34812517260527809</v>
      </c>
    </row>
    <row r="3942" spans="1:11" x14ac:dyDescent="0.2">
      <c r="A3942" s="3" t="s">
        <v>30</v>
      </c>
      <c r="B3942" s="1" t="s">
        <v>46</v>
      </c>
      <c r="C3942" s="1">
        <v>6167</v>
      </c>
      <c r="D3942" s="10" t="s">
        <v>39</v>
      </c>
      <c r="E3942" s="1">
        <v>66</v>
      </c>
      <c r="F3942" s="1">
        <v>13.691700000000001</v>
      </c>
      <c r="G3942" s="6">
        <v>2.3661400000000001</v>
      </c>
      <c r="H3942" s="1">
        <v>5.3017200000000004</v>
      </c>
      <c r="I3942" s="1">
        <v>0.11082699999999999</v>
      </c>
      <c r="J3942" s="1">
        <v>11.899900000000001</v>
      </c>
      <c r="K3942" s="6">
        <v>0.35036537422168257</v>
      </c>
    </row>
    <row r="3943" spans="1:11" x14ac:dyDescent="0.2">
      <c r="A3943" s="3" t="s">
        <v>30</v>
      </c>
      <c r="B3943" s="1" t="s">
        <v>46</v>
      </c>
      <c r="C3943" s="1">
        <v>6167</v>
      </c>
      <c r="D3943" s="10" t="s">
        <v>39</v>
      </c>
      <c r="E3943" s="1">
        <v>66.2</v>
      </c>
      <c r="F3943" s="1">
        <v>13.691700000000001</v>
      </c>
      <c r="G3943" s="6">
        <v>2.3796900000000001</v>
      </c>
      <c r="H3943" s="1">
        <v>5.3929799999999997</v>
      </c>
      <c r="I3943" s="1">
        <v>0.111301</v>
      </c>
      <c r="J3943" s="1">
        <v>11.9673</v>
      </c>
      <c r="K3943" s="6">
        <v>0.35299641024119621</v>
      </c>
    </row>
    <row r="3944" spans="1:11" x14ac:dyDescent="0.2">
      <c r="A3944" s="3" t="s">
        <v>30</v>
      </c>
      <c r="B3944" s="1" t="s">
        <v>46</v>
      </c>
      <c r="C3944" s="1">
        <v>6167</v>
      </c>
      <c r="D3944" s="10" t="s">
        <v>39</v>
      </c>
      <c r="E3944" s="1">
        <v>66.400000000000006</v>
      </c>
      <c r="F3944" s="1">
        <v>13.691700000000001</v>
      </c>
      <c r="G3944" s="6">
        <v>2.3549899999999999</v>
      </c>
      <c r="H3944" s="1">
        <v>5.2981299999999996</v>
      </c>
      <c r="I3944" s="1">
        <v>0.110809</v>
      </c>
      <c r="J3944" s="1">
        <v>12.004799999999999</v>
      </c>
      <c r="K3944" s="6">
        <v>0.35124255377538871</v>
      </c>
    </row>
    <row r="3945" spans="1:11" x14ac:dyDescent="0.2">
      <c r="A3945" s="3" t="s">
        <v>30</v>
      </c>
      <c r="B3945" s="1" t="s">
        <v>46</v>
      </c>
      <c r="C3945" s="1">
        <v>6167</v>
      </c>
      <c r="D3945" s="10" t="s">
        <v>39</v>
      </c>
      <c r="E3945" s="1">
        <v>66.599999999999994</v>
      </c>
      <c r="F3945" s="1">
        <v>13.691700000000001</v>
      </c>
      <c r="G3945" s="6">
        <v>2.3757100000000002</v>
      </c>
      <c r="H3945" s="1">
        <v>5.3150399999999998</v>
      </c>
      <c r="I3945" s="1">
        <v>0.110897</v>
      </c>
      <c r="J3945" s="1">
        <v>11.834</v>
      </c>
      <c r="K3945" s="6">
        <v>0.35299038370102703</v>
      </c>
    </row>
    <row r="3946" spans="1:11" x14ac:dyDescent="0.2">
      <c r="A3946" s="3" t="s">
        <v>30</v>
      </c>
      <c r="B3946" s="1" t="s">
        <v>46</v>
      </c>
      <c r="C3946" s="1">
        <v>6167</v>
      </c>
      <c r="D3946" s="10" t="s">
        <v>39</v>
      </c>
      <c r="E3946" s="1">
        <v>66.8</v>
      </c>
      <c r="F3946" s="1">
        <v>13.691700000000001</v>
      </c>
      <c r="G3946" s="6">
        <v>2.3645499999999999</v>
      </c>
      <c r="H3946" s="1">
        <v>5.3722000000000003</v>
      </c>
      <c r="I3946" s="1">
        <v>0.111194</v>
      </c>
      <c r="J3946" s="1">
        <v>12.074400000000001</v>
      </c>
      <c r="K3946" s="6">
        <v>0.3502954004053237</v>
      </c>
    </row>
    <row r="3947" spans="1:11" x14ac:dyDescent="0.2">
      <c r="A3947" s="3" t="s">
        <v>30</v>
      </c>
      <c r="B3947" s="1" t="s">
        <v>46</v>
      </c>
      <c r="C3947" s="1">
        <v>6167</v>
      </c>
      <c r="D3947" s="10" t="s">
        <v>39</v>
      </c>
      <c r="E3947" s="1">
        <v>67</v>
      </c>
      <c r="F3947" s="1">
        <v>13.691700000000001</v>
      </c>
      <c r="G3947" s="6">
        <v>2.3557800000000002</v>
      </c>
      <c r="H3947" s="1">
        <v>5.3617299999999997</v>
      </c>
      <c r="I3947" s="1">
        <v>0.11114</v>
      </c>
      <c r="J3947" s="1">
        <v>12.140700000000001</v>
      </c>
      <c r="K3947" s="6">
        <v>0.34944966920817638</v>
      </c>
    </row>
    <row r="3948" spans="1:11" x14ac:dyDescent="0.2">
      <c r="A3948" s="3" t="s">
        <v>30</v>
      </c>
      <c r="B3948" s="1" t="s">
        <v>46</v>
      </c>
      <c r="C3948" s="1">
        <v>6167</v>
      </c>
      <c r="D3948" s="10" t="s">
        <v>39</v>
      </c>
      <c r="E3948" s="1">
        <v>67.2</v>
      </c>
      <c r="F3948" s="1">
        <v>13.691700000000001</v>
      </c>
      <c r="G3948" s="6">
        <v>2.3988200000000002</v>
      </c>
      <c r="H3948" s="1">
        <v>5.4888000000000003</v>
      </c>
      <c r="I3948" s="1">
        <v>0.111792</v>
      </c>
      <c r="J3948" s="1">
        <v>11.986499999999999</v>
      </c>
      <c r="K3948" s="6">
        <v>0.35558197379850526</v>
      </c>
    </row>
    <row r="3949" spans="1:11" x14ac:dyDescent="0.2">
      <c r="A3949" s="3" t="s">
        <v>30</v>
      </c>
      <c r="B3949" s="1" t="s">
        <v>46</v>
      </c>
      <c r="C3949" s="1">
        <v>6167</v>
      </c>
      <c r="D3949" s="10" t="s">
        <v>39</v>
      </c>
      <c r="E3949" s="1">
        <v>67.400000000000006</v>
      </c>
      <c r="F3949" s="1">
        <v>13.691700000000001</v>
      </c>
      <c r="G3949" s="6">
        <v>2.37093</v>
      </c>
      <c r="H3949" s="1">
        <v>5.4902899999999999</v>
      </c>
      <c r="I3949" s="1">
        <v>0.1118</v>
      </c>
      <c r="J3949" s="1">
        <v>12.2735</v>
      </c>
      <c r="K3949" s="6">
        <v>0.35173871762157671</v>
      </c>
    </row>
    <row r="3950" spans="1:11" x14ac:dyDescent="0.2">
      <c r="A3950" s="3" t="s">
        <v>30</v>
      </c>
      <c r="B3950" s="1" t="s">
        <v>46</v>
      </c>
      <c r="C3950" s="1">
        <v>6167</v>
      </c>
      <c r="D3950" s="10" t="s">
        <v>39</v>
      </c>
      <c r="E3950" s="1">
        <v>67.599999999999994</v>
      </c>
      <c r="F3950" s="1">
        <v>13.691700000000001</v>
      </c>
      <c r="G3950" s="6">
        <v>2.3486099999999999</v>
      </c>
      <c r="H3950" s="1">
        <v>5.3303399999999996</v>
      </c>
      <c r="I3950" s="1">
        <v>0.11097700000000001</v>
      </c>
      <c r="J3950" s="1">
        <v>12.1435</v>
      </c>
      <c r="K3950" s="6">
        <v>0.34983339564549687</v>
      </c>
    </row>
    <row r="3951" spans="1:11" x14ac:dyDescent="0.2">
      <c r="A3951" s="3" t="s">
        <v>30</v>
      </c>
      <c r="B3951" s="1" t="s">
        <v>46</v>
      </c>
      <c r="C3951" s="1">
        <v>6167</v>
      </c>
      <c r="D3951" s="10" t="s">
        <v>39</v>
      </c>
      <c r="E3951" s="1">
        <v>67.8</v>
      </c>
      <c r="F3951" s="1">
        <v>13.691700000000001</v>
      </c>
      <c r="G3951" s="6">
        <v>2.38049</v>
      </c>
      <c r="H3951" s="1">
        <v>5.4584799999999998</v>
      </c>
      <c r="I3951" s="1">
        <v>0.111638</v>
      </c>
      <c r="J3951" s="1">
        <v>12.1046</v>
      </c>
      <c r="K3951" s="6">
        <v>0.35294806652442923</v>
      </c>
    </row>
    <row r="3952" spans="1:11" x14ac:dyDescent="0.2">
      <c r="A3952" s="3" t="s">
        <v>30</v>
      </c>
      <c r="B3952" s="1" t="s">
        <v>46</v>
      </c>
      <c r="C3952" s="1">
        <v>6167</v>
      </c>
      <c r="D3952" s="10" t="s">
        <v>39</v>
      </c>
      <c r="E3952" s="1">
        <v>68</v>
      </c>
      <c r="F3952" s="1">
        <v>13.691700000000001</v>
      </c>
      <c r="G3952" s="6">
        <v>2.3533900000000001</v>
      </c>
      <c r="H3952" s="1">
        <v>5.4837899999999999</v>
      </c>
      <c r="I3952" s="1">
        <v>0.11176700000000001</v>
      </c>
      <c r="J3952" s="1">
        <v>12.442299999999999</v>
      </c>
      <c r="K3952" s="6">
        <v>0.34827165719055131</v>
      </c>
    </row>
    <row r="3953" spans="1:11" x14ac:dyDescent="0.2">
      <c r="A3953" s="3" t="s">
        <v>30</v>
      </c>
      <c r="B3953" s="1" t="s">
        <v>46</v>
      </c>
      <c r="C3953" s="1">
        <v>6167</v>
      </c>
      <c r="D3953" s="10" t="s">
        <v>39</v>
      </c>
      <c r="E3953" s="1">
        <v>68.2</v>
      </c>
      <c r="F3953" s="1">
        <v>13.691700000000001</v>
      </c>
      <c r="G3953" s="6">
        <v>2.351</v>
      </c>
      <c r="H3953" s="1">
        <v>5.4551600000000002</v>
      </c>
      <c r="I3953" s="1">
        <v>0.111621</v>
      </c>
      <c r="J3953" s="1">
        <v>12.4026</v>
      </c>
      <c r="K3953" s="6">
        <v>0.34960875345370618</v>
      </c>
    </row>
    <row r="3954" spans="1:11" x14ac:dyDescent="0.2">
      <c r="A3954" s="3" t="s">
        <v>30</v>
      </c>
      <c r="B3954" s="1" t="s">
        <v>46</v>
      </c>
      <c r="C3954" s="1">
        <v>6167</v>
      </c>
      <c r="D3954" s="10" t="s">
        <v>39</v>
      </c>
      <c r="E3954" s="1">
        <v>68.5</v>
      </c>
      <c r="F3954" s="1">
        <v>13.691700000000001</v>
      </c>
      <c r="G3954" s="6">
        <v>2.4020100000000002</v>
      </c>
      <c r="H3954" s="1">
        <v>5.5925000000000002</v>
      </c>
      <c r="I3954" s="1">
        <v>0.112317</v>
      </c>
      <c r="J3954" s="1">
        <v>12.1806</v>
      </c>
      <c r="K3954" s="6">
        <v>0.35710929996758978</v>
      </c>
    </row>
    <row r="3955" spans="1:11" x14ac:dyDescent="0.2">
      <c r="A3955" s="3" t="s">
        <v>30</v>
      </c>
      <c r="B3955" s="1" t="s">
        <v>46</v>
      </c>
      <c r="C3955" s="1">
        <v>6167</v>
      </c>
      <c r="D3955" s="10" t="s">
        <v>39</v>
      </c>
      <c r="E3955" s="1">
        <v>68.7</v>
      </c>
      <c r="F3955" s="1">
        <v>13.691700000000001</v>
      </c>
      <c r="G3955" s="6">
        <v>2.3773</v>
      </c>
      <c r="H3955" s="1">
        <v>5.5859199999999998</v>
      </c>
      <c r="I3955" s="1">
        <v>0.11228399999999999</v>
      </c>
      <c r="J3955" s="1">
        <v>12.420400000000001</v>
      </c>
      <c r="K3955" s="6">
        <v>0.35381331968067059</v>
      </c>
    </row>
    <row r="3956" spans="1:11" x14ac:dyDescent="0.2">
      <c r="A3956" s="3" t="s">
        <v>30</v>
      </c>
      <c r="B3956" s="1" t="s">
        <v>46</v>
      </c>
      <c r="C3956" s="1">
        <v>6167</v>
      </c>
      <c r="D3956" s="10" t="s">
        <v>39</v>
      </c>
      <c r="E3956" s="1">
        <v>68.900000000000006</v>
      </c>
      <c r="F3956" s="1">
        <v>13.691700000000001</v>
      </c>
      <c r="G3956" s="6">
        <v>2.3733200000000001</v>
      </c>
      <c r="H3956" s="1">
        <v>5.4849199999999998</v>
      </c>
      <c r="I3956" s="1">
        <v>0.111773</v>
      </c>
      <c r="J3956" s="1">
        <v>12.236800000000001</v>
      </c>
      <c r="K3956" s="6">
        <v>0.35397644054803018</v>
      </c>
    </row>
    <row r="3957" spans="1:11" x14ac:dyDescent="0.2">
      <c r="A3957" s="3" t="s">
        <v>30</v>
      </c>
      <c r="B3957" s="1" t="s">
        <v>46</v>
      </c>
      <c r="C3957" s="1">
        <v>6167</v>
      </c>
      <c r="D3957" s="10" t="s">
        <v>39</v>
      </c>
      <c r="E3957" s="1">
        <v>69.099999999999994</v>
      </c>
      <c r="F3957" s="1">
        <v>13.691700000000001</v>
      </c>
      <c r="G3957" s="6">
        <v>2.4155600000000002</v>
      </c>
      <c r="H3957" s="1">
        <v>5.6041600000000003</v>
      </c>
      <c r="I3957" s="1">
        <v>0.112375</v>
      </c>
      <c r="J3957" s="1">
        <v>12.0694</v>
      </c>
      <c r="K3957" s="6">
        <v>0.35946475234676811</v>
      </c>
    </row>
    <row r="3958" spans="1:11" x14ac:dyDescent="0.2">
      <c r="A3958" s="3" t="s">
        <v>30</v>
      </c>
      <c r="B3958" s="1" t="s">
        <v>46</v>
      </c>
      <c r="C3958" s="1">
        <v>6167</v>
      </c>
      <c r="D3958" s="10" t="s">
        <v>39</v>
      </c>
      <c r="E3958" s="1">
        <v>69.3</v>
      </c>
      <c r="F3958" s="1">
        <v>13.691700000000001</v>
      </c>
      <c r="G3958" s="6">
        <v>2.3812899999999999</v>
      </c>
      <c r="H3958" s="1">
        <v>5.6078700000000001</v>
      </c>
      <c r="I3958" s="1">
        <v>0.11239399999999999</v>
      </c>
      <c r="J3958" s="1">
        <v>12.4275</v>
      </c>
      <c r="K3958" s="6">
        <v>0.35348438831342716</v>
      </c>
    </row>
    <row r="3959" spans="1:11" x14ac:dyDescent="0.2">
      <c r="A3959" s="3" t="s">
        <v>30</v>
      </c>
      <c r="B3959" s="1" t="s">
        <v>46</v>
      </c>
      <c r="C3959" s="1">
        <v>6167</v>
      </c>
      <c r="D3959" s="10" t="s">
        <v>39</v>
      </c>
      <c r="E3959" s="1">
        <v>69.5</v>
      </c>
      <c r="F3959" s="1">
        <v>13.691700000000001</v>
      </c>
      <c r="G3959" s="6">
        <v>2.3239100000000001</v>
      </c>
      <c r="H3959" s="1">
        <v>5.4598000000000004</v>
      </c>
      <c r="I3959" s="1">
        <v>0.11164399999999999</v>
      </c>
      <c r="J3959" s="1">
        <v>12.7043</v>
      </c>
      <c r="K3959" s="6">
        <v>0.34648351828576457</v>
      </c>
    </row>
    <row r="3960" spans="1:11" x14ac:dyDescent="0.2">
      <c r="A3960" s="3" t="s">
        <v>30</v>
      </c>
      <c r="B3960" s="1" t="s">
        <v>46</v>
      </c>
      <c r="C3960" s="1">
        <v>6167</v>
      </c>
      <c r="D3960" s="10" t="s">
        <v>39</v>
      </c>
      <c r="E3960" s="1">
        <v>69.7</v>
      </c>
      <c r="F3960" s="1">
        <v>13.691700000000001</v>
      </c>
      <c r="G3960" s="6">
        <v>2.3733200000000001</v>
      </c>
      <c r="H3960" s="1">
        <v>5.5995400000000002</v>
      </c>
      <c r="I3960" s="1">
        <v>0.11235199999999999</v>
      </c>
      <c r="J3960" s="1">
        <v>12.4925</v>
      </c>
      <c r="K3960" s="6">
        <v>0.35385030557034081</v>
      </c>
    </row>
    <row r="3961" spans="1:11" x14ac:dyDescent="0.2">
      <c r="A3961" s="3" t="s">
        <v>30</v>
      </c>
      <c r="B3961" s="1" t="s">
        <v>46</v>
      </c>
      <c r="C3961" s="1">
        <v>6167</v>
      </c>
      <c r="D3961" s="10" t="s">
        <v>39</v>
      </c>
      <c r="E3961" s="1">
        <v>69.900000000000006</v>
      </c>
      <c r="F3961" s="1">
        <v>13.691700000000001</v>
      </c>
      <c r="G3961" s="6">
        <v>2.3661400000000001</v>
      </c>
      <c r="H3961" s="1">
        <v>5.6324800000000002</v>
      </c>
      <c r="I3961" s="1">
        <v>0.11251700000000001</v>
      </c>
      <c r="J3961" s="1">
        <v>12.642300000000001</v>
      </c>
      <c r="K3961" s="6">
        <v>0.35161023799900143</v>
      </c>
    </row>
    <row r="3962" spans="1:11" x14ac:dyDescent="0.2">
      <c r="A3962" s="3" t="s">
        <v>30</v>
      </c>
      <c r="B3962" s="1" t="s">
        <v>46</v>
      </c>
      <c r="C3962" s="1">
        <v>6167</v>
      </c>
      <c r="D3962" s="10" t="s">
        <v>39</v>
      </c>
      <c r="E3962" s="1">
        <v>70.099999999999994</v>
      </c>
      <c r="F3962" s="1">
        <v>13.691700000000001</v>
      </c>
      <c r="G3962" s="6">
        <v>2.3565800000000001</v>
      </c>
      <c r="H3962" s="1">
        <v>5.5439499999999997</v>
      </c>
      <c r="I3962" s="1">
        <v>0.112072</v>
      </c>
      <c r="J3962" s="1">
        <v>12.5448</v>
      </c>
      <c r="K3962" s="6">
        <v>0.3515216424968004</v>
      </c>
    </row>
    <row r="3963" spans="1:11" x14ac:dyDescent="0.2">
      <c r="A3963" s="3" t="s">
        <v>30</v>
      </c>
      <c r="B3963" s="1" t="s">
        <v>46</v>
      </c>
      <c r="C3963" s="1">
        <v>6167</v>
      </c>
      <c r="D3963" s="10" t="s">
        <v>39</v>
      </c>
      <c r="E3963" s="1">
        <v>70.3</v>
      </c>
      <c r="F3963" s="1">
        <v>13.691700000000001</v>
      </c>
      <c r="G3963" s="6">
        <v>2.3964300000000001</v>
      </c>
      <c r="H3963" s="1">
        <v>5.6962000000000002</v>
      </c>
      <c r="I3963" s="1">
        <v>0.112834</v>
      </c>
      <c r="J3963" s="1">
        <v>12.4642</v>
      </c>
      <c r="K3963" s="6">
        <v>0.3567873461481772</v>
      </c>
    </row>
    <row r="3964" spans="1:11" x14ac:dyDescent="0.2">
      <c r="A3964" s="3" t="s">
        <v>30</v>
      </c>
      <c r="B3964" s="1" t="s">
        <v>46</v>
      </c>
      <c r="C3964" s="1">
        <v>6167</v>
      </c>
      <c r="D3964" s="10" t="s">
        <v>39</v>
      </c>
      <c r="E3964" s="1">
        <v>70.5</v>
      </c>
      <c r="F3964" s="1">
        <v>13.691700000000001</v>
      </c>
      <c r="G3964" s="6">
        <v>2.34463</v>
      </c>
      <c r="H3964" s="1">
        <v>5.6071299999999997</v>
      </c>
      <c r="I3964" s="1">
        <v>0.11239</v>
      </c>
      <c r="J3964" s="1">
        <v>12.817500000000001</v>
      </c>
      <c r="K3964" s="6">
        <v>0.34965565785902403</v>
      </c>
    </row>
    <row r="3965" spans="1:11" x14ac:dyDescent="0.2">
      <c r="A3965" s="3" t="s">
        <v>30</v>
      </c>
      <c r="B3965" s="1" t="s">
        <v>46</v>
      </c>
      <c r="C3965" s="1">
        <v>6167</v>
      </c>
      <c r="D3965" s="10" t="s">
        <v>39</v>
      </c>
      <c r="E3965" s="1">
        <v>70.7</v>
      </c>
      <c r="F3965" s="1">
        <v>13.691700000000001</v>
      </c>
      <c r="G3965" s="6">
        <v>2.3143400000000001</v>
      </c>
      <c r="H3965" s="1">
        <v>5.4567199999999998</v>
      </c>
      <c r="I3965" s="1">
        <v>0.11162900000000001</v>
      </c>
      <c r="J3965" s="1">
        <v>12.802300000000001</v>
      </c>
      <c r="K3965" s="6">
        <v>0.346828796048471</v>
      </c>
    </row>
    <row r="3966" spans="1:11" x14ac:dyDescent="0.2">
      <c r="A3966" s="3" t="s">
        <v>30</v>
      </c>
      <c r="B3966" s="1" t="s">
        <v>46</v>
      </c>
      <c r="C3966" s="1">
        <v>6167</v>
      </c>
      <c r="D3966" s="10" t="s">
        <v>39</v>
      </c>
      <c r="E3966" s="1">
        <v>70.900000000000006</v>
      </c>
      <c r="F3966" s="1">
        <v>13.691700000000001</v>
      </c>
      <c r="G3966" s="6">
        <v>2.3486099999999999</v>
      </c>
      <c r="H3966" s="1">
        <v>5.5242599999999999</v>
      </c>
      <c r="I3966" s="1">
        <v>0.111972</v>
      </c>
      <c r="J3966" s="1">
        <v>12.5852</v>
      </c>
      <c r="K3966" s="6">
        <v>0.35183850792105165</v>
      </c>
    </row>
    <row r="3967" spans="1:11" x14ac:dyDescent="0.2">
      <c r="A3967" s="3" t="s">
        <v>30</v>
      </c>
      <c r="B3967" s="1" t="s">
        <v>46</v>
      </c>
      <c r="C3967" s="1">
        <v>6167</v>
      </c>
      <c r="D3967" s="10" t="s">
        <v>39</v>
      </c>
      <c r="E3967" s="1">
        <v>71.099999999999994</v>
      </c>
      <c r="F3967" s="1">
        <v>13.691700000000001</v>
      </c>
      <c r="G3967" s="6">
        <v>2.3286899999999999</v>
      </c>
      <c r="H3967" s="1">
        <v>5.5237400000000001</v>
      </c>
      <c r="I3967" s="1">
        <v>0.11197</v>
      </c>
      <c r="J3967" s="1">
        <v>12.8003</v>
      </c>
      <c r="K3967" s="6">
        <v>0.34752676939148602</v>
      </c>
    </row>
    <row r="3968" spans="1:11" x14ac:dyDescent="0.2">
      <c r="A3968" s="3" t="s">
        <v>30</v>
      </c>
      <c r="B3968" s="1" t="s">
        <v>46</v>
      </c>
      <c r="C3968" s="1">
        <v>6167</v>
      </c>
      <c r="D3968" s="10" t="s">
        <v>39</v>
      </c>
      <c r="E3968" s="1">
        <v>71.3</v>
      </c>
      <c r="F3968" s="1">
        <v>13.691700000000001</v>
      </c>
      <c r="G3968" s="6">
        <v>2.3254999999999999</v>
      </c>
      <c r="H3968" s="1">
        <v>5.4525100000000002</v>
      </c>
      <c r="I3968" s="1">
        <v>0.111607</v>
      </c>
      <c r="J3968" s="1">
        <v>12.6699</v>
      </c>
      <c r="K3968" s="6">
        <v>0.34804381565576065</v>
      </c>
    </row>
    <row r="3969" spans="1:11" x14ac:dyDescent="0.2">
      <c r="A3969" s="3" t="s">
        <v>30</v>
      </c>
      <c r="B3969" s="1" t="s">
        <v>46</v>
      </c>
      <c r="C3969" s="1">
        <v>6167</v>
      </c>
      <c r="D3969" s="10" t="s">
        <v>39</v>
      </c>
      <c r="E3969" s="1">
        <v>71.5</v>
      </c>
      <c r="F3969" s="1">
        <v>13.691700000000001</v>
      </c>
      <c r="G3969" s="6">
        <v>2.4043999999999999</v>
      </c>
      <c r="H3969" s="1">
        <v>5.6938300000000002</v>
      </c>
      <c r="I3969" s="1">
        <v>0.11282200000000001</v>
      </c>
      <c r="J3969" s="1">
        <v>12.3766</v>
      </c>
      <c r="K3969" s="6">
        <v>0.35873984497974587</v>
      </c>
    </row>
    <row r="3970" spans="1:11" x14ac:dyDescent="0.2">
      <c r="A3970" s="3" t="s">
        <v>30</v>
      </c>
      <c r="B3970" s="1" t="s">
        <v>46</v>
      </c>
      <c r="C3970" s="1">
        <v>6167</v>
      </c>
      <c r="D3970" s="10" t="s">
        <v>39</v>
      </c>
      <c r="E3970" s="1">
        <v>71.8</v>
      </c>
      <c r="F3970" s="1">
        <v>13.691700000000001</v>
      </c>
      <c r="G3970" s="6">
        <v>2.3557800000000002</v>
      </c>
      <c r="H3970" s="1">
        <v>5.6474799999999998</v>
      </c>
      <c r="I3970" s="1">
        <v>0.112592</v>
      </c>
      <c r="J3970" s="1">
        <v>12.787699999999999</v>
      </c>
      <c r="K3970" s="6">
        <v>0.35182057267281669</v>
      </c>
    </row>
    <row r="3971" spans="1:11" x14ac:dyDescent="0.2">
      <c r="A3971" s="3" t="s">
        <v>30</v>
      </c>
      <c r="B3971" s="1" t="s">
        <v>46</v>
      </c>
      <c r="C3971" s="1">
        <v>6167</v>
      </c>
      <c r="D3971" s="10" t="s">
        <v>39</v>
      </c>
      <c r="E3971" s="1">
        <v>72</v>
      </c>
      <c r="F3971" s="1">
        <v>13.691700000000001</v>
      </c>
      <c r="G3971" s="6">
        <v>2.2968099999999998</v>
      </c>
      <c r="H3971" s="1">
        <v>5.3992199999999997</v>
      </c>
      <c r="I3971" s="1">
        <v>0.111333</v>
      </c>
      <c r="J3971" s="1">
        <v>12.861499999999999</v>
      </c>
      <c r="K3971" s="6">
        <v>0.34461333945496475</v>
      </c>
    </row>
    <row r="3972" spans="1:11" x14ac:dyDescent="0.2">
      <c r="A3972" s="3" t="s">
        <v>30</v>
      </c>
      <c r="B3972" s="1" t="s">
        <v>46</v>
      </c>
      <c r="C3972" s="1">
        <v>6167</v>
      </c>
      <c r="D3972" s="10" t="s">
        <v>39</v>
      </c>
      <c r="E3972" s="1">
        <v>72.2</v>
      </c>
      <c r="F3972" s="1">
        <v>13.691700000000001</v>
      </c>
      <c r="G3972" s="6">
        <v>2.36774</v>
      </c>
      <c r="H3972" s="1">
        <v>5.59056</v>
      </c>
      <c r="I3972" s="1">
        <v>0.112307</v>
      </c>
      <c r="J3972" s="1">
        <v>12.5313</v>
      </c>
      <c r="K3972" s="6">
        <v>0.35411229643411035</v>
      </c>
    </row>
    <row r="3973" spans="1:11" x14ac:dyDescent="0.2">
      <c r="A3973" s="3" t="s">
        <v>30</v>
      </c>
      <c r="B3973" s="1" t="s">
        <v>46</v>
      </c>
      <c r="C3973" s="1">
        <v>6167</v>
      </c>
      <c r="D3973" s="10" t="s">
        <v>39</v>
      </c>
      <c r="E3973" s="1">
        <v>72.400000000000006</v>
      </c>
      <c r="F3973" s="1">
        <v>13.691700000000001</v>
      </c>
      <c r="G3973" s="6">
        <v>2.34463</v>
      </c>
      <c r="H3973" s="1">
        <v>5.58596</v>
      </c>
      <c r="I3973" s="1">
        <v>0.11228399999999999</v>
      </c>
      <c r="J3973" s="1">
        <v>12.7691</v>
      </c>
      <c r="K3973" s="6">
        <v>0.34907521413076975</v>
      </c>
    </row>
    <row r="3974" spans="1:11" x14ac:dyDescent="0.2">
      <c r="A3974" s="3" t="s">
        <v>30</v>
      </c>
      <c r="B3974" s="1" t="s">
        <v>46</v>
      </c>
      <c r="C3974" s="1">
        <v>6167</v>
      </c>
      <c r="D3974" s="10" t="s">
        <v>39</v>
      </c>
      <c r="E3974" s="1">
        <v>72.599999999999994</v>
      </c>
      <c r="F3974" s="1">
        <v>13.691700000000001</v>
      </c>
      <c r="G3974" s="6">
        <v>2.2991999999999999</v>
      </c>
      <c r="H3974" s="1">
        <v>5.4560599999999999</v>
      </c>
      <c r="I3974" s="1">
        <v>0.111625</v>
      </c>
      <c r="J3974" s="1">
        <v>12.969900000000001</v>
      </c>
      <c r="K3974" s="6">
        <v>0.34320720806787713</v>
      </c>
    </row>
    <row r="3975" spans="1:11" x14ac:dyDescent="0.2">
      <c r="A3975" s="3" t="s">
        <v>30</v>
      </c>
      <c r="B3975" s="1" t="s">
        <v>46</v>
      </c>
      <c r="C3975" s="1">
        <v>6167</v>
      </c>
      <c r="D3975" s="10" t="s">
        <v>39</v>
      </c>
      <c r="E3975" s="1">
        <v>72.8</v>
      </c>
      <c r="F3975" s="1">
        <v>13.691700000000001</v>
      </c>
      <c r="G3975" s="6">
        <v>2.3892600000000002</v>
      </c>
      <c r="H3975" s="1">
        <v>5.6703700000000001</v>
      </c>
      <c r="I3975" s="1">
        <v>0.112706</v>
      </c>
      <c r="J3975" s="1">
        <v>12.4823</v>
      </c>
      <c r="K3975" s="6">
        <v>0.35669328014618507</v>
      </c>
    </row>
    <row r="3976" spans="1:11" x14ac:dyDescent="0.2">
      <c r="A3976" s="3" t="s">
        <v>30</v>
      </c>
      <c r="B3976" s="1" t="s">
        <v>46</v>
      </c>
      <c r="C3976" s="1">
        <v>6167</v>
      </c>
      <c r="D3976" s="10" t="s">
        <v>39</v>
      </c>
      <c r="E3976" s="1">
        <v>73</v>
      </c>
      <c r="F3976" s="1">
        <v>13.691700000000001</v>
      </c>
      <c r="G3976" s="6">
        <v>2.35419</v>
      </c>
      <c r="H3976" s="1">
        <v>5.6161000000000003</v>
      </c>
      <c r="I3976" s="1">
        <v>0.11243499999999999</v>
      </c>
      <c r="J3976" s="1">
        <v>12.7339</v>
      </c>
      <c r="K3976" s="6">
        <v>0.35145767023569946</v>
      </c>
    </row>
    <row r="3977" spans="1:11" x14ac:dyDescent="0.2">
      <c r="A3977" s="3" t="s">
        <v>30</v>
      </c>
      <c r="B3977" s="1" t="s">
        <v>46</v>
      </c>
      <c r="C3977" s="1">
        <v>6167</v>
      </c>
      <c r="D3977" s="10" t="s">
        <v>39</v>
      </c>
      <c r="E3977" s="1">
        <v>73.2</v>
      </c>
      <c r="F3977" s="1">
        <v>13.691700000000001</v>
      </c>
      <c r="G3977" s="6">
        <v>2.3047800000000001</v>
      </c>
      <c r="H3977" s="1">
        <v>5.46225</v>
      </c>
      <c r="I3977" s="1">
        <v>0.11165700000000001</v>
      </c>
      <c r="J3977" s="1">
        <v>12.921799999999999</v>
      </c>
      <c r="K3977" s="6">
        <v>0.3449019965820766</v>
      </c>
    </row>
    <row r="3978" spans="1:11" x14ac:dyDescent="0.2">
      <c r="A3978" s="3" t="s">
        <v>30</v>
      </c>
      <c r="B3978" s="1" t="s">
        <v>46</v>
      </c>
      <c r="C3978" s="1">
        <v>6167</v>
      </c>
      <c r="D3978" s="10" t="s">
        <v>39</v>
      </c>
      <c r="E3978" s="1">
        <v>73.400000000000006</v>
      </c>
      <c r="F3978" s="1">
        <v>13.691700000000001</v>
      </c>
      <c r="G3978" s="6">
        <v>2.3741099999999999</v>
      </c>
      <c r="H3978" s="1">
        <v>5.6747699999999996</v>
      </c>
      <c r="I3978" s="1">
        <v>0.11272799999999999</v>
      </c>
      <c r="J3978" s="1">
        <v>12.651899999999999</v>
      </c>
      <c r="K3978" s="6">
        <v>0.3539680906736562</v>
      </c>
    </row>
    <row r="3979" spans="1:11" x14ac:dyDescent="0.2">
      <c r="A3979" s="3" t="s">
        <v>30</v>
      </c>
      <c r="B3979" s="1" t="s">
        <v>46</v>
      </c>
      <c r="C3979" s="1">
        <v>6167</v>
      </c>
      <c r="D3979" s="10" t="s">
        <v>39</v>
      </c>
      <c r="E3979" s="1">
        <v>73.599999999999994</v>
      </c>
      <c r="F3979" s="1">
        <v>13.691700000000001</v>
      </c>
      <c r="G3979" s="6">
        <v>2.3645499999999999</v>
      </c>
      <c r="H3979" s="1">
        <v>5.7576400000000003</v>
      </c>
      <c r="I3979" s="1">
        <v>0.113137</v>
      </c>
      <c r="J3979" s="1">
        <v>12.9407</v>
      </c>
      <c r="K3979" s="6">
        <v>0.3515400831963082</v>
      </c>
    </row>
    <row r="3980" spans="1:11" x14ac:dyDescent="0.2">
      <c r="A3980" s="3" t="s">
        <v>30</v>
      </c>
      <c r="B3980" s="1" t="s">
        <v>46</v>
      </c>
      <c r="C3980" s="1">
        <v>6167</v>
      </c>
      <c r="D3980" s="10" t="s">
        <v>39</v>
      </c>
      <c r="E3980" s="1">
        <v>73.8</v>
      </c>
      <c r="F3980" s="1">
        <v>13.691700000000001</v>
      </c>
      <c r="G3980" s="6">
        <v>2.3175300000000001</v>
      </c>
      <c r="H3980" s="1">
        <v>5.5650700000000004</v>
      </c>
      <c r="I3980" s="1">
        <v>0.112179</v>
      </c>
      <c r="J3980" s="1">
        <v>13.0206</v>
      </c>
      <c r="K3980" s="6">
        <v>0.34590206508695576</v>
      </c>
    </row>
    <row r="3981" spans="1:11" x14ac:dyDescent="0.2">
      <c r="A3981" s="3" t="s">
        <v>30</v>
      </c>
      <c r="B3981" s="1" t="s">
        <v>46</v>
      </c>
      <c r="C3981" s="1">
        <v>6167</v>
      </c>
      <c r="D3981" s="10" t="s">
        <v>39</v>
      </c>
      <c r="E3981" s="1">
        <v>74</v>
      </c>
      <c r="F3981" s="1">
        <v>13.691700000000001</v>
      </c>
      <c r="G3981" s="6">
        <v>2.3533900000000001</v>
      </c>
      <c r="H3981" s="1">
        <v>5.66683</v>
      </c>
      <c r="I3981" s="1">
        <v>0.112688</v>
      </c>
      <c r="J3981" s="1">
        <v>12.8576</v>
      </c>
      <c r="K3981" s="6">
        <v>0.35108717543244594</v>
      </c>
    </row>
    <row r="3982" spans="1:11" x14ac:dyDescent="0.2">
      <c r="A3982" s="3" t="s">
        <v>30</v>
      </c>
      <c r="B3982" s="1" t="s">
        <v>46</v>
      </c>
      <c r="C3982" s="1">
        <v>6167</v>
      </c>
      <c r="D3982" s="10" t="s">
        <v>39</v>
      </c>
      <c r="E3982" s="1">
        <v>74.2</v>
      </c>
      <c r="F3982" s="1">
        <v>13.691700000000001</v>
      </c>
      <c r="G3982" s="6">
        <v>2.3581699999999999</v>
      </c>
      <c r="H3982" s="1">
        <v>5.7036199999999999</v>
      </c>
      <c r="I3982" s="1">
        <v>0.11287</v>
      </c>
      <c r="J3982" s="1">
        <v>12.8887</v>
      </c>
      <c r="K3982" s="6">
        <v>0.35125738994951966</v>
      </c>
    </row>
    <row r="3983" spans="1:11" x14ac:dyDescent="0.2">
      <c r="A3983" s="3" t="s">
        <v>30</v>
      </c>
      <c r="B3983" s="1" t="s">
        <v>46</v>
      </c>
      <c r="C3983" s="1">
        <v>6167</v>
      </c>
      <c r="D3983" s="10" t="s">
        <v>39</v>
      </c>
      <c r="E3983" s="1">
        <v>74.400000000000006</v>
      </c>
      <c r="F3983" s="1">
        <v>13.691700000000001</v>
      </c>
      <c r="G3983" s="6">
        <v>2.3247</v>
      </c>
      <c r="H3983" s="1">
        <v>5.5773799999999998</v>
      </c>
      <c r="I3983" s="1">
        <v>0.11224099999999999</v>
      </c>
      <c r="J3983" s="1">
        <v>12.968999999999999</v>
      </c>
      <c r="K3983" s="6">
        <v>0.34809027257862613</v>
      </c>
    </row>
    <row r="3984" spans="1:11" x14ac:dyDescent="0.2">
      <c r="A3984" s="3" t="s">
        <v>30</v>
      </c>
      <c r="B3984" s="1" t="s">
        <v>46</v>
      </c>
      <c r="C3984" s="1">
        <v>6167</v>
      </c>
      <c r="D3984" s="10" t="s">
        <v>39</v>
      </c>
      <c r="E3984" s="1">
        <v>74.599999999999994</v>
      </c>
      <c r="F3984" s="1">
        <v>13.691700000000001</v>
      </c>
      <c r="G3984" s="6">
        <v>2.3876599999999999</v>
      </c>
      <c r="H3984" s="1">
        <v>5.81203</v>
      </c>
      <c r="I3984" s="1">
        <v>0.113403</v>
      </c>
      <c r="J3984" s="1">
        <v>12.811299999999999</v>
      </c>
      <c r="K3984" s="6">
        <v>0.35535519743774446</v>
      </c>
    </row>
    <row r="3985" spans="1:11" x14ac:dyDescent="0.2">
      <c r="A3985" s="3" t="s">
        <v>30</v>
      </c>
      <c r="B3985" s="1" t="s">
        <v>46</v>
      </c>
      <c r="C3985" s="1">
        <v>6167</v>
      </c>
      <c r="D3985" s="10" t="s">
        <v>39</v>
      </c>
      <c r="E3985" s="1">
        <v>74.8</v>
      </c>
      <c r="F3985" s="1">
        <v>13.691700000000001</v>
      </c>
      <c r="G3985" s="6">
        <v>2.3661400000000001</v>
      </c>
      <c r="H3985" s="1">
        <v>5.7986399999999998</v>
      </c>
      <c r="I3985" s="1">
        <v>0.11333799999999999</v>
      </c>
      <c r="J3985" s="1">
        <v>13.0153</v>
      </c>
      <c r="K3985" s="6">
        <v>0.35115260581074204</v>
      </c>
    </row>
    <row r="3986" spans="1:11" x14ac:dyDescent="0.2">
      <c r="A3986" s="3" t="s">
        <v>30</v>
      </c>
      <c r="B3986" s="1" t="s">
        <v>46</v>
      </c>
      <c r="C3986" s="1">
        <v>6167</v>
      </c>
      <c r="D3986" s="10" t="s">
        <v>39</v>
      </c>
      <c r="E3986" s="1">
        <v>75.099999999999994</v>
      </c>
      <c r="F3986" s="1">
        <v>13.691700000000001</v>
      </c>
      <c r="G3986" s="6">
        <v>2.3095599999999998</v>
      </c>
      <c r="H3986" s="1">
        <v>5.6023800000000001</v>
      </c>
      <c r="I3986" s="1">
        <v>0.11236599999999999</v>
      </c>
      <c r="J3986" s="1">
        <v>13.198499999999999</v>
      </c>
      <c r="K3986" s="6">
        <v>0.34491791331203692</v>
      </c>
    </row>
    <row r="3987" spans="1:11" x14ac:dyDescent="0.2">
      <c r="A3987" s="3" t="s">
        <v>30</v>
      </c>
      <c r="B3987" s="1" t="s">
        <v>46</v>
      </c>
      <c r="C3987" s="1">
        <v>6167</v>
      </c>
      <c r="D3987" s="10" t="s">
        <v>39</v>
      </c>
      <c r="E3987" s="1">
        <v>75.3</v>
      </c>
      <c r="F3987" s="1">
        <v>13.691700000000001</v>
      </c>
      <c r="G3987" s="6">
        <v>2.3549899999999999</v>
      </c>
      <c r="H3987" s="1">
        <v>5.7916499999999997</v>
      </c>
      <c r="I3987" s="1">
        <v>0.113304</v>
      </c>
      <c r="J3987" s="1">
        <v>13.123100000000001</v>
      </c>
      <c r="K3987" s="6">
        <v>0.35024323789722289</v>
      </c>
    </row>
    <row r="3988" spans="1:11" x14ac:dyDescent="0.2">
      <c r="A3988" s="3" t="s">
        <v>30</v>
      </c>
      <c r="B3988" s="1" t="s">
        <v>46</v>
      </c>
      <c r="C3988" s="1">
        <v>6167</v>
      </c>
      <c r="D3988" s="10" t="s">
        <v>39</v>
      </c>
      <c r="E3988" s="1">
        <v>75.5</v>
      </c>
      <c r="F3988" s="1">
        <v>13.691700000000001</v>
      </c>
      <c r="G3988" s="6">
        <v>2.3454199999999998</v>
      </c>
      <c r="H3988" s="1">
        <v>5.80105</v>
      </c>
      <c r="I3988" s="1">
        <v>0.11334900000000001</v>
      </c>
      <c r="J3988" s="1">
        <v>13.251799999999999</v>
      </c>
      <c r="K3988" s="6">
        <v>0.34754325731228985</v>
      </c>
    </row>
    <row r="3989" spans="1:11" x14ac:dyDescent="0.2">
      <c r="A3989" s="3" t="s">
        <v>30</v>
      </c>
      <c r="B3989" s="1" t="s">
        <v>46</v>
      </c>
      <c r="C3989" s="1">
        <v>6167</v>
      </c>
      <c r="D3989" s="10" t="s">
        <v>39</v>
      </c>
      <c r="E3989" s="1">
        <v>75.7</v>
      </c>
      <c r="F3989" s="1">
        <v>13.691700000000001</v>
      </c>
      <c r="G3989" s="6">
        <v>2.32789</v>
      </c>
      <c r="H3989" s="1">
        <v>5.7031700000000001</v>
      </c>
      <c r="I3989" s="1">
        <v>0.112868</v>
      </c>
      <c r="J3989" s="1">
        <v>13.225199999999999</v>
      </c>
      <c r="K3989" s="6">
        <v>0.34604915973569395</v>
      </c>
    </row>
    <row r="3990" spans="1:11" x14ac:dyDescent="0.2">
      <c r="A3990" s="3" t="s">
        <v>30</v>
      </c>
      <c r="B3990" s="1" t="s">
        <v>46</v>
      </c>
      <c r="C3990" s="1">
        <v>6167</v>
      </c>
      <c r="D3990" s="10" t="s">
        <v>39</v>
      </c>
      <c r="E3990" s="1">
        <v>75.900000000000006</v>
      </c>
      <c r="F3990" s="1">
        <v>13.691700000000001</v>
      </c>
      <c r="G3990" s="6">
        <v>2.3525999999999998</v>
      </c>
      <c r="H3990" s="1">
        <v>5.8522800000000004</v>
      </c>
      <c r="I3990" s="1">
        <v>0.11359900000000001</v>
      </c>
      <c r="J3990" s="1">
        <v>13.2874</v>
      </c>
      <c r="K3990" s="6">
        <v>0.34848377119698526</v>
      </c>
    </row>
    <row r="3991" spans="1:11" x14ac:dyDescent="0.2">
      <c r="A3991" s="3" t="s">
        <v>30</v>
      </c>
      <c r="B3991" s="1" t="s">
        <v>46</v>
      </c>
      <c r="C3991" s="1">
        <v>6167</v>
      </c>
      <c r="D3991" s="10" t="s">
        <v>39</v>
      </c>
      <c r="E3991" s="1">
        <v>76.099999999999994</v>
      </c>
      <c r="F3991" s="1">
        <v>13.691700000000001</v>
      </c>
      <c r="G3991" s="6">
        <v>2.3294800000000002</v>
      </c>
      <c r="H3991" s="1">
        <v>5.7941700000000003</v>
      </c>
      <c r="I3991" s="1">
        <v>0.113316</v>
      </c>
      <c r="J3991" s="1">
        <v>13.4178</v>
      </c>
      <c r="K3991" s="6">
        <v>0.34477410035313932</v>
      </c>
    </row>
    <row r="3992" spans="1:11" x14ac:dyDescent="0.2">
      <c r="A3992" s="3" t="s">
        <v>30</v>
      </c>
      <c r="B3992" s="1" t="s">
        <v>46</v>
      </c>
      <c r="C3992" s="1">
        <v>6167</v>
      </c>
      <c r="D3992" s="10" t="s">
        <v>39</v>
      </c>
      <c r="E3992" s="1">
        <v>76.3</v>
      </c>
      <c r="F3992" s="1">
        <v>13.691700000000001</v>
      </c>
      <c r="G3992" s="6">
        <v>2.2713100000000002</v>
      </c>
      <c r="H3992" s="1">
        <v>5.5571099999999998</v>
      </c>
      <c r="I3992" s="1">
        <v>0.112139</v>
      </c>
      <c r="J3992" s="1">
        <v>13.5365</v>
      </c>
      <c r="K3992" s="6">
        <v>0.33775834019861228</v>
      </c>
    </row>
    <row r="3993" spans="1:11" x14ac:dyDescent="0.2">
      <c r="A3993" s="3" t="s">
        <v>30</v>
      </c>
      <c r="B3993" s="1" t="s">
        <v>46</v>
      </c>
      <c r="C3993" s="1">
        <v>6167</v>
      </c>
      <c r="D3993" s="10" t="s">
        <v>39</v>
      </c>
      <c r="E3993" s="1">
        <v>76.5</v>
      </c>
      <c r="F3993" s="1">
        <v>13.691700000000001</v>
      </c>
      <c r="G3993" s="6">
        <v>2.3095599999999998</v>
      </c>
      <c r="H3993" s="1">
        <v>5.6815600000000002</v>
      </c>
      <c r="I3993" s="1">
        <v>0.112761</v>
      </c>
      <c r="J3993" s="1">
        <v>13.385</v>
      </c>
      <c r="K3993" s="6">
        <v>0.34102130977130973</v>
      </c>
    </row>
    <row r="3994" spans="1:11" x14ac:dyDescent="0.2">
      <c r="A3994" s="3" t="s">
        <v>30</v>
      </c>
      <c r="B3994" s="1" t="s">
        <v>46</v>
      </c>
      <c r="C3994" s="1">
        <v>6167</v>
      </c>
      <c r="D3994" s="10" t="s">
        <v>39</v>
      </c>
      <c r="E3994" s="1">
        <v>76.7</v>
      </c>
      <c r="F3994" s="1">
        <v>13.691700000000001</v>
      </c>
      <c r="G3994" s="6">
        <v>2.3438300000000001</v>
      </c>
      <c r="H3994" s="1">
        <v>5.7871199999999998</v>
      </c>
      <c r="I3994" s="1">
        <v>0.11328100000000001</v>
      </c>
      <c r="J3994" s="1">
        <v>13.2379</v>
      </c>
      <c r="K3994" s="6">
        <v>0.34526885490290821</v>
      </c>
    </row>
    <row r="3995" spans="1:11" x14ac:dyDescent="0.2">
      <c r="A3995" s="3" t="s">
        <v>30</v>
      </c>
      <c r="B3995" s="1" t="s">
        <v>46</v>
      </c>
      <c r="C3995" s="1">
        <v>6167</v>
      </c>
      <c r="D3995" s="10" t="s">
        <v>39</v>
      </c>
      <c r="E3995" s="1">
        <v>76.900000000000006</v>
      </c>
      <c r="F3995" s="1">
        <v>13.691700000000001</v>
      </c>
      <c r="G3995" s="6">
        <v>2.3422399999999999</v>
      </c>
      <c r="H3995" s="1">
        <v>5.79887</v>
      </c>
      <c r="I3995" s="1">
        <v>0.113339</v>
      </c>
      <c r="J3995" s="1">
        <v>13.2829</v>
      </c>
      <c r="K3995" s="6">
        <v>0.34658108086112577</v>
      </c>
    </row>
    <row r="3996" spans="1:11" x14ac:dyDescent="0.2">
      <c r="A3996" s="3" t="s">
        <v>30</v>
      </c>
      <c r="B3996" s="1" t="s">
        <v>46</v>
      </c>
      <c r="C3996" s="1">
        <v>6167</v>
      </c>
      <c r="D3996" s="10" t="s">
        <v>39</v>
      </c>
      <c r="E3996" s="1">
        <v>77.099999999999994</v>
      </c>
      <c r="F3996" s="1">
        <v>13.691700000000001</v>
      </c>
      <c r="G3996" s="6">
        <v>2.3589699999999998</v>
      </c>
      <c r="H3996" s="1">
        <v>5.9275799999999998</v>
      </c>
      <c r="I3996" s="1">
        <v>0.11396299999999999</v>
      </c>
      <c r="J3996" s="1">
        <v>13.3857</v>
      </c>
      <c r="K3996" s="6">
        <v>0.34839880724690547</v>
      </c>
    </row>
    <row r="3997" spans="1:11" x14ac:dyDescent="0.2">
      <c r="A3997" s="3" t="s">
        <v>30</v>
      </c>
      <c r="B3997" s="1" t="s">
        <v>46</v>
      </c>
      <c r="C3997" s="1">
        <v>6167</v>
      </c>
      <c r="D3997" s="10" t="s">
        <v>39</v>
      </c>
      <c r="E3997" s="1">
        <v>77.3</v>
      </c>
      <c r="F3997" s="1">
        <v>13.691700000000001</v>
      </c>
      <c r="G3997" s="6">
        <v>2.3406400000000001</v>
      </c>
      <c r="H3997" s="1">
        <v>5.8930499999999997</v>
      </c>
      <c r="I3997" s="1">
        <v>0.11379599999999999</v>
      </c>
      <c r="J3997" s="1">
        <v>13.516999999999999</v>
      </c>
      <c r="K3997" s="6">
        <v>0.34536671162092053</v>
      </c>
    </row>
    <row r="3998" spans="1:11" x14ac:dyDescent="0.2">
      <c r="A3998" s="3" t="s">
        <v>30</v>
      </c>
      <c r="B3998" s="1" t="s">
        <v>46</v>
      </c>
      <c r="C3998" s="1">
        <v>6167</v>
      </c>
      <c r="D3998" s="10" t="s">
        <v>39</v>
      </c>
      <c r="E3998" s="1">
        <v>77.5</v>
      </c>
      <c r="F3998" s="1">
        <v>13.691700000000001</v>
      </c>
      <c r="G3998" s="6">
        <v>2.2864499999999999</v>
      </c>
      <c r="H3998" s="1">
        <v>5.7127999999999997</v>
      </c>
      <c r="I3998" s="1">
        <v>0.112916</v>
      </c>
      <c r="J3998" s="1">
        <v>13.732100000000001</v>
      </c>
      <c r="K3998" s="6">
        <v>0.33864503477611763</v>
      </c>
    </row>
    <row r="3999" spans="1:11" x14ac:dyDescent="0.2">
      <c r="A3999" s="3" t="s">
        <v>30</v>
      </c>
      <c r="B3999" s="1" t="s">
        <v>46</v>
      </c>
      <c r="C3999" s="1">
        <v>6167</v>
      </c>
      <c r="D3999" s="10" t="s">
        <v>39</v>
      </c>
      <c r="E3999" s="1">
        <v>77.7</v>
      </c>
      <c r="F3999" s="1">
        <v>13.691700000000001</v>
      </c>
      <c r="G3999" s="6">
        <v>2.3223099999999999</v>
      </c>
      <c r="H3999" s="1">
        <v>5.8748699999999996</v>
      </c>
      <c r="I3999" s="1">
        <v>0.113708</v>
      </c>
      <c r="J3999" s="1">
        <v>13.6889</v>
      </c>
      <c r="K3999" s="6">
        <v>0.34177803876205148</v>
      </c>
    </row>
    <row r="4000" spans="1:11" x14ac:dyDescent="0.2">
      <c r="A4000" s="3" t="s">
        <v>30</v>
      </c>
      <c r="B4000" s="1" t="s">
        <v>46</v>
      </c>
      <c r="C4000" s="1">
        <v>6167</v>
      </c>
      <c r="D4000" s="10" t="s">
        <v>39</v>
      </c>
      <c r="E4000" s="1">
        <v>77.900000000000006</v>
      </c>
      <c r="F4000" s="1">
        <v>13.691700000000001</v>
      </c>
      <c r="G4000" s="6">
        <v>2.33745</v>
      </c>
      <c r="H4000" s="1">
        <v>5.9554499999999999</v>
      </c>
      <c r="I4000" s="1">
        <v>0.114096</v>
      </c>
      <c r="J4000" s="1">
        <v>13.6974</v>
      </c>
      <c r="K4000" s="6">
        <v>0.34348250956995802</v>
      </c>
    </row>
    <row r="4001" spans="1:11" x14ac:dyDescent="0.2">
      <c r="A4001" s="3" t="s">
        <v>30</v>
      </c>
      <c r="B4001" s="1" t="s">
        <v>46</v>
      </c>
      <c r="C4001" s="1">
        <v>6167</v>
      </c>
      <c r="D4001" s="10" t="s">
        <v>39</v>
      </c>
      <c r="E4001" s="1">
        <v>78.099999999999994</v>
      </c>
      <c r="F4001" s="1">
        <v>13.691700000000001</v>
      </c>
      <c r="G4001" s="6">
        <v>2.29522</v>
      </c>
      <c r="H4001" s="1">
        <v>5.8280700000000003</v>
      </c>
      <c r="I4001" s="1">
        <v>0.113481</v>
      </c>
      <c r="J4001" s="1">
        <v>13.9023</v>
      </c>
      <c r="K4001" s="6">
        <v>0.33759292108290018</v>
      </c>
    </row>
    <row r="4002" spans="1:11" x14ac:dyDescent="0.2">
      <c r="A4002" s="3" t="s">
        <v>30</v>
      </c>
      <c r="B4002" s="1" t="s">
        <v>46</v>
      </c>
      <c r="C4002" s="1">
        <v>6167</v>
      </c>
      <c r="D4002" s="10" t="s">
        <v>39</v>
      </c>
      <c r="E4002" s="1">
        <v>78.400000000000006</v>
      </c>
      <c r="F4002" s="1">
        <v>13.691700000000001</v>
      </c>
      <c r="G4002" s="6">
        <v>2.3502100000000001</v>
      </c>
      <c r="H4002" s="1">
        <v>5.9702000000000002</v>
      </c>
      <c r="I4002" s="1">
        <v>0.114167</v>
      </c>
      <c r="J4002" s="1">
        <v>13.582700000000001</v>
      </c>
      <c r="K4002" s="6">
        <v>0.34604607743966453</v>
      </c>
    </row>
    <row r="4003" spans="1:11" x14ac:dyDescent="0.2">
      <c r="A4003" s="3" t="s">
        <v>30</v>
      </c>
      <c r="B4003" s="1" t="s">
        <v>46</v>
      </c>
      <c r="C4003" s="1">
        <v>6167</v>
      </c>
      <c r="D4003" s="10" t="s">
        <v>39</v>
      </c>
      <c r="E4003" s="1">
        <v>78.599999999999994</v>
      </c>
      <c r="F4003" s="1">
        <v>13.691700000000001</v>
      </c>
      <c r="G4003" s="6">
        <v>2.3605700000000001</v>
      </c>
      <c r="H4003" s="1">
        <v>6.0285900000000003</v>
      </c>
      <c r="I4003" s="1">
        <v>0.11444500000000001</v>
      </c>
      <c r="J4003" s="1">
        <v>13.5954</v>
      </c>
      <c r="K4003" s="6">
        <v>0.34606932323133111</v>
      </c>
    </row>
    <row r="4004" spans="1:11" x14ac:dyDescent="0.2">
      <c r="A4004" s="3" t="s">
        <v>30</v>
      </c>
      <c r="B4004" s="1" t="s">
        <v>46</v>
      </c>
      <c r="C4004" s="1">
        <v>6167</v>
      </c>
      <c r="D4004" s="10" t="s">
        <v>39</v>
      </c>
      <c r="E4004" s="1">
        <v>78.8</v>
      </c>
      <c r="F4004" s="1">
        <v>13.691700000000001</v>
      </c>
      <c r="G4004" s="6">
        <v>2.3135500000000002</v>
      </c>
      <c r="H4004" s="1">
        <v>5.8831899999999999</v>
      </c>
      <c r="I4004" s="1">
        <v>0.113749</v>
      </c>
      <c r="J4004" s="1">
        <v>13.8123</v>
      </c>
      <c r="K4004" s="6">
        <v>0.33997046354599092</v>
      </c>
    </row>
    <row r="4005" spans="1:11" x14ac:dyDescent="0.2">
      <c r="A4005" s="3" t="s">
        <v>30</v>
      </c>
      <c r="B4005" s="1" t="s">
        <v>46</v>
      </c>
      <c r="C4005" s="1">
        <v>6167</v>
      </c>
      <c r="D4005" s="10" t="s">
        <v>39</v>
      </c>
      <c r="E4005" s="1">
        <v>79</v>
      </c>
      <c r="F4005" s="1">
        <v>13.691700000000001</v>
      </c>
      <c r="G4005" s="6">
        <v>2.3685299999999998</v>
      </c>
      <c r="H4005" s="1">
        <v>6.0652900000000001</v>
      </c>
      <c r="I4005" s="1">
        <v>0.114619</v>
      </c>
      <c r="J4005" s="1">
        <v>13.5863</v>
      </c>
      <c r="K4005" s="6">
        <v>0.34703329484782591</v>
      </c>
    </row>
    <row r="4006" spans="1:11" x14ac:dyDescent="0.2">
      <c r="A4006" s="3" t="s">
        <v>30</v>
      </c>
      <c r="B4006" s="1" t="s">
        <v>46</v>
      </c>
      <c r="C4006" s="1">
        <v>6167</v>
      </c>
      <c r="D4006" s="10" t="s">
        <v>39</v>
      </c>
      <c r="E4006" s="1">
        <v>79.2</v>
      </c>
      <c r="F4006" s="1">
        <v>13.691700000000001</v>
      </c>
      <c r="G4006" s="6">
        <v>2.3765000000000001</v>
      </c>
      <c r="H4006" s="1">
        <v>6.1186699999999998</v>
      </c>
      <c r="I4006" s="1">
        <v>0.11487</v>
      </c>
      <c r="J4006" s="1">
        <v>13.614100000000001</v>
      </c>
      <c r="K4006" s="6">
        <v>0.34702600249116922</v>
      </c>
    </row>
    <row r="4007" spans="1:11" x14ac:dyDescent="0.2">
      <c r="A4007" s="3" t="s">
        <v>30</v>
      </c>
      <c r="B4007" s="1" t="s">
        <v>46</v>
      </c>
      <c r="C4007" s="1">
        <v>6167</v>
      </c>
      <c r="D4007" s="10" t="s">
        <v>39</v>
      </c>
      <c r="E4007" s="1">
        <v>79.400000000000006</v>
      </c>
      <c r="F4007" s="1">
        <v>13.691700000000001</v>
      </c>
      <c r="G4007" s="6">
        <v>2.3486099999999999</v>
      </c>
      <c r="H4007" s="1">
        <v>5.9949199999999996</v>
      </c>
      <c r="I4007" s="1">
        <v>0.114285</v>
      </c>
      <c r="J4007" s="1">
        <v>13.657500000000001</v>
      </c>
      <c r="K4007" s="6">
        <v>0.34451695806580795</v>
      </c>
    </row>
    <row r="4008" spans="1:11" x14ac:dyDescent="0.2">
      <c r="A4008" s="3" t="s">
        <v>30</v>
      </c>
      <c r="B4008" s="1" t="s">
        <v>46</v>
      </c>
      <c r="C4008" s="1">
        <v>6167</v>
      </c>
      <c r="D4008" s="10" t="s">
        <v>39</v>
      </c>
      <c r="E4008" s="1">
        <v>79.599999999999994</v>
      </c>
      <c r="F4008" s="1">
        <v>13.691700000000001</v>
      </c>
      <c r="G4008" s="6">
        <v>2.3725200000000002</v>
      </c>
      <c r="H4008" s="1">
        <v>6.0894599999999999</v>
      </c>
      <c r="I4008" s="1">
        <v>0.114733</v>
      </c>
      <c r="J4008" s="1">
        <v>13.5947</v>
      </c>
      <c r="K4008" s="6">
        <v>0.34652528262203142</v>
      </c>
    </row>
    <row r="4009" spans="1:11" x14ac:dyDescent="0.2">
      <c r="A4009" s="3" t="s">
        <v>30</v>
      </c>
      <c r="B4009" s="1" t="s">
        <v>46</v>
      </c>
      <c r="C4009" s="1">
        <v>6167</v>
      </c>
      <c r="D4009" s="10" t="s">
        <v>39</v>
      </c>
      <c r="E4009" s="1">
        <v>79.8</v>
      </c>
      <c r="F4009" s="1">
        <v>13.691700000000001</v>
      </c>
      <c r="G4009" s="6">
        <v>2.33745</v>
      </c>
      <c r="H4009" s="1">
        <v>6.0667499999999999</v>
      </c>
      <c r="I4009" s="1">
        <v>0.11462600000000001</v>
      </c>
      <c r="J4009" s="1">
        <v>13.9534</v>
      </c>
      <c r="K4009" s="6">
        <v>0.34033380362283078</v>
      </c>
    </row>
    <row r="4010" spans="1:11" x14ac:dyDescent="0.2">
      <c r="A4010" s="3" t="s">
        <v>30</v>
      </c>
      <c r="B4010" s="1" t="s">
        <v>46</v>
      </c>
      <c r="C4010" s="1">
        <v>6167</v>
      </c>
      <c r="D4010" s="10" t="s">
        <v>39</v>
      </c>
      <c r="E4010" s="1">
        <v>80</v>
      </c>
      <c r="F4010" s="1">
        <v>13.691700000000001</v>
      </c>
      <c r="G4010" s="6">
        <v>2.3294800000000002</v>
      </c>
      <c r="H4010" s="1">
        <v>6.02806</v>
      </c>
      <c r="I4010" s="1">
        <v>0.114442</v>
      </c>
      <c r="J4010" s="1">
        <v>13.9594</v>
      </c>
      <c r="K4010" s="6">
        <v>0.33948823476261125</v>
      </c>
    </row>
    <row r="4011" spans="1:11" x14ac:dyDescent="0.2">
      <c r="A4011" s="3" t="s">
        <v>30</v>
      </c>
      <c r="B4011" s="1" t="s">
        <v>46</v>
      </c>
      <c r="C4011" s="1">
        <v>6167</v>
      </c>
      <c r="D4011" s="10" t="s">
        <v>39</v>
      </c>
      <c r="E4011" s="1">
        <v>80.2</v>
      </c>
      <c r="F4011" s="1">
        <v>13.691700000000001</v>
      </c>
      <c r="G4011" s="6">
        <v>2.36774</v>
      </c>
      <c r="H4011" s="1">
        <v>6.1791299999999998</v>
      </c>
      <c r="I4011" s="1">
        <v>0.11515300000000001</v>
      </c>
      <c r="J4011" s="1">
        <v>13.8506</v>
      </c>
      <c r="K4011" s="6">
        <v>0.34446418153859137</v>
      </c>
    </row>
    <row r="4012" spans="1:11" x14ac:dyDescent="0.2">
      <c r="A4012" s="3" t="s">
        <v>30</v>
      </c>
      <c r="B4012" s="1" t="s">
        <v>46</v>
      </c>
      <c r="C4012" s="1">
        <v>6167</v>
      </c>
      <c r="D4012" s="10" t="s">
        <v>39</v>
      </c>
      <c r="E4012" s="1">
        <v>80.400000000000006</v>
      </c>
      <c r="F4012" s="1">
        <v>13.691700000000001</v>
      </c>
      <c r="G4012" s="6">
        <v>2.3390499999999999</v>
      </c>
      <c r="H4012" s="1">
        <v>6.1891499999999997</v>
      </c>
      <c r="I4012" s="1">
        <v>0.115199</v>
      </c>
      <c r="J4012" s="1">
        <v>14.2155</v>
      </c>
      <c r="K4012" s="6">
        <v>0.33887586600563863</v>
      </c>
    </row>
    <row r="4013" spans="1:11" x14ac:dyDescent="0.2">
      <c r="A4013" s="3" t="s">
        <v>30</v>
      </c>
      <c r="B4013" s="1" t="s">
        <v>46</v>
      </c>
      <c r="C4013" s="1">
        <v>6167</v>
      </c>
      <c r="D4013" s="10" t="s">
        <v>39</v>
      </c>
      <c r="E4013" s="1">
        <v>80.599999999999994</v>
      </c>
      <c r="F4013" s="1">
        <v>13.691700000000001</v>
      </c>
      <c r="G4013" s="6">
        <v>2.3135500000000002</v>
      </c>
      <c r="H4013" s="1">
        <v>6.0537999999999998</v>
      </c>
      <c r="I4013" s="1">
        <v>0.114564</v>
      </c>
      <c r="J4013" s="1">
        <v>14.212899999999999</v>
      </c>
      <c r="K4013" s="6">
        <v>0.33587929222246099</v>
      </c>
    </row>
    <row r="4014" spans="1:11" x14ac:dyDescent="0.2">
      <c r="A4014" s="3" t="s">
        <v>30</v>
      </c>
      <c r="B4014" s="1" t="s">
        <v>46</v>
      </c>
      <c r="C4014" s="1">
        <v>6167</v>
      </c>
      <c r="D4014" s="10" t="s">
        <v>39</v>
      </c>
      <c r="E4014" s="1">
        <v>80.8</v>
      </c>
      <c r="F4014" s="1">
        <v>13.691700000000001</v>
      </c>
      <c r="G4014" s="6">
        <v>2.3486099999999999</v>
      </c>
      <c r="H4014" s="1">
        <v>6.1365699999999999</v>
      </c>
      <c r="I4014" s="1">
        <v>0.114954</v>
      </c>
      <c r="J4014" s="1">
        <v>13.9802</v>
      </c>
      <c r="K4014" s="6">
        <v>0.34029984394900303</v>
      </c>
    </row>
    <row r="4015" spans="1:11" x14ac:dyDescent="0.2">
      <c r="A4015" s="3" t="s">
        <v>30</v>
      </c>
      <c r="B4015" s="1" t="s">
        <v>46</v>
      </c>
      <c r="C4015" s="1">
        <v>6167</v>
      </c>
      <c r="D4015" s="10" t="s">
        <v>39</v>
      </c>
      <c r="E4015" s="1">
        <v>81</v>
      </c>
      <c r="F4015" s="1">
        <v>13.691700000000001</v>
      </c>
      <c r="G4015" s="6">
        <v>2.3717199999999998</v>
      </c>
      <c r="H4015" s="1">
        <v>6.28714</v>
      </c>
      <c r="I4015" s="1">
        <v>0.11565300000000001</v>
      </c>
      <c r="J4015" s="1">
        <v>14.045400000000001</v>
      </c>
      <c r="K4015" s="6">
        <v>0.34202928647036596</v>
      </c>
    </row>
    <row r="4016" spans="1:11" x14ac:dyDescent="0.2">
      <c r="A4016" s="3" t="s">
        <v>30</v>
      </c>
      <c r="B4016" s="1" t="s">
        <v>46</v>
      </c>
      <c r="C4016" s="1">
        <v>6167</v>
      </c>
      <c r="D4016" s="10" t="s">
        <v>39</v>
      </c>
      <c r="E4016" s="1">
        <v>81.2</v>
      </c>
      <c r="F4016" s="1">
        <v>13.691700000000001</v>
      </c>
      <c r="G4016" s="6">
        <v>2.3605700000000001</v>
      </c>
      <c r="H4016" s="1">
        <v>6.2846099999999998</v>
      </c>
      <c r="I4016" s="1">
        <v>0.11564099999999999</v>
      </c>
      <c r="J4016" s="1">
        <v>14.172800000000001</v>
      </c>
      <c r="K4016" s="6">
        <v>0.33975741996398867</v>
      </c>
    </row>
    <row r="4017" spans="1:11" x14ac:dyDescent="0.2">
      <c r="A4017" s="3" t="s">
        <v>30</v>
      </c>
      <c r="B4017" s="1" t="s">
        <v>46</v>
      </c>
      <c r="C4017" s="1">
        <v>6167</v>
      </c>
      <c r="D4017" s="10" t="s">
        <v>39</v>
      </c>
      <c r="E4017" s="1">
        <v>81.400000000000006</v>
      </c>
      <c r="F4017" s="1">
        <v>13.691700000000001</v>
      </c>
      <c r="G4017" s="6">
        <v>2.4171499999999999</v>
      </c>
      <c r="H4017" s="1">
        <v>6.4406800000000004</v>
      </c>
      <c r="I4017" s="1">
        <v>0.116352</v>
      </c>
      <c r="J4017" s="1">
        <v>13.8527</v>
      </c>
      <c r="K4017" s="6">
        <v>0.34746290197611751</v>
      </c>
    </row>
    <row r="4018" spans="1:11" x14ac:dyDescent="0.2">
      <c r="A4018" s="3" t="s">
        <v>30</v>
      </c>
      <c r="B4018" s="1" t="s">
        <v>46</v>
      </c>
      <c r="C4018" s="1">
        <v>6167</v>
      </c>
      <c r="D4018" s="10" t="s">
        <v>39</v>
      </c>
      <c r="E4018" s="1">
        <v>81.599999999999994</v>
      </c>
      <c r="F4018" s="1">
        <v>13.691700000000001</v>
      </c>
      <c r="G4018" s="6">
        <v>2.4267099999999999</v>
      </c>
      <c r="H4018" s="1">
        <v>6.4807199999999998</v>
      </c>
      <c r="I4018" s="1">
        <v>0.116533</v>
      </c>
      <c r="J4018" s="1">
        <v>13.8292</v>
      </c>
      <c r="K4018" s="6">
        <v>0.34827842066210946</v>
      </c>
    </row>
    <row r="4019" spans="1:11" x14ac:dyDescent="0.2">
      <c r="A4019" s="3" t="s">
        <v>30</v>
      </c>
      <c r="B4019" s="1" t="s">
        <v>46</v>
      </c>
      <c r="C4019" s="1">
        <v>6167</v>
      </c>
      <c r="D4019" s="10" t="s">
        <v>39</v>
      </c>
      <c r="E4019" s="1">
        <v>81.900000000000006</v>
      </c>
      <c r="F4019" s="1">
        <v>13.691700000000001</v>
      </c>
      <c r="G4019" s="6">
        <v>2.3788999999999998</v>
      </c>
      <c r="H4019" s="1">
        <v>6.3736100000000002</v>
      </c>
      <c r="I4019" s="1">
        <v>0.116048</v>
      </c>
      <c r="J4019" s="1">
        <v>14.152900000000001</v>
      </c>
      <c r="K4019" s="6">
        <v>0.34208202836279761</v>
      </c>
    </row>
    <row r="4020" spans="1:11" x14ac:dyDescent="0.2">
      <c r="A4020" s="3" t="s">
        <v>30</v>
      </c>
      <c r="B4020" s="1" t="s">
        <v>46</v>
      </c>
      <c r="C4020" s="1">
        <v>6167</v>
      </c>
      <c r="D4020" s="10" t="s">
        <v>39</v>
      </c>
      <c r="E4020" s="1">
        <v>82.1</v>
      </c>
      <c r="F4020" s="1">
        <v>13.691700000000001</v>
      </c>
      <c r="G4020" s="6">
        <v>2.4107699999999999</v>
      </c>
      <c r="H4020" s="1">
        <v>6.48536</v>
      </c>
      <c r="I4020" s="1">
        <v>0.116554</v>
      </c>
      <c r="J4020" s="1">
        <v>14.0227</v>
      </c>
      <c r="K4020" s="6">
        <v>0.34543745495343814</v>
      </c>
    </row>
    <row r="4021" spans="1:11" x14ac:dyDescent="0.2">
      <c r="A4021" s="3" t="s">
        <v>30</v>
      </c>
      <c r="B4021" s="1" t="s">
        <v>46</v>
      </c>
      <c r="C4021" s="1">
        <v>6167</v>
      </c>
      <c r="D4021" s="10" t="s">
        <v>39</v>
      </c>
      <c r="E4021" s="1">
        <v>82.3</v>
      </c>
      <c r="F4021" s="1">
        <v>13.691700000000001</v>
      </c>
      <c r="G4021" s="6">
        <v>2.4306999999999999</v>
      </c>
      <c r="H4021" s="1">
        <v>6.6067099999999996</v>
      </c>
      <c r="I4021" s="1">
        <v>0.117095</v>
      </c>
      <c r="J4021" s="1">
        <v>14.0519</v>
      </c>
      <c r="K4021" s="6">
        <v>0.34604061318390961</v>
      </c>
    </row>
    <row r="4022" spans="1:11" x14ac:dyDescent="0.2">
      <c r="A4022" s="3" t="s">
        <v>30</v>
      </c>
      <c r="B4022" s="1" t="s">
        <v>46</v>
      </c>
      <c r="C4022" s="1">
        <v>6167</v>
      </c>
      <c r="D4022" s="10" t="s">
        <v>39</v>
      </c>
      <c r="E4022" s="1">
        <v>82.5</v>
      </c>
      <c r="F4022" s="1">
        <v>13.691700000000001</v>
      </c>
      <c r="G4022" s="6">
        <v>2.4155600000000002</v>
      </c>
      <c r="H4022" s="1">
        <v>6.5976699999999999</v>
      </c>
      <c r="I4022" s="1">
        <v>0.11705500000000001</v>
      </c>
      <c r="J4022" s="1">
        <v>14.209099999999999</v>
      </c>
      <c r="K4022" s="6">
        <v>0.34404148619951491</v>
      </c>
    </row>
    <row r="4023" spans="1:11" x14ac:dyDescent="0.2">
      <c r="A4023" s="3" t="s">
        <v>30</v>
      </c>
      <c r="B4023" s="1" t="s">
        <v>46</v>
      </c>
      <c r="C4023" s="1">
        <v>6167</v>
      </c>
      <c r="D4023" s="10" t="s">
        <v>39</v>
      </c>
      <c r="E4023" s="1">
        <v>82.7</v>
      </c>
      <c r="F4023" s="1">
        <v>13.691700000000001</v>
      </c>
      <c r="G4023" s="6">
        <v>2.4251200000000002</v>
      </c>
      <c r="H4023" s="1">
        <v>6.63218</v>
      </c>
      <c r="I4023" s="1">
        <v>0.11720800000000001</v>
      </c>
      <c r="J4023" s="1">
        <v>14.170999999999999</v>
      </c>
      <c r="K4023" s="6">
        <v>0.34583506836500122</v>
      </c>
    </row>
    <row r="4024" spans="1:11" x14ac:dyDescent="0.2">
      <c r="A4024" s="3" t="s">
        <v>30</v>
      </c>
      <c r="B4024" s="1" t="s">
        <v>46</v>
      </c>
      <c r="C4024" s="1">
        <v>6167</v>
      </c>
      <c r="D4024" s="10" t="s">
        <v>39</v>
      </c>
      <c r="E4024" s="1">
        <v>82.9</v>
      </c>
      <c r="F4024" s="1">
        <v>13.691700000000001</v>
      </c>
      <c r="G4024" s="6">
        <v>2.4378700000000002</v>
      </c>
      <c r="H4024" s="1">
        <v>6.69543</v>
      </c>
      <c r="I4024" s="1">
        <v>0.11748599999999999</v>
      </c>
      <c r="J4024" s="1">
        <v>14.1569</v>
      </c>
      <c r="K4024" s="6">
        <v>0.34666801283792337</v>
      </c>
    </row>
    <row r="4025" spans="1:11" x14ac:dyDescent="0.2">
      <c r="A4025" s="3" t="s">
        <v>30</v>
      </c>
      <c r="B4025" s="1" t="s">
        <v>46</v>
      </c>
      <c r="C4025" s="1">
        <v>6167</v>
      </c>
      <c r="D4025" s="10" t="s">
        <v>39</v>
      </c>
      <c r="E4025" s="1">
        <v>83.1</v>
      </c>
      <c r="F4025" s="1">
        <v>13.691700000000001</v>
      </c>
      <c r="G4025" s="6">
        <v>2.3749099999999999</v>
      </c>
      <c r="H4025" s="1">
        <v>6.5179799999999997</v>
      </c>
      <c r="I4025" s="1">
        <v>0.1167</v>
      </c>
      <c r="J4025" s="1">
        <v>14.5221</v>
      </c>
      <c r="K4025" s="6">
        <v>0.33737104834745846</v>
      </c>
    </row>
    <row r="4026" spans="1:11" x14ac:dyDescent="0.2">
      <c r="A4026" s="3" t="s">
        <v>30</v>
      </c>
      <c r="B4026" s="1" t="s">
        <v>46</v>
      </c>
      <c r="C4026" s="1">
        <v>6167</v>
      </c>
      <c r="D4026" s="10" t="s">
        <v>39</v>
      </c>
      <c r="E4026" s="1">
        <v>83.3</v>
      </c>
      <c r="F4026" s="1">
        <v>13.691700000000001</v>
      </c>
      <c r="G4026" s="6">
        <v>2.4171499999999999</v>
      </c>
      <c r="H4026" s="1">
        <v>6.6781100000000002</v>
      </c>
      <c r="I4026" s="1">
        <v>0.11741</v>
      </c>
      <c r="J4026" s="1">
        <v>14.3634</v>
      </c>
      <c r="K4026" s="6">
        <v>0.34182347334451457</v>
      </c>
    </row>
    <row r="4027" spans="1:11" x14ac:dyDescent="0.2">
      <c r="A4027" s="3" t="s">
        <v>30</v>
      </c>
      <c r="B4027" s="1" t="s">
        <v>46</v>
      </c>
      <c r="C4027" s="1">
        <v>6167</v>
      </c>
      <c r="D4027" s="10" t="s">
        <v>39</v>
      </c>
      <c r="E4027" s="1">
        <v>83.5</v>
      </c>
      <c r="F4027" s="1">
        <v>13.691700000000001</v>
      </c>
      <c r="G4027" s="6">
        <v>2.4418500000000001</v>
      </c>
      <c r="H4027" s="1">
        <v>6.79575</v>
      </c>
      <c r="I4027" s="1">
        <v>0.117924</v>
      </c>
      <c r="J4027" s="1">
        <v>14.322100000000001</v>
      </c>
      <c r="K4027" s="6">
        <v>0.34446251659291255</v>
      </c>
    </row>
    <row r="4028" spans="1:11" x14ac:dyDescent="0.2">
      <c r="A4028" s="3" t="s">
        <v>30</v>
      </c>
      <c r="B4028" s="1" t="s">
        <v>46</v>
      </c>
      <c r="C4028" s="1">
        <v>6167</v>
      </c>
      <c r="D4028" s="10" t="s">
        <v>39</v>
      </c>
      <c r="E4028" s="1">
        <v>83.7</v>
      </c>
      <c r="F4028" s="1">
        <v>13.691700000000001</v>
      </c>
      <c r="G4028" s="6">
        <v>2.4569999999999999</v>
      </c>
      <c r="H4028" s="1">
        <v>6.8453999999999997</v>
      </c>
      <c r="I4028" s="1">
        <v>0.11813899999999999</v>
      </c>
      <c r="J4028" s="1">
        <v>14.249499999999999</v>
      </c>
      <c r="K4028" s="6">
        <v>0.34644376951125622</v>
      </c>
    </row>
    <row r="4029" spans="1:11" x14ac:dyDescent="0.2">
      <c r="A4029" s="3" t="s">
        <v>30</v>
      </c>
      <c r="B4029" s="1" t="s">
        <v>46</v>
      </c>
      <c r="C4029" s="1">
        <v>6167</v>
      </c>
      <c r="D4029" s="10" t="s">
        <v>39</v>
      </c>
      <c r="E4029" s="1">
        <v>83.9</v>
      </c>
      <c r="F4029" s="1">
        <v>13.691700000000001</v>
      </c>
      <c r="G4029" s="6">
        <v>2.4976400000000001</v>
      </c>
      <c r="H4029" s="1">
        <v>6.93546</v>
      </c>
      <c r="I4029" s="1">
        <v>0.11852500000000001</v>
      </c>
      <c r="J4029" s="1">
        <v>13.9709</v>
      </c>
      <c r="K4029" s="6">
        <v>0.35213489640976475</v>
      </c>
    </row>
    <row r="4030" spans="1:11" x14ac:dyDescent="0.2">
      <c r="A4030" s="3" t="s">
        <v>30</v>
      </c>
      <c r="B4030" s="1" t="s">
        <v>46</v>
      </c>
      <c r="C4030" s="1">
        <v>6167</v>
      </c>
      <c r="D4030" s="10" t="s">
        <v>39</v>
      </c>
      <c r="E4030" s="1">
        <v>84.1</v>
      </c>
      <c r="F4030" s="1">
        <v>13.691700000000001</v>
      </c>
      <c r="G4030" s="6">
        <v>2.4801099999999998</v>
      </c>
      <c r="H4030" s="1">
        <v>6.9713200000000004</v>
      </c>
      <c r="I4030" s="1">
        <v>0.11867800000000001</v>
      </c>
      <c r="J4030" s="1">
        <v>14.2424</v>
      </c>
      <c r="K4030" s="6">
        <v>0.3490359716280117</v>
      </c>
    </row>
    <row r="4031" spans="1:11" x14ac:dyDescent="0.2">
      <c r="A4031" s="3" t="s">
        <v>30</v>
      </c>
      <c r="B4031" s="1" t="s">
        <v>46</v>
      </c>
      <c r="C4031" s="1">
        <v>6167</v>
      </c>
      <c r="D4031" s="10" t="s">
        <v>39</v>
      </c>
      <c r="E4031" s="1">
        <v>84.3</v>
      </c>
      <c r="F4031" s="1">
        <v>13.691700000000001</v>
      </c>
      <c r="G4031" s="6">
        <v>2.4378700000000002</v>
      </c>
      <c r="H4031" s="1">
        <v>6.8873899999999999</v>
      </c>
      <c r="I4031" s="1">
        <v>0.11831999999999999</v>
      </c>
      <c r="J4031" s="1">
        <v>14.562799999999999</v>
      </c>
      <c r="K4031" s="6">
        <v>0.34205541649361876</v>
      </c>
    </row>
    <row r="4032" spans="1:11" x14ac:dyDescent="0.2">
      <c r="A4032" s="3" t="s">
        <v>30</v>
      </c>
      <c r="B4032" s="1" t="s">
        <v>46</v>
      </c>
      <c r="C4032" s="1">
        <v>6167</v>
      </c>
      <c r="D4032" s="10" t="s">
        <v>39</v>
      </c>
      <c r="E4032" s="1">
        <v>84.5</v>
      </c>
      <c r="F4032" s="1">
        <v>13.691700000000001</v>
      </c>
      <c r="G4032" s="6">
        <v>2.4514200000000002</v>
      </c>
      <c r="H4032" s="1">
        <v>6.9748599999999996</v>
      </c>
      <c r="I4032" s="1">
        <v>0.11869300000000001</v>
      </c>
      <c r="J4032" s="1">
        <v>14.585100000000001</v>
      </c>
      <c r="K4032" s="6">
        <v>0.34403335611526442</v>
      </c>
    </row>
    <row r="4033" spans="1:11" x14ac:dyDescent="0.2">
      <c r="A4033" s="3" t="s">
        <v>30</v>
      </c>
      <c r="B4033" s="1" t="s">
        <v>46</v>
      </c>
      <c r="C4033" s="1">
        <v>6167</v>
      </c>
      <c r="D4033" s="10" t="s">
        <v>39</v>
      </c>
      <c r="E4033" s="1">
        <v>84.7</v>
      </c>
      <c r="F4033" s="1">
        <v>13.691700000000001</v>
      </c>
      <c r="G4033" s="6">
        <v>2.4681500000000001</v>
      </c>
      <c r="H4033" s="1">
        <v>7.0959899999999996</v>
      </c>
      <c r="I4033" s="1">
        <v>0.11920500000000001</v>
      </c>
      <c r="J4033" s="1">
        <v>14.6379</v>
      </c>
      <c r="K4033" s="6">
        <v>0.34580131923311869</v>
      </c>
    </row>
    <row r="4034" spans="1:11" x14ac:dyDescent="0.2">
      <c r="A4034" s="3" t="s">
        <v>30</v>
      </c>
      <c r="B4034" s="1" t="s">
        <v>46</v>
      </c>
      <c r="C4034" s="1">
        <v>6167</v>
      </c>
      <c r="D4034" s="10" t="s">
        <v>39</v>
      </c>
      <c r="E4034" s="1">
        <v>84.9</v>
      </c>
      <c r="F4034" s="1">
        <v>13.691700000000001</v>
      </c>
      <c r="G4034" s="6">
        <v>2.4418500000000001</v>
      </c>
      <c r="H4034" s="1">
        <v>7.0921000000000003</v>
      </c>
      <c r="I4034" s="1">
        <v>0.119189</v>
      </c>
      <c r="J4034" s="1">
        <v>14.9467</v>
      </c>
      <c r="K4034" s="6">
        <v>0.34143009551401526</v>
      </c>
    </row>
    <row r="4035" spans="1:11" x14ac:dyDescent="0.2">
      <c r="A4035" s="3" t="s">
        <v>30</v>
      </c>
      <c r="B4035" s="1" t="s">
        <v>46</v>
      </c>
      <c r="C4035" s="1">
        <v>6167</v>
      </c>
      <c r="D4035" s="10" t="s">
        <v>39</v>
      </c>
      <c r="E4035" s="1">
        <v>85.2</v>
      </c>
      <c r="F4035" s="1">
        <v>13.691700000000001</v>
      </c>
      <c r="G4035" s="6">
        <v>2.43309</v>
      </c>
      <c r="H4035" s="1">
        <v>7.01058</v>
      </c>
      <c r="I4035" s="1">
        <v>0.11884500000000001</v>
      </c>
      <c r="J4035" s="1">
        <v>14.881500000000001</v>
      </c>
      <c r="K4035" s="6">
        <v>0.33994000623130438</v>
      </c>
    </row>
    <row r="4036" spans="1:11" x14ac:dyDescent="0.2">
      <c r="A4036" s="3" t="s">
        <v>30</v>
      </c>
      <c r="B4036" s="1" t="s">
        <v>46</v>
      </c>
      <c r="C4036" s="1">
        <v>6167</v>
      </c>
      <c r="D4036" s="10" t="s">
        <v>39</v>
      </c>
      <c r="E4036" s="1">
        <v>85.4</v>
      </c>
      <c r="F4036" s="1">
        <v>13.691700000000001</v>
      </c>
      <c r="G4036" s="6">
        <v>2.4418500000000001</v>
      </c>
      <c r="H4036" s="1">
        <v>7.1104200000000004</v>
      </c>
      <c r="I4036" s="1">
        <v>0.119266</v>
      </c>
      <c r="J4036" s="1">
        <v>14.985300000000001</v>
      </c>
      <c r="K4036" s="6">
        <v>0.34067080835462077</v>
      </c>
    </row>
    <row r="4037" spans="1:11" x14ac:dyDescent="0.2">
      <c r="A4037" s="3" t="s">
        <v>30</v>
      </c>
      <c r="B4037" s="1" t="s">
        <v>46</v>
      </c>
      <c r="C4037" s="1">
        <v>6167</v>
      </c>
      <c r="D4037" s="10" t="s">
        <v>39</v>
      </c>
      <c r="E4037" s="1">
        <v>85.6</v>
      </c>
      <c r="F4037" s="1">
        <v>13.691700000000001</v>
      </c>
      <c r="G4037" s="6">
        <v>2.4561999999999999</v>
      </c>
      <c r="H4037" s="1">
        <v>7.1965000000000003</v>
      </c>
      <c r="I4037" s="1">
        <v>0.119625</v>
      </c>
      <c r="J4037" s="1">
        <v>14.9901</v>
      </c>
      <c r="K4037" s="6">
        <v>0.3412692347771718</v>
      </c>
    </row>
    <row r="4038" spans="1:11" x14ac:dyDescent="0.2">
      <c r="A4038" s="3" t="s">
        <v>30</v>
      </c>
      <c r="B4038" s="1" t="s">
        <v>46</v>
      </c>
      <c r="C4038" s="1">
        <v>6167</v>
      </c>
      <c r="D4038" s="10" t="s">
        <v>39</v>
      </c>
      <c r="E4038" s="1">
        <v>85.8</v>
      </c>
      <c r="F4038" s="1">
        <v>13.691700000000001</v>
      </c>
      <c r="G4038" s="6">
        <v>2.4665599999999999</v>
      </c>
      <c r="H4038" s="1">
        <v>7.2100999999999997</v>
      </c>
      <c r="I4038" s="1">
        <v>0.119682</v>
      </c>
      <c r="J4038" s="1">
        <v>14.8925</v>
      </c>
      <c r="K4038" s="6">
        <v>0.34263250380269067</v>
      </c>
    </row>
    <row r="4039" spans="1:11" x14ac:dyDescent="0.2">
      <c r="A4039" s="3" t="s">
        <v>30</v>
      </c>
      <c r="B4039" s="1" t="s">
        <v>46</v>
      </c>
      <c r="C4039" s="1">
        <v>6167</v>
      </c>
      <c r="D4039" s="10" t="s">
        <v>39</v>
      </c>
      <c r="E4039" s="1">
        <v>86</v>
      </c>
      <c r="F4039" s="1">
        <v>13.691700000000001</v>
      </c>
      <c r="G4039" s="6">
        <v>2.5000300000000002</v>
      </c>
      <c r="H4039" s="1">
        <v>7.3640999999999996</v>
      </c>
      <c r="I4039" s="1">
        <v>0.12031600000000001</v>
      </c>
      <c r="J4039" s="1">
        <v>14.805999999999999</v>
      </c>
      <c r="K4039" s="6">
        <v>0.34632354265338833</v>
      </c>
    </row>
    <row r="4040" spans="1:11" x14ac:dyDescent="0.2">
      <c r="A4040" s="3" t="s">
        <v>30</v>
      </c>
      <c r="B4040" s="1" t="s">
        <v>46</v>
      </c>
      <c r="C4040" s="1">
        <v>6167</v>
      </c>
      <c r="D4040" s="10" t="s">
        <v>39</v>
      </c>
      <c r="E4040" s="1">
        <v>86.2</v>
      </c>
      <c r="F4040" s="1">
        <v>13.691700000000001</v>
      </c>
      <c r="G4040" s="6">
        <v>2.5183599999999999</v>
      </c>
      <c r="H4040" s="1">
        <v>7.4487500000000004</v>
      </c>
      <c r="I4040" s="1">
        <v>0.12066</v>
      </c>
      <c r="J4040" s="1">
        <v>14.759</v>
      </c>
      <c r="K4040" s="6">
        <v>0.34901698823933763</v>
      </c>
    </row>
    <row r="4041" spans="1:11" x14ac:dyDescent="0.2">
      <c r="A4041" s="3" t="s">
        <v>30</v>
      </c>
      <c r="B4041" s="1" t="s">
        <v>46</v>
      </c>
      <c r="C4041" s="1">
        <v>6167</v>
      </c>
      <c r="D4041" s="10" t="s">
        <v>39</v>
      </c>
      <c r="E4041" s="1">
        <v>86.4</v>
      </c>
      <c r="F4041" s="1">
        <v>13.691700000000001</v>
      </c>
      <c r="G4041" s="6">
        <v>2.4968400000000002</v>
      </c>
      <c r="H4041" s="1">
        <v>7.3286899999999999</v>
      </c>
      <c r="I4041" s="1">
        <v>0.120171</v>
      </c>
      <c r="J4041" s="1">
        <v>14.772500000000001</v>
      </c>
      <c r="K4041" s="6">
        <v>0.34680019167598425</v>
      </c>
    </row>
    <row r="4042" spans="1:11" x14ac:dyDescent="0.2">
      <c r="A4042" s="3" t="s">
        <v>30</v>
      </c>
      <c r="B4042" s="1" t="s">
        <v>46</v>
      </c>
      <c r="C4042" s="1">
        <v>6167</v>
      </c>
      <c r="D4042" s="10" t="s">
        <v>39</v>
      </c>
      <c r="E4042" s="1">
        <v>86.6</v>
      </c>
      <c r="F4042" s="1">
        <v>13.691700000000001</v>
      </c>
      <c r="G4042" s="6">
        <v>2.4904700000000002</v>
      </c>
      <c r="H4042" s="1">
        <v>7.3662999999999998</v>
      </c>
      <c r="I4042" s="1">
        <v>0.120325</v>
      </c>
      <c r="J4042" s="1">
        <v>14.9244</v>
      </c>
      <c r="K4042" s="6">
        <v>0.34465688893071356</v>
      </c>
    </row>
    <row r="4043" spans="1:11" x14ac:dyDescent="0.2">
      <c r="A4043" s="3" t="s">
        <v>30</v>
      </c>
      <c r="B4043" s="1" t="s">
        <v>46</v>
      </c>
      <c r="C4043" s="1">
        <v>6167</v>
      </c>
      <c r="D4043" s="10" t="s">
        <v>39</v>
      </c>
      <c r="E4043" s="1">
        <v>86.8</v>
      </c>
      <c r="F4043" s="1">
        <v>13.691700000000001</v>
      </c>
      <c r="G4043" s="6">
        <v>2.4976400000000001</v>
      </c>
      <c r="H4043" s="1">
        <v>7.4309099999999999</v>
      </c>
      <c r="I4043" s="1">
        <v>0.120588</v>
      </c>
      <c r="J4043" s="1">
        <v>14.968999999999999</v>
      </c>
      <c r="K4043" s="6">
        <v>0.34538243688740405</v>
      </c>
    </row>
    <row r="4044" spans="1:11" x14ac:dyDescent="0.2">
      <c r="A4044" s="3" t="s">
        <v>30</v>
      </c>
      <c r="B4044" s="1" t="s">
        <v>46</v>
      </c>
      <c r="C4044" s="1">
        <v>6167</v>
      </c>
      <c r="D4044" s="10" t="s">
        <v>39</v>
      </c>
      <c r="E4044" s="1">
        <v>87</v>
      </c>
      <c r="F4044" s="1">
        <v>13.691700000000001</v>
      </c>
      <c r="G4044" s="6">
        <v>2.5056099999999999</v>
      </c>
      <c r="H4044" s="1">
        <v>7.4466799999999997</v>
      </c>
      <c r="I4044" s="1">
        <v>0.120652</v>
      </c>
      <c r="J4044" s="1">
        <v>14.9055</v>
      </c>
      <c r="K4044" s="6">
        <v>0.34640791249142827</v>
      </c>
    </row>
    <row r="4045" spans="1:11" x14ac:dyDescent="0.2">
      <c r="A4045" s="3" t="s">
        <v>30</v>
      </c>
      <c r="B4045" s="1" t="s">
        <v>46</v>
      </c>
      <c r="C4045" s="1">
        <v>6167</v>
      </c>
      <c r="D4045" s="10" t="s">
        <v>39</v>
      </c>
      <c r="E4045" s="1">
        <v>87.2</v>
      </c>
      <c r="F4045" s="1">
        <v>13.691700000000001</v>
      </c>
      <c r="G4045" s="6">
        <v>2.5335000000000001</v>
      </c>
      <c r="H4045" s="1">
        <v>7.66282</v>
      </c>
      <c r="I4045" s="1">
        <v>0.121518</v>
      </c>
      <c r="J4045" s="1">
        <v>15.0022</v>
      </c>
      <c r="K4045" s="6">
        <v>0.35034128371352086</v>
      </c>
    </row>
    <row r="4046" spans="1:11" x14ac:dyDescent="0.2">
      <c r="A4046" s="3" t="s">
        <v>30</v>
      </c>
      <c r="B4046" s="1" t="s">
        <v>46</v>
      </c>
      <c r="C4046" s="1">
        <v>6167</v>
      </c>
      <c r="D4046" s="10" t="s">
        <v>39</v>
      </c>
      <c r="E4046" s="1">
        <v>87.4</v>
      </c>
      <c r="F4046" s="1">
        <v>13.691700000000001</v>
      </c>
      <c r="G4046" s="6">
        <v>2.5327099999999998</v>
      </c>
      <c r="H4046" s="1">
        <v>7.6659300000000004</v>
      </c>
      <c r="I4046" s="1">
        <v>0.12153</v>
      </c>
      <c r="J4046" s="1">
        <v>15.017799999999999</v>
      </c>
      <c r="K4046" s="6">
        <v>0.34976916458709945</v>
      </c>
    </row>
    <row r="4047" spans="1:11" x14ac:dyDescent="0.2">
      <c r="A4047" s="3" t="s">
        <v>30</v>
      </c>
      <c r="B4047" s="1" t="s">
        <v>46</v>
      </c>
      <c r="C4047" s="1">
        <v>6167</v>
      </c>
      <c r="D4047" s="10" t="s">
        <v>39</v>
      </c>
      <c r="E4047" s="1">
        <v>87.6</v>
      </c>
      <c r="F4047" s="1">
        <v>13.691700000000001</v>
      </c>
      <c r="G4047" s="6">
        <v>2.4944500000000001</v>
      </c>
      <c r="H4047" s="1">
        <v>7.5480400000000003</v>
      </c>
      <c r="I4047" s="1">
        <v>0.12106</v>
      </c>
      <c r="J4047" s="1">
        <v>15.2438</v>
      </c>
      <c r="K4047" s="6">
        <v>0.34494131247649185</v>
      </c>
    </row>
    <row r="4048" spans="1:11" x14ac:dyDescent="0.2">
      <c r="A4048" s="3" t="s">
        <v>30</v>
      </c>
      <c r="B4048" s="1" t="s">
        <v>46</v>
      </c>
      <c r="C4048" s="1">
        <v>6167</v>
      </c>
      <c r="D4048" s="10" t="s">
        <v>39</v>
      </c>
      <c r="E4048" s="1">
        <v>87.8</v>
      </c>
      <c r="F4048" s="1">
        <v>13.691700000000001</v>
      </c>
      <c r="G4048" s="6">
        <v>2.5143800000000001</v>
      </c>
      <c r="H4048" s="1">
        <v>7.7023799999999998</v>
      </c>
      <c r="I4048" s="1">
        <v>0.121674</v>
      </c>
      <c r="J4048" s="1">
        <v>15.31</v>
      </c>
      <c r="K4048" s="6">
        <v>0.34674168614552953</v>
      </c>
    </row>
    <row r="4049" spans="1:11" x14ac:dyDescent="0.2">
      <c r="A4049" s="3" t="s">
        <v>30</v>
      </c>
      <c r="B4049" s="1" t="s">
        <v>46</v>
      </c>
      <c r="C4049" s="1">
        <v>6167</v>
      </c>
      <c r="D4049" s="10" t="s">
        <v>39</v>
      </c>
      <c r="E4049" s="1">
        <v>88</v>
      </c>
      <c r="F4049" s="1">
        <v>13.691700000000001</v>
      </c>
      <c r="G4049" s="6">
        <v>2.52474</v>
      </c>
      <c r="H4049" s="1">
        <v>7.7753199999999998</v>
      </c>
      <c r="I4049" s="1">
        <v>0.121961</v>
      </c>
      <c r="J4049" s="1">
        <v>15.3284</v>
      </c>
      <c r="K4049" s="6">
        <v>0.34676064733488715</v>
      </c>
    </row>
    <row r="4050" spans="1:11" x14ac:dyDescent="0.2">
      <c r="A4050" s="3" t="s">
        <v>30</v>
      </c>
      <c r="B4050" s="1" t="s">
        <v>46</v>
      </c>
      <c r="C4050" s="1">
        <v>6167</v>
      </c>
      <c r="D4050" s="10" t="s">
        <v>39</v>
      </c>
      <c r="E4050" s="1">
        <v>88.2</v>
      </c>
      <c r="F4050" s="1">
        <v>13.691700000000001</v>
      </c>
      <c r="G4050" s="6">
        <v>2.5422699999999998</v>
      </c>
      <c r="H4050" s="1">
        <v>7.7423700000000002</v>
      </c>
      <c r="I4050" s="1">
        <v>0.121832</v>
      </c>
      <c r="J4050" s="1">
        <v>15.053599999999999</v>
      </c>
      <c r="K4050" s="6">
        <v>0.34989588193438015</v>
      </c>
    </row>
    <row r="4051" spans="1:11" x14ac:dyDescent="0.2">
      <c r="A4051" s="3" t="s">
        <v>30</v>
      </c>
      <c r="B4051" s="1" t="s">
        <v>46</v>
      </c>
      <c r="C4051" s="1">
        <v>6167</v>
      </c>
      <c r="D4051" s="10" t="s">
        <v>39</v>
      </c>
      <c r="E4051" s="1">
        <v>88.5</v>
      </c>
      <c r="F4051" s="1">
        <v>13.691700000000001</v>
      </c>
      <c r="G4051" s="6">
        <v>2.5327099999999998</v>
      </c>
      <c r="H4051" s="1">
        <v>7.7637600000000004</v>
      </c>
      <c r="I4051" s="1">
        <v>0.121916</v>
      </c>
      <c r="J4051" s="1">
        <v>15.2094</v>
      </c>
      <c r="K4051" s="6">
        <v>0.34869482611449182</v>
      </c>
    </row>
    <row r="4052" spans="1:11" x14ac:dyDescent="0.2">
      <c r="A4052" s="3" t="s">
        <v>30</v>
      </c>
      <c r="B4052" s="1" t="s">
        <v>46</v>
      </c>
      <c r="C4052" s="1">
        <v>6167</v>
      </c>
      <c r="D4052" s="10" t="s">
        <v>39</v>
      </c>
      <c r="E4052" s="1">
        <v>88.7</v>
      </c>
      <c r="F4052" s="1">
        <v>13.691700000000001</v>
      </c>
      <c r="G4052" s="6">
        <v>2.5095999999999998</v>
      </c>
      <c r="H4052" s="1">
        <v>7.79026</v>
      </c>
      <c r="I4052" s="1">
        <v>0.12202</v>
      </c>
      <c r="J4052" s="1">
        <v>15.543699999999999</v>
      </c>
      <c r="K4052" s="6">
        <v>0.34475653012498381</v>
      </c>
    </row>
    <row r="4053" spans="1:11" x14ac:dyDescent="0.2">
      <c r="A4053" s="3" t="s">
        <v>30</v>
      </c>
      <c r="B4053" s="1" t="s">
        <v>46</v>
      </c>
      <c r="C4053" s="1">
        <v>6167</v>
      </c>
      <c r="D4053" s="10" t="s">
        <v>39</v>
      </c>
      <c r="E4053" s="1">
        <v>88.9</v>
      </c>
      <c r="F4053" s="1">
        <v>13.691700000000001</v>
      </c>
      <c r="G4053" s="6">
        <v>2.5095999999999998</v>
      </c>
      <c r="H4053" s="1">
        <v>7.7732900000000003</v>
      </c>
      <c r="I4053" s="1">
        <v>0.12195300000000001</v>
      </c>
      <c r="J4053" s="1">
        <v>15.5098</v>
      </c>
      <c r="K4053" s="6">
        <v>0.34456813650917439</v>
      </c>
    </row>
    <row r="4054" spans="1:11" x14ac:dyDescent="0.2">
      <c r="A4054" s="3" t="s">
        <v>30</v>
      </c>
      <c r="B4054" s="1" t="s">
        <v>46</v>
      </c>
      <c r="C4054" s="1">
        <v>6167</v>
      </c>
      <c r="D4054" s="10" t="s">
        <v>39</v>
      </c>
      <c r="E4054" s="1">
        <v>89.1</v>
      </c>
      <c r="F4054" s="1">
        <v>13.691700000000001</v>
      </c>
      <c r="G4054" s="6">
        <v>2.5199600000000002</v>
      </c>
      <c r="H4054" s="1">
        <v>7.9241000000000001</v>
      </c>
      <c r="I4054" s="1">
        <v>0.122541</v>
      </c>
      <c r="J4054" s="1">
        <v>15.680999999999999</v>
      </c>
      <c r="K4054" s="6">
        <v>0.34625536738689844</v>
      </c>
    </row>
    <row r="4055" spans="1:11" x14ac:dyDescent="0.2">
      <c r="A4055" s="3" t="s">
        <v>30</v>
      </c>
      <c r="B4055" s="1" t="s">
        <v>46</v>
      </c>
      <c r="C4055" s="1">
        <v>6167</v>
      </c>
      <c r="D4055" s="10" t="s">
        <v>39</v>
      </c>
      <c r="E4055" s="1">
        <v>89.3</v>
      </c>
      <c r="F4055" s="1">
        <v>13.691700000000001</v>
      </c>
      <c r="G4055" s="6">
        <v>2.5478499999999999</v>
      </c>
      <c r="H4055" s="1">
        <v>8.0496099999999995</v>
      </c>
      <c r="I4055" s="1">
        <v>0.12302299999999999</v>
      </c>
      <c r="J4055" s="1">
        <v>15.5825</v>
      </c>
      <c r="K4055" s="6">
        <v>0.34936081580827355</v>
      </c>
    </row>
    <row r="4056" spans="1:11" x14ac:dyDescent="0.2">
      <c r="A4056" s="3" t="s">
        <v>30</v>
      </c>
      <c r="B4056" s="1" t="s">
        <v>46</v>
      </c>
      <c r="C4056" s="1">
        <v>6167</v>
      </c>
      <c r="D4056" s="10" t="s">
        <v>39</v>
      </c>
      <c r="E4056" s="1">
        <v>89.5</v>
      </c>
      <c r="F4056" s="1">
        <v>13.691700000000001</v>
      </c>
      <c r="G4056" s="6">
        <v>2.54068</v>
      </c>
      <c r="H4056" s="1">
        <v>8.0062700000000007</v>
      </c>
      <c r="I4056" s="1">
        <v>0.12285699999999999</v>
      </c>
      <c r="J4056" s="1">
        <v>15.5863</v>
      </c>
      <c r="K4056" s="6">
        <v>0.34761788138457178</v>
      </c>
    </row>
    <row r="4057" spans="1:11" x14ac:dyDescent="0.2">
      <c r="A4057" s="3" t="s">
        <v>30</v>
      </c>
      <c r="B4057" s="1" t="s">
        <v>46</v>
      </c>
      <c r="C4057" s="1">
        <v>6167</v>
      </c>
      <c r="D4057" s="10" t="s">
        <v>39</v>
      </c>
      <c r="E4057" s="1">
        <v>89.7</v>
      </c>
      <c r="F4057" s="1">
        <v>13.691700000000001</v>
      </c>
      <c r="G4057" s="6">
        <v>2.5422699999999998</v>
      </c>
      <c r="H4057" s="1">
        <v>8.1117000000000008</v>
      </c>
      <c r="I4057" s="1">
        <v>0.12325999999999999</v>
      </c>
      <c r="J4057" s="1">
        <v>15.771699999999999</v>
      </c>
      <c r="K4057" s="6">
        <v>0.34855792960480853</v>
      </c>
    </row>
    <row r="4058" spans="1:11" x14ac:dyDescent="0.2">
      <c r="A4058" s="3" t="s">
        <v>30</v>
      </c>
      <c r="B4058" s="1" t="s">
        <v>46</v>
      </c>
      <c r="C4058" s="1">
        <v>6167</v>
      </c>
      <c r="D4058" s="10" t="s">
        <v>39</v>
      </c>
      <c r="E4058" s="1">
        <v>89.9</v>
      </c>
      <c r="F4058" s="1">
        <v>13.691700000000001</v>
      </c>
      <c r="G4058" s="6">
        <v>2.5741499999999999</v>
      </c>
      <c r="H4058" s="1">
        <v>8.2158999999999995</v>
      </c>
      <c r="I4058" s="1">
        <v>0.123654</v>
      </c>
      <c r="J4058" s="1">
        <v>15.581099999999999</v>
      </c>
      <c r="K4058" s="6">
        <v>0.3525817506430749</v>
      </c>
    </row>
    <row r="4059" spans="1:11" x14ac:dyDescent="0.2">
      <c r="A4059" s="3" t="s">
        <v>30</v>
      </c>
      <c r="B4059" s="1" t="s">
        <v>46</v>
      </c>
      <c r="C4059" s="1">
        <v>6167</v>
      </c>
      <c r="D4059" s="10" t="s">
        <v>39</v>
      </c>
      <c r="E4059" s="1">
        <v>90.1</v>
      </c>
      <c r="F4059" s="1">
        <v>13.691700000000001</v>
      </c>
      <c r="G4059" s="6">
        <v>2.5446599999999999</v>
      </c>
      <c r="H4059" s="1">
        <v>8.2035400000000003</v>
      </c>
      <c r="I4059" s="1">
        <v>0.12360699999999999</v>
      </c>
      <c r="J4059" s="1">
        <v>15.920299999999999</v>
      </c>
      <c r="K4059" s="6">
        <v>0.34774563756646654</v>
      </c>
    </row>
    <row r="4060" spans="1:11" x14ac:dyDescent="0.2">
      <c r="A4060" s="3" t="s">
        <v>30</v>
      </c>
      <c r="B4060" s="1" t="s">
        <v>46</v>
      </c>
      <c r="C4060" s="1">
        <v>6167</v>
      </c>
      <c r="D4060" s="10" t="s">
        <v>39</v>
      </c>
      <c r="E4060" s="1">
        <v>90.3</v>
      </c>
      <c r="F4060" s="1">
        <v>13.691700000000001</v>
      </c>
      <c r="G4060" s="6">
        <v>2.57016</v>
      </c>
      <c r="H4060" s="1">
        <v>8.3262499999999999</v>
      </c>
      <c r="I4060" s="1">
        <v>0.124067</v>
      </c>
      <c r="J4060" s="1">
        <v>15.839399999999999</v>
      </c>
      <c r="K4060" s="6">
        <v>0.35020050115068452</v>
      </c>
    </row>
    <row r="4061" spans="1:11" x14ac:dyDescent="0.2">
      <c r="A4061" s="3" t="s">
        <v>30</v>
      </c>
      <c r="B4061" s="1" t="s">
        <v>46</v>
      </c>
      <c r="C4061" s="1">
        <v>6167</v>
      </c>
      <c r="D4061" s="10" t="s">
        <v>39</v>
      </c>
      <c r="E4061" s="1">
        <v>90.5</v>
      </c>
      <c r="F4061" s="1">
        <v>13.691700000000001</v>
      </c>
      <c r="G4061" s="6">
        <v>2.5972599999999999</v>
      </c>
      <c r="H4061" s="1">
        <v>8.4797600000000006</v>
      </c>
      <c r="I4061" s="1">
        <v>0.124635</v>
      </c>
      <c r="J4061" s="1">
        <v>15.7966</v>
      </c>
      <c r="K4061" s="6">
        <v>0.35304976184780007</v>
      </c>
    </row>
    <row r="4062" spans="1:11" x14ac:dyDescent="0.2">
      <c r="A4062" s="3" t="s">
        <v>30</v>
      </c>
      <c r="B4062" s="1" t="s">
        <v>46</v>
      </c>
      <c r="C4062" s="1">
        <v>6167</v>
      </c>
      <c r="D4062" s="10" t="s">
        <v>39</v>
      </c>
      <c r="E4062" s="1">
        <v>90.7</v>
      </c>
      <c r="F4062" s="1">
        <v>13.691700000000001</v>
      </c>
      <c r="G4062" s="6">
        <v>2.5797300000000001</v>
      </c>
      <c r="H4062" s="1">
        <v>8.4135500000000008</v>
      </c>
      <c r="I4062" s="1">
        <v>0.124391</v>
      </c>
      <c r="J4062" s="1">
        <v>15.887</v>
      </c>
      <c r="K4062" s="6">
        <v>0.35161897959851274</v>
      </c>
    </row>
    <row r="4063" spans="1:11" x14ac:dyDescent="0.2">
      <c r="A4063" s="3" t="s">
        <v>30</v>
      </c>
      <c r="B4063" s="1" t="s">
        <v>46</v>
      </c>
      <c r="C4063" s="1">
        <v>6167</v>
      </c>
      <c r="D4063" s="10" t="s">
        <v>39</v>
      </c>
      <c r="E4063" s="1">
        <v>90.9</v>
      </c>
      <c r="F4063" s="1">
        <v>13.691700000000001</v>
      </c>
      <c r="G4063" s="6">
        <v>2.5653800000000002</v>
      </c>
      <c r="H4063" s="1">
        <v>8.4430999999999994</v>
      </c>
      <c r="I4063" s="1">
        <v>0.1245</v>
      </c>
      <c r="J4063" s="1">
        <v>16.121600000000001</v>
      </c>
      <c r="K4063" s="6">
        <v>0.34882958833327671</v>
      </c>
    </row>
    <row r="4064" spans="1:11" x14ac:dyDescent="0.2">
      <c r="A4064" s="3" t="s">
        <v>30</v>
      </c>
      <c r="B4064" s="1" t="s">
        <v>46</v>
      </c>
      <c r="C4064" s="1">
        <v>6167</v>
      </c>
      <c r="D4064" s="10" t="s">
        <v>39</v>
      </c>
      <c r="E4064" s="1">
        <v>91.1</v>
      </c>
      <c r="F4064" s="1">
        <v>13.691700000000001</v>
      </c>
      <c r="G4064" s="6">
        <v>2.6132</v>
      </c>
      <c r="H4064" s="1">
        <v>8.6044199999999993</v>
      </c>
      <c r="I4064" s="1">
        <v>0.12509000000000001</v>
      </c>
      <c r="J4064" s="1">
        <v>15.8339</v>
      </c>
      <c r="K4064" s="6">
        <v>0.35433364474702944</v>
      </c>
    </row>
    <row r="4065" spans="1:11" x14ac:dyDescent="0.2">
      <c r="A4065" s="3" t="s">
        <v>30</v>
      </c>
      <c r="B4065" s="1" t="s">
        <v>46</v>
      </c>
      <c r="C4065" s="1">
        <v>6167</v>
      </c>
      <c r="D4065" s="10" t="s">
        <v>39</v>
      </c>
      <c r="E4065" s="1">
        <v>91.3</v>
      </c>
      <c r="F4065" s="1">
        <v>13.691700000000001</v>
      </c>
      <c r="G4065" s="6">
        <v>2.5709599999999999</v>
      </c>
      <c r="H4065" s="1">
        <v>8.5546000000000006</v>
      </c>
      <c r="I4065" s="1">
        <v>0.12490900000000001</v>
      </c>
      <c r="J4065" s="1">
        <v>16.2637</v>
      </c>
      <c r="K4065" s="6">
        <v>0.34943676061238688</v>
      </c>
    </row>
    <row r="4066" spans="1:11" x14ac:dyDescent="0.2">
      <c r="A4066" s="3" t="s">
        <v>30</v>
      </c>
      <c r="B4066" s="1" t="s">
        <v>46</v>
      </c>
      <c r="C4066" s="1">
        <v>6167</v>
      </c>
      <c r="D4066" s="10" t="s">
        <v>39</v>
      </c>
      <c r="E4066" s="1">
        <v>91.5</v>
      </c>
      <c r="F4066" s="1">
        <v>13.691700000000001</v>
      </c>
      <c r="G4066" s="6">
        <v>2.5821200000000002</v>
      </c>
      <c r="H4066" s="1">
        <v>8.6458899999999996</v>
      </c>
      <c r="I4066" s="1">
        <v>0.12524099999999999</v>
      </c>
      <c r="J4066" s="1">
        <v>16.295500000000001</v>
      </c>
      <c r="K4066" s="6">
        <v>0.34993007144638272</v>
      </c>
    </row>
    <row r="4067" spans="1:11" x14ac:dyDescent="0.2">
      <c r="A4067" s="3" t="s">
        <v>30</v>
      </c>
      <c r="B4067" s="1" t="s">
        <v>46</v>
      </c>
      <c r="C4067" s="1">
        <v>6167</v>
      </c>
      <c r="D4067" s="10" t="s">
        <v>39</v>
      </c>
      <c r="E4067" s="1">
        <v>91.8</v>
      </c>
      <c r="F4067" s="1">
        <v>13.691700000000001</v>
      </c>
      <c r="G4067" s="6">
        <v>2.6084200000000002</v>
      </c>
      <c r="H4067" s="1">
        <v>8.7445199999999996</v>
      </c>
      <c r="I4067" s="1">
        <v>0.12559600000000001</v>
      </c>
      <c r="J4067" s="1">
        <v>16.150700000000001</v>
      </c>
      <c r="K4067" s="6">
        <v>0.35227687096695776</v>
      </c>
    </row>
    <row r="4068" spans="1:11" x14ac:dyDescent="0.2">
      <c r="A4068" s="3" t="s">
        <v>30</v>
      </c>
      <c r="B4068" s="1" t="s">
        <v>46</v>
      </c>
      <c r="C4068" s="1">
        <v>6167</v>
      </c>
      <c r="D4068" s="10" t="s">
        <v>39</v>
      </c>
      <c r="E4068" s="1">
        <v>92</v>
      </c>
      <c r="F4068" s="1">
        <v>13.691700000000001</v>
      </c>
      <c r="G4068" s="6">
        <v>2.5813199999999998</v>
      </c>
      <c r="H4068" s="1">
        <v>8.6343899999999998</v>
      </c>
      <c r="I4068" s="1">
        <v>0.125199</v>
      </c>
      <c r="J4068" s="1">
        <v>16.283899999999999</v>
      </c>
      <c r="K4068" s="6">
        <v>0.34951992666542997</v>
      </c>
    </row>
    <row r="4069" spans="1:11" x14ac:dyDescent="0.2">
      <c r="A4069" s="3" t="s">
        <v>30</v>
      </c>
      <c r="B4069" s="1" t="s">
        <v>46</v>
      </c>
      <c r="C4069" s="1">
        <v>6167</v>
      </c>
      <c r="D4069" s="10" t="s">
        <v>39</v>
      </c>
      <c r="E4069" s="1">
        <v>92.2</v>
      </c>
      <c r="F4069" s="1">
        <v>13.691700000000001</v>
      </c>
      <c r="G4069" s="6">
        <v>2.5685699999999998</v>
      </c>
      <c r="H4069" s="1">
        <v>8.7088599999999996</v>
      </c>
      <c r="I4069" s="1">
        <v>0.125468</v>
      </c>
      <c r="J4069" s="1">
        <v>16.587800000000001</v>
      </c>
      <c r="K4069" s="6">
        <v>0.34603834946159057</v>
      </c>
    </row>
    <row r="4070" spans="1:11" x14ac:dyDescent="0.2">
      <c r="A4070" s="3" t="s">
        <v>30</v>
      </c>
      <c r="B4070" s="1" t="s">
        <v>46</v>
      </c>
      <c r="C4070" s="1">
        <v>6167</v>
      </c>
      <c r="D4070" s="10" t="s">
        <v>39</v>
      </c>
      <c r="E4070" s="1">
        <v>92.4</v>
      </c>
      <c r="F4070" s="1">
        <v>13.691700000000001</v>
      </c>
      <c r="G4070" s="6">
        <v>2.6139999999999999</v>
      </c>
      <c r="H4070" s="1">
        <v>8.9017199999999992</v>
      </c>
      <c r="I4070" s="1">
        <v>0.12615699999999999</v>
      </c>
      <c r="J4070" s="1">
        <v>16.370999999999999</v>
      </c>
      <c r="K4070" s="6">
        <v>0.35189415713002986</v>
      </c>
    </row>
    <row r="4071" spans="1:11" x14ac:dyDescent="0.2">
      <c r="A4071" s="3" t="s">
        <v>30</v>
      </c>
      <c r="B4071" s="1" t="s">
        <v>46</v>
      </c>
      <c r="C4071" s="1">
        <v>6167</v>
      </c>
      <c r="D4071" s="10" t="s">
        <v>39</v>
      </c>
      <c r="E4071" s="1">
        <v>92.6</v>
      </c>
      <c r="F4071" s="1">
        <v>13.691700000000001</v>
      </c>
      <c r="G4071" s="6">
        <v>2.5956700000000001</v>
      </c>
      <c r="H4071" s="1">
        <v>8.9325799999999997</v>
      </c>
      <c r="I4071" s="1">
        <v>0.12626599999999999</v>
      </c>
      <c r="J4071" s="1">
        <v>16.660499999999999</v>
      </c>
      <c r="K4071" s="6">
        <v>0.34871586119989095</v>
      </c>
    </row>
    <row r="4072" spans="1:11" x14ac:dyDescent="0.2">
      <c r="A4072" s="3" t="s">
        <v>30</v>
      </c>
      <c r="B4072" s="1" t="s">
        <v>46</v>
      </c>
      <c r="C4072" s="1">
        <v>6167</v>
      </c>
      <c r="D4072" s="10" t="s">
        <v>39</v>
      </c>
      <c r="E4072" s="1">
        <v>92.8</v>
      </c>
      <c r="F4072" s="1">
        <v>13.691700000000001</v>
      </c>
      <c r="G4072" s="6">
        <v>2.6251500000000001</v>
      </c>
      <c r="H4072" s="1">
        <v>9.1325699999999994</v>
      </c>
      <c r="I4072" s="1">
        <v>0.126967</v>
      </c>
      <c r="J4072" s="1">
        <v>16.652999999999999</v>
      </c>
      <c r="K4072" s="6">
        <v>0.35245002544208137</v>
      </c>
    </row>
    <row r="4073" spans="1:11" x14ac:dyDescent="0.2">
      <c r="A4073" s="3" t="s">
        <v>30</v>
      </c>
      <c r="B4073" s="1" t="s">
        <v>46</v>
      </c>
      <c r="C4073" s="1">
        <v>6167</v>
      </c>
      <c r="D4073" s="10" t="s">
        <v>39</v>
      </c>
      <c r="E4073" s="1">
        <v>93</v>
      </c>
      <c r="F4073" s="1">
        <v>13.691700000000001</v>
      </c>
      <c r="G4073" s="6">
        <v>2.6147900000000002</v>
      </c>
      <c r="H4073" s="1">
        <v>9.1165900000000004</v>
      </c>
      <c r="I4073" s="1">
        <v>0.126911</v>
      </c>
      <c r="J4073" s="1">
        <v>16.7559</v>
      </c>
      <c r="K4073" s="6">
        <v>0.35057148411575828</v>
      </c>
    </row>
    <row r="4074" spans="1:11" x14ac:dyDescent="0.2">
      <c r="A4074" s="3" t="s">
        <v>30</v>
      </c>
      <c r="B4074" s="1" t="s">
        <v>46</v>
      </c>
      <c r="C4074" s="1">
        <v>6167</v>
      </c>
      <c r="D4074" s="10" t="s">
        <v>39</v>
      </c>
      <c r="E4074" s="1">
        <v>93.2</v>
      </c>
      <c r="F4074" s="1">
        <v>13.691700000000001</v>
      </c>
      <c r="G4074" s="6">
        <v>2.6139999999999999</v>
      </c>
      <c r="H4074" s="1">
        <v>9.1604500000000009</v>
      </c>
      <c r="I4074" s="1">
        <v>0.12706400000000001</v>
      </c>
      <c r="J4074" s="1">
        <v>16.846800000000002</v>
      </c>
      <c r="K4074" s="6">
        <v>0.35084046019960591</v>
      </c>
    </row>
    <row r="4075" spans="1:11" x14ac:dyDescent="0.2">
      <c r="A4075" s="3" t="s">
        <v>30</v>
      </c>
      <c r="B4075" s="1" t="s">
        <v>46</v>
      </c>
      <c r="C4075" s="1">
        <v>6167</v>
      </c>
      <c r="D4075" s="10" t="s">
        <v>39</v>
      </c>
      <c r="E4075" s="1">
        <v>93.4</v>
      </c>
      <c r="F4075" s="1">
        <v>13.691700000000001</v>
      </c>
      <c r="G4075" s="6">
        <v>2.59965</v>
      </c>
      <c r="H4075" s="1">
        <v>9.1996900000000004</v>
      </c>
      <c r="I4075" s="1">
        <v>0.12720000000000001</v>
      </c>
      <c r="J4075" s="1">
        <v>17.106200000000001</v>
      </c>
      <c r="K4075" s="6">
        <v>0.34764997098069211</v>
      </c>
    </row>
    <row r="4076" spans="1:11" x14ac:dyDescent="0.2">
      <c r="A4076" s="3" t="s">
        <v>30</v>
      </c>
      <c r="B4076" s="1" t="s">
        <v>46</v>
      </c>
      <c r="C4076" s="1">
        <v>6167</v>
      </c>
      <c r="D4076" s="10" t="s">
        <v>39</v>
      </c>
      <c r="E4076" s="1">
        <v>93.6</v>
      </c>
      <c r="F4076" s="1">
        <v>13.691700000000001</v>
      </c>
      <c r="G4076" s="6">
        <v>2.6243599999999998</v>
      </c>
      <c r="H4076" s="1">
        <v>9.3552</v>
      </c>
      <c r="I4076" s="1">
        <v>0.12773399999999999</v>
      </c>
      <c r="J4076" s="1">
        <v>17.069400000000002</v>
      </c>
      <c r="K4076" s="6">
        <v>0.34983583699139792</v>
      </c>
    </row>
    <row r="4077" spans="1:11" x14ac:dyDescent="0.2">
      <c r="A4077" s="3" t="s">
        <v>30</v>
      </c>
      <c r="B4077" s="1" t="s">
        <v>46</v>
      </c>
      <c r="C4077" s="1">
        <v>6167</v>
      </c>
      <c r="D4077" s="10" t="s">
        <v>39</v>
      </c>
      <c r="E4077" s="1">
        <v>93.8</v>
      </c>
      <c r="F4077" s="1">
        <v>13.691700000000001</v>
      </c>
      <c r="G4077" s="6">
        <v>2.6594199999999999</v>
      </c>
      <c r="H4077" s="1">
        <v>9.5101099999999992</v>
      </c>
      <c r="I4077" s="1">
        <v>0.12825900000000001</v>
      </c>
      <c r="J4077" s="1">
        <v>16.897400000000001</v>
      </c>
      <c r="K4077" s="6">
        <v>0.35537779820829146</v>
      </c>
    </row>
    <row r="4078" spans="1:11" x14ac:dyDescent="0.2">
      <c r="A4078" s="3" t="s">
        <v>30</v>
      </c>
      <c r="B4078" s="1" t="s">
        <v>46</v>
      </c>
      <c r="C4078" s="1">
        <v>6167</v>
      </c>
      <c r="D4078" s="10" t="s">
        <v>39</v>
      </c>
      <c r="E4078" s="1">
        <v>94</v>
      </c>
      <c r="F4078" s="1">
        <v>13.691700000000001</v>
      </c>
      <c r="G4078" s="6">
        <v>2.6418900000000001</v>
      </c>
      <c r="H4078" s="1">
        <v>9.5684500000000003</v>
      </c>
      <c r="I4078" s="1">
        <v>0.12845599999999999</v>
      </c>
      <c r="J4078" s="1">
        <v>17.227499999999999</v>
      </c>
      <c r="K4078" s="6">
        <v>0.35135160295881757</v>
      </c>
    </row>
    <row r="4079" spans="1:11" x14ac:dyDescent="0.2">
      <c r="A4079" s="3" t="s">
        <v>30</v>
      </c>
      <c r="B4079" s="1" t="s">
        <v>46</v>
      </c>
      <c r="C4079" s="1">
        <v>6167</v>
      </c>
      <c r="D4079" s="10" t="s">
        <v>39</v>
      </c>
      <c r="E4079" s="1">
        <v>94.2</v>
      </c>
      <c r="F4079" s="1">
        <v>13.691700000000001</v>
      </c>
      <c r="G4079" s="6">
        <v>2.6450800000000001</v>
      </c>
      <c r="H4079" s="1">
        <v>9.5810200000000005</v>
      </c>
      <c r="I4079" s="1">
        <v>0.128498</v>
      </c>
      <c r="J4079" s="1">
        <v>17.208600000000001</v>
      </c>
      <c r="K4079" s="6">
        <v>0.35151499043163942</v>
      </c>
    </row>
    <row r="4080" spans="1:11" x14ac:dyDescent="0.2">
      <c r="A4080" s="3" t="s">
        <v>30</v>
      </c>
      <c r="B4080" s="1" t="s">
        <v>46</v>
      </c>
      <c r="C4080" s="1">
        <v>6167</v>
      </c>
      <c r="D4080" s="10" t="s">
        <v>39</v>
      </c>
      <c r="E4080" s="1">
        <v>94.4</v>
      </c>
      <c r="F4080" s="1">
        <v>13.691700000000001</v>
      </c>
      <c r="G4080" s="6">
        <v>2.6506599999999998</v>
      </c>
      <c r="H4080" s="1">
        <v>9.6633200000000006</v>
      </c>
      <c r="I4080" s="1">
        <v>0.128773</v>
      </c>
      <c r="J4080" s="1">
        <v>17.2834</v>
      </c>
      <c r="K4080" s="6">
        <v>0.3518095763940135</v>
      </c>
    </row>
    <row r="4081" spans="1:11" x14ac:dyDescent="0.2">
      <c r="A4081" s="3" t="s">
        <v>30</v>
      </c>
      <c r="B4081" s="1" t="s">
        <v>46</v>
      </c>
      <c r="C4081" s="1">
        <v>6167</v>
      </c>
      <c r="D4081" s="10" t="s">
        <v>39</v>
      </c>
      <c r="E4081" s="1">
        <v>94.6</v>
      </c>
      <c r="F4081" s="1">
        <v>13.691700000000001</v>
      </c>
      <c r="G4081" s="6">
        <v>2.6673900000000001</v>
      </c>
      <c r="H4081" s="1">
        <v>9.8342399999999994</v>
      </c>
      <c r="I4081" s="1">
        <v>0.12933900000000001</v>
      </c>
      <c r="J4081" s="1">
        <v>17.3691</v>
      </c>
      <c r="K4081" s="6">
        <v>0.35272392115584494</v>
      </c>
    </row>
    <row r="4082" spans="1:11" x14ac:dyDescent="0.2">
      <c r="A4082" s="3" t="s">
        <v>30</v>
      </c>
      <c r="B4082" s="1" t="s">
        <v>46</v>
      </c>
      <c r="C4082" s="1">
        <v>6167</v>
      </c>
      <c r="D4082" s="10" t="s">
        <v>39</v>
      </c>
      <c r="E4082" s="1">
        <v>94.8</v>
      </c>
      <c r="F4082" s="1">
        <v>13.691700000000001</v>
      </c>
      <c r="G4082" s="6">
        <v>2.6657999999999999</v>
      </c>
      <c r="H4082" s="1">
        <v>9.8420100000000001</v>
      </c>
      <c r="I4082" s="1">
        <v>0.12936400000000001</v>
      </c>
      <c r="J4082" s="1">
        <v>17.403600000000001</v>
      </c>
      <c r="K4082" s="6">
        <v>0.35177218864638043</v>
      </c>
    </row>
    <row r="4083" spans="1:11" x14ac:dyDescent="0.2">
      <c r="A4083" s="3" t="s">
        <v>30</v>
      </c>
      <c r="B4083" s="1" t="s">
        <v>46</v>
      </c>
      <c r="C4083" s="1">
        <v>6167</v>
      </c>
      <c r="D4083" s="10" t="s">
        <v>39</v>
      </c>
      <c r="E4083" s="1">
        <v>95.1</v>
      </c>
      <c r="F4083" s="1">
        <v>13.691700000000001</v>
      </c>
      <c r="G4083" s="6">
        <v>2.68492</v>
      </c>
      <c r="H4083" s="1">
        <v>9.9635599999999993</v>
      </c>
      <c r="I4083" s="1">
        <v>0.12976199999999999</v>
      </c>
      <c r="J4083" s="1">
        <v>17.368400000000001</v>
      </c>
      <c r="K4083" s="6">
        <v>0.35422089530184875</v>
      </c>
    </row>
    <row r="4084" spans="1:11" x14ac:dyDescent="0.2">
      <c r="A4084" s="3" t="s">
        <v>30</v>
      </c>
      <c r="B4084" s="1" t="s">
        <v>46</v>
      </c>
      <c r="C4084" s="1">
        <v>6167</v>
      </c>
      <c r="D4084" s="10" t="s">
        <v>39</v>
      </c>
      <c r="E4084" s="1">
        <v>95.3</v>
      </c>
      <c r="F4084" s="1">
        <v>13.691700000000001</v>
      </c>
      <c r="G4084" s="6">
        <v>2.6809400000000001</v>
      </c>
      <c r="H4084" s="1">
        <v>10.1015</v>
      </c>
      <c r="I4084" s="1">
        <v>0.13020799999999999</v>
      </c>
      <c r="J4084" s="1">
        <v>17.661200000000001</v>
      </c>
      <c r="K4084" s="6">
        <v>0.35203035853801057</v>
      </c>
    </row>
    <row r="4085" spans="1:11" x14ac:dyDescent="0.2">
      <c r="A4085" s="3" t="s">
        <v>30</v>
      </c>
      <c r="B4085" s="1" t="s">
        <v>46</v>
      </c>
      <c r="C4085" s="1">
        <v>6167</v>
      </c>
      <c r="D4085" s="10" t="s">
        <v>39</v>
      </c>
      <c r="E4085" s="1">
        <v>95.5</v>
      </c>
      <c r="F4085" s="1">
        <v>13.691700000000001</v>
      </c>
      <c r="G4085" s="6">
        <v>2.6681900000000001</v>
      </c>
      <c r="H4085" s="1">
        <v>10.0527</v>
      </c>
      <c r="I4085" s="1">
        <v>0.130051</v>
      </c>
      <c r="J4085" s="1">
        <v>17.744299999999999</v>
      </c>
      <c r="K4085" s="6">
        <v>0.35112752864880803</v>
      </c>
    </row>
    <row r="4086" spans="1:11" x14ac:dyDescent="0.2">
      <c r="A4086" s="3" t="s">
        <v>30</v>
      </c>
      <c r="B4086" s="1" t="s">
        <v>46</v>
      </c>
      <c r="C4086" s="1">
        <v>6167</v>
      </c>
      <c r="D4086" s="10" t="s">
        <v>39</v>
      </c>
      <c r="E4086" s="1">
        <v>95.7</v>
      </c>
      <c r="F4086" s="1">
        <v>13.691700000000001</v>
      </c>
      <c r="G4086" s="6">
        <v>2.6944900000000001</v>
      </c>
      <c r="H4086" s="1">
        <v>10.265700000000001</v>
      </c>
      <c r="I4086" s="1">
        <v>0.13073399999999999</v>
      </c>
      <c r="J4086" s="1">
        <v>17.7683</v>
      </c>
      <c r="K4086" s="6">
        <v>0.3538462952700378</v>
      </c>
    </row>
    <row r="4087" spans="1:11" x14ac:dyDescent="0.2">
      <c r="A4087" s="3" t="s">
        <v>30</v>
      </c>
      <c r="B4087" s="1" t="s">
        <v>46</v>
      </c>
      <c r="C4087" s="1">
        <v>6167</v>
      </c>
      <c r="D4087" s="10" t="s">
        <v>39</v>
      </c>
      <c r="E4087" s="1">
        <v>95.9</v>
      </c>
      <c r="F4087" s="1">
        <v>13.691700000000001</v>
      </c>
      <c r="G4087" s="6">
        <v>2.7152099999999999</v>
      </c>
      <c r="H4087" s="1">
        <v>10.5107</v>
      </c>
      <c r="I4087" s="1">
        <v>0.13150800000000001</v>
      </c>
      <c r="J4087" s="1">
        <v>17.915800000000001</v>
      </c>
      <c r="K4087" s="6">
        <v>0.35434254639701301</v>
      </c>
    </row>
    <row r="4088" spans="1:11" x14ac:dyDescent="0.2">
      <c r="A4088" s="3" t="s">
        <v>30</v>
      </c>
      <c r="B4088" s="1" t="s">
        <v>46</v>
      </c>
      <c r="C4088" s="1">
        <v>6167</v>
      </c>
      <c r="D4088" s="10" t="s">
        <v>39</v>
      </c>
      <c r="E4088" s="1">
        <v>96.1</v>
      </c>
      <c r="F4088" s="1">
        <v>13.691700000000001</v>
      </c>
      <c r="G4088" s="6">
        <v>2.68811</v>
      </c>
      <c r="H4088" s="1">
        <v>10.3286</v>
      </c>
      <c r="I4088" s="1">
        <v>0.13093399999999999</v>
      </c>
      <c r="J4088" s="1">
        <v>17.962199999999999</v>
      </c>
      <c r="K4088" s="6">
        <v>0.35109778874913472</v>
      </c>
    </row>
    <row r="4089" spans="1:11" x14ac:dyDescent="0.2">
      <c r="A4089" s="3" t="s">
        <v>30</v>
      </c>
      <c r="B4089" s="1" t="s">
        <v>46</v>
      </c>
      <c r="C4089" s="1">
        <v>6167</v>
      </c>
      <c r="D4089" s="10" t="s">
        <v>39</v>
      </c>
      <c r="E4089" s="1">
        <v>96.3</v>
      </c>
      <c r="F4089" s="1">
        <v>13.691700000000001</v>
      </c>
      <c r="G4089" s="6">
        <v>2.7152099999999999</v>
      </c>
      <c r="H4089" s="1">
        <v>10.481199999999999</v>
      </c>
      <c r="I4089" s="1">
        <v>0.131415</v>
      </c>
      <c r="J4089" s="1">
        <v>17.865600000000001</v>
      </c>
      <c r="K4089" s="6">
        <v>0.35360696792778901</v>
      </c>
    </row>
    <row r="4090" spans="1:11" x14ac:dyDescent="0.2">
      <c r="A4090" s="3" t="s">
        <v>30</v>
      </c>
      <c r="B4090" s="1" t="s">
        <v>46</v>
      </c>
      <c r="C4090" s="1">
        <v>6167</v>
      </c>
      <c r="D4090" s="10" t="s">
        <v>39</v>
      </c>
      <c r="E4090" s="1">
        <v>96.5</v>
      </c>
      <c r="F4090" s="1">
        <v>13.691700000000001</v>
      </c>
      <c r="G4090" s="6">
        <v>2.7725900000000001</v>
      </c>
      <c r="H4090" s="1">
        <v>10.792199999999999</v>
      </c>
      <c r="I4090" s="1">
        <v>0.132379</v>
      </c>
      <c r="J4090" s="1">
        <v>17.642099999999999</v>
      </c>
      <c r="K4090" s="6">
        <v>0.35984716239385017</v>
      </c>
    </row>
    <row r="4091" spans="1:11" x14ac:dyDescent="0.2">
      <c r="A4091" s="3" t="s">
        <v>30</v>
      </c>
      <c r="B4091" s="1" t="s">
        <v>46</v>
      </c>
      <c r="C4091" s="1">
        <v>6167</v>
      </c>
      <c r="D4091" s="10" t="s">
        <v>39</v>
      </c>
      <c r="E4091" s="1">
        <v>96.7</v>
      </c>
      <c r="F4091" s="1">
        <v>13.691700000000001</v>
      </c>
      <c r="G4091" s="6">
        <v>2.7183999999999999</v>
      </c>
      <c r="H4091" s="1">
        <v>10.5839</v>
      </c>
      <c r="I4091" s="1">
        <v>0.13173599999999999</v>
      </c>
      <c r="J4091" s="1">
        <v>17.998200000000001</v>
      </c>
      <c r="K4091" s="6">
        <v>0.35190418429920139</v>
      </c>
    </row>
    <row r="4092" spans="1:11" x14ac:dyDescent="0.2">
      <c r="A4092" s="3" t="s">
        <v>30</v>
      </c>
      <c r="B4092" s="1" t="s">
        <v>46</v>
      </c>
      <c r="C4092" s="1">
        <v>6167</v>
      </c>
      <c r="D4092" s="10" t="s">
        <v>39</v>
      </c>
      <c r="E4092" s="1">
        <v>96.9</v>
      </c>
      <c r="F4092" s="1">
        <v>13.691700000000001</v>
      </c>
      <c r="G4092" s="6">
        <v>2.75346</v>
      </c>
      <c r="H4092" s="1">
        <v>10.857900000000001</v>
      </c>
      <c r="I4092" s="1">
        <v>0.13258</v>
      </c>
      <c r="J4092" s="1">
        <v>17.9969</v>
      </c>
      <c r="K4092" s="6">
        <v>0.35684746250358018</v>
      </c>
    </row>
    <row r="4093" spans="1:11" x14ac:dyDescent="0.2">
      <c r="A4093" s="3" t="s">
        <v>30</v>
      </c>
      <c r="B4093" s="1" t="s">
        <v>46</v>
      </c>
      <c r="C4093" s="1">
        <v>6167</v>
      </c>
      <c r="D4093" s="10" t="s">
        <v>39</v>
      </c>
      <c r="E4093" s="1">
        <v>97.1</v>
      </c>
      <c r="F4093" s="1">
        <v>13.691700000000001</v>
      </c>
      <c r="G4093" s="6">
        <v>2.7622300000000002</v>
      </c>
      <c r="H4093" s="1">
        <v>11.069000000000001</v>
      </c>
      <c r="I4093" s="1">
        <v>0.13322000000000001</v>
      </c>
      <c r="J4093" s="1">
        <v>18.230499999999999</v>
      </c>
      <c r="K4093" s="6">
        <v>0.35698841628982669</v>
      </c>
    </row>
    <row r="4094" spans="1:11" x14ac:dyDescent="0.2">
      <c r="A4094" s="3" t="s">
        <v>30</v>
      </c>
      <c r="B4094" s="1" t="s">
        <v>46</v>
      </c>
      <c r="C4094" s="1">
        <v>6167</v>
      </c>
      <c r="D4094" s="10" t="s">
        <v>39</v>
      </c>
      <c r="E4094" s="1">
        <v>97.3</v>
      </c>
      <c r="F4094" s="1">
        <v>13.691700000000001</v>
      </c>
      <c r="G4094" s="6">
        <v>2.7183999999999999</v>
      </c>
      <c r="H4094" s="1">
        <v>10.7806</v>
      </c>
      <c r="I4094" s="1">
        <v>0.13234399999999999</v>
      </c>
      <c r="J4094" s="1">
        <v>18.332699999999999</v>
      </c>
      <c r="K4094" s="6">
        <v>0.35212207174824001</v>
      </c>
    </row>
    <row r="4095" spans="1:11" x14ac:dyDescent="0.2">
      <c r="A4095" s="3" t="s">
        <v>30</v>
      </c>
      <c r="B4095" s="1" t="s">
        <v>46</v>
      </c>
      <c r="C4095" s="1">
        <v>6167</v>
      </c>
      <c r="D4095" s="10" t="s">
        <v>39</v>
      </c>
      <c r="E4095" s="1">
        <v>97.5</v>
      </c>
      <c r="F4095" s="1">
        <v>13.691700000000001</v>
      </c>
      <c r="G4095" s="6">
        <v>2.7686000000000002</v>
      </c>
      <c r="H4095" s="1">
        <v>11.0634</v>
      </c>
      <c r="I4095" s="1">
        <v>0.13320299999999999</v>
      </c>
      <c r="J4095" s="1">
        <v>18.137499999999999</v>
      </c>
      <c r="K4095" s="6">
        <v>0.36240307033389357</v>
      </c>
    </row>
    <row r="4096" spans="1:11" x14ac:dyDescent="0.2">
      <c r="A4096" s="3" t="s">
        <v>30</v>
      </c>
      <c r="B4096" s="1" t="s">
        <v>46</v>
      </c>
      <c r="C4096" s="1">
        <v>6167</v>
      </c>
      <c r="D4096" s="10" t="s">
        <v>39</v>
      </c>
      <c r="E4096" s="1">
        <v>97.7</v>
      </c>
      <c r="F4096" s="1">
        <v>13.691700000000001</v>
      </c>
      <c r="G4096" s="6">
        <v>2.8220000000000001</v>
      </c>
      <c r="H4096" s="1">
        <v>11.399800000000001</v>
      </c>
      <c r="I4096" s="1">
        <v>0.13420399999999999</v>
      </c>
      <c r="J4096" s="1">
        <v>17.988399999999999</v>
      </c>
      <c r="K4096" s="6">
        <v>0.37490750200273942</v>
      </c>
    </row>
    <row r="4097" spans="1:11" x14ac:dyDescent="0.2">
      <c r="A4097" s="3" t="s">
        <v>30</v>
      </c>
      <c r="B4097" s="1" t="s">
        <v>46</v>
      </c>
      <c r="C4097" s="1">
        <v>6167</v>
      </c>
      <c r="D4097" s="10" t="s">
        <v>39</v>
      </c>
      <c r="E4097" s="1">
        <v>97.9</v>
      </c>
      <c r="F4097" s="1">
        <v>13.691700000000001</v>
      </c>
      <c r="G4097" s="6">
        <v>2.78932</v>
      </c>
      <c r="H4097" s="1">
        <v>11.397600000000001</v>
      </c>
      <c r="I4097" s="1">
        <v>0.13419800000000001</v>
      </c>
      <c r="J4097" s="1">
        <v>18.408799999999999</v>
      </c>
      <c r="K4097" s="6">
        <v>0.37585835174904331</v>
      </c>
    </row>
    <row r="4098" spans="1:11" x14ac:dyDescent="0.2">
      <c r="A4098" s="3" t="s">
        <v>30</v>
      </c>
      <c r="B4098" s="1" t="s">
        <v>46</v>
      </c>
      <c r="C4098" s="1">
        <v>6167</v>
      </c>
      <c r="D4098" s="10" t="s">
        <v>39</v>
      </c>
      <c r="E4098" s="1">
        <v>98.1</v>
      </c>
      <c r="F4098" s="1">
        <v>13.691700000000001</v>
      </c>
      <c r="G4098" s="6">
        <v>2.7980900000000002</v>
      </c>
      <c r="H4098" s="1">
        <v>11.5497</v>
      </c>
      <c r="I4098" s="1">
        <v>0.13464300000000001</v>
      </c>
      <c r="J4098" s="1">
        <v>18.537700000000001</v>
      </c>
      <c r="K4098" s="6">
        <v>0.38229503537959802</v>
      </c>
    </row>
    <row r="4099" spans="1:11" x14ac:dyDescent="0.2">
      <c r="A4099" s="3" t="s">
        <v>30</v>
      </c>
      <c r="B4099" s="1" t="s">
        <v>46</v>
      </c>
      <c r="C4099" s="1">
        <v>6167</v>
      </c>
      <c r="D4099" s="10" t="s">
        <v>39</v>
      </c>
      <c r="E4099" s="1">
        <v>98.4</v>
      </c>
      <c r="F4099" s="1">
        <v>13.691700000000001</v>
      </c>
      <c r="G4099" s="6">
        <v>2.8411300000000002</v>
      </c>
      <c r="H4099" s="1">
        <v>12.009</v>
      </c>
      <c r="I4099" s="1">
        <v>0.135963</v>
      </c>
      <c r="J4099" s="1">
        <v>18.695499999999999</v>
      </c>
      <c r="K4099" s="6">
        <v>0.38987362963837141</v>
      </c>
    </row>
    <row r="4100" spans="1:11" x14ac:dyDescent="0.2">
      <c r="A4100" s="3" t="s">
        <v>30</v>
      </c>
      <c r="B4100" s="1" t="s">
        <v>46</v>
      </c>
      <c r="C4100" s="1">
        <v>6167</v>
      </c>
      <c r="D4100" s="10" t="s">
        <v>39</v>
      </c>
      <c r="E4100" s="1">
        <v>98.6</v>
      </c>
      <c r="F4100" s="1">
        <v>13.691700000000001</v>
      </c>
      <c r="G4100" s="6">
        <v>2.8491</v>
      </c>
      <c r="H4100" s="1">
        <v>12.0768</v>
      </c>
      <c r="I4100" s="1">
        <v>0.136154</v>
      </c>
      <c r="J4100" s="1">
        <v>18.695900000000002</v>
      </c>
      <c r="K4100" s="6">
        <v>0.39634192994634476</v>
      </c>
    </row>
    <row r="4101" spans="1:11" x14ac:dyDescent="0.2">
      <c r="A4101" s="3" t="s">
        <v>30</v>
      </c>
      <c r="B4101" s="1" t="s">
        <v>46</v>
      </c>
      <c r="C4101" s="1">
        <v>6167</v>
      </c>
      <c r="D4101" s="10" t="s">
        <v>39</v>
      </c>
      <c r="E4101" s="1">
        <v>98.8</v>
      </c>
      <c r="F4101" s="1">
        <v>13.691700000000001</v>
      </c>
      <c r="G4101" s="6">
        <v>2.8514900000000001</v>
      </c>
      <c r="H4101" s="1">
        <v>12.202400000000001</v>
      </c>
      <c r="I4101" s="1">
        <v>0.13650699999999999</v>
      </c>
      <c r="J4101" s="1">
        <v>18.858699999999999</v>
      </c>
      <c r="K4101" s="6">
        <v>0.41183292652984593</v>
      </c>
    </row>
    <row r="4102" spans="1:11" x14ac:dyDescent="0.2">
      <c r="A4102" s="3" t="s">
        <v>30</v>
      </c>
      <c r="B4102" s="1" t="s">
        <v>46</v>
      </c>
      <c r="C4102" s="1">
        <v>6167</v>
      </c>
      <c r="D4102" s="10" t="s">
        <v>39</v>
      </c>
      <c r="E4102" s="1">
        <v>99</v>
      </c>
      <c r="F4102" s="1">
        <v>13.691700000000001</v>
      </c>
      <c r="G4102" s="6">
        <v>2.9232100000000001</v>
      </c>
      <c r="H4102" s="1">
        <v>12.787800000000001</v>
      </c>
      <c r="I4102" s="1">
        <v>0.13811499999999999</v>
      </c>
      <c r="J4102" s="1">
        <v>18.805399999999999</v>
      </c>
      <c r="K4102" s="6">
        <v>0.43609497027516914</v>
      </c>
    </row>
    <row r="4103" spans="1:11" x14ac:dyDescent="0.2">
      <c r="A4103" s="3" t="s">
        <v>30</v>
      </c>
      <c r="B4103" s="1" t="s">
        <v>46</v>
      </c>
      <c r="C4103" s="1">
        <v>6167</v>
      </c>
      <c r="D4103" s="10" t="s">
        <v>39</v>
      </c>
      <c r="E4103" s="1">
        <v>99.2</v>
      </c>
      <c r="F4103" s="1">
        <v>13.691700000000001</v>
      </c>
      <c r="G4103" s="6">
        <v>2.9399500000000001</v>
      </c>
      <c r="H4103" s="1">
        <v>13.0303</v>
      </c>
      <c r="I4103" s="1">
        <v>0.138765</v>
      </c>
      <c r="J4103" s="1">
        <v>18.944500000000001</v>
      </c>
      <c r="K4103" s="6">
        <v>0.4935120526421809</v>
      </c>
    </row>
    <row r="4104" spans="1:11" x14ac:dyDescent="0.2">
      <c r="A4104" s="3" t="s">
        <v>30</v>
      </c>
      <c r="B4104" s="1" t="s">
        <v>46</v>
      </c>
      <c r="C4104" s="1">
        <v>6167</v>
      </c>
      <c r="D4104" s="10" t="s">
        <v>39</v>
      </c>
      <c r="E4104" s="1">
        <v>99.4</v>
      </c>
      <c r="F4104" s="1">
        <v>13.691700000000001</v>
      </c>
      <c r="G4104" s="6">
        <v>2.9216199999999999</v>
      </c>
      <c r="H4104" s="1">
        <v>13.0276</v>
      </c>
      <c r="I4104" s="1">
        <v>0.13875799999999999</v>
      </c>
      <c r="J4104" s="1">
        <v>19.178999999999998</v>
      </c>
      <c r="K4104" s="6">
        <v>0.80166280234328913</v>
      </c>
    </row>
    <row r="4105" spans="1:11" x14ac:dyDescent="0.2">
      <c r="A4105" s="3" t="s">
        <v>30</v>
      </c>
      <c r="B4105" s="1" t="s">
        <v>46</v>
      </c>
      <c r="C4105" s="1">
        <v>6167</v>
      </c>
      <c r="D4105" s="10" t="s">
        <v>39</v>
      </c>
      <c r="E4105" s="1">
        <v>99.6</v>
      </c>
      <c r="F4105" s="1">
        <v>13.691700000000001</v>
      </c>
      <c r="G4105" s="6">
        <v>2.9973299999999998</v>
      </c>
      <c r="H4105" s="1">
        <v>13.764099999999999</v>
      </c>
      <c r="I4105" s="1">
        <v>0.140679</v>
      </c>
      <c r="J4105" s="1">
        <v>19.252600000000001</v>
      </c>
      <c r="K4105" s="6">
        <v>1</v>
      </c>
    </row>
    <row r="4106" spans="1:11" x14ac:dyDescent="0.2">
      <c r="A4106" s="3" t="s">
        <v>30</v>
      </c>
      <c r="B4106" s="1" t="s">
        <v>46</v>
      </c>
      <c r="C4106" s="1">
        <v>6167</v>
      </c>
      <c r="D4106" s="10" t="s">
        <v>39</v>
      </c>
      <c r="E4106" s="1">
        <v>99.8</v>
      </c>
      <c r="F4106" s="1">
        <v>13.691700000000001</v>
      </c>
      <c r="G4106" s="6">
        <v>3.0363799999999999</v>
      </c>
      <c r="H4106" s="1">
        <v>14.127700000000001</v>
      </c>
      <c r="I4106" s="1">
        <v>0.141599</v>
      </c>
      <c r="J4106" s="1">
        <v>19.2561</v>
      </c>
      <c r="K4106" s="6">
        <v>1</v>
      </c>
    </row>
    <row r="4107" spans="1:11" x14ac:dyDescent="0.2">
      <c r="A4107" s="3" t="s">
        <v>30</v>
      </c>
      <c r="B4107" s="1" t="s">
        <v>46</v>
      </c>
      <c r="C4107" s="1">
        <v>6167</v>
      </c>
      <c r="D4107" s="10" t="s">
        <v>39</v>
      </c>
      <c r="E4107" s="1">
        <v>100</v>
      </c>
      <c r="F4107" s="1">
        <v>13.691700000000001</v>
      </c>
      <c r="G4107" s="6">
        <v>1.81864</v>
      </c>
      <c r="H4107" s="1">
        <v>8.4596400000000003</v>
      </c>
      <c r="I4107" s="1">
        <v>0.12456100000000001</v>
      </c>
      <c r="J4107" s="1">
        <v>32.1417</v>
      </c>
      <c r="K4107" s="6">
        <v>1</v>
      </c>
    </row>
  </sheetData>
  <sortState xmlns:xlrd2="http://schemas.microsoft.com/office/spreadsheetml/2017/richdata2" ref="A4:I4107">
    <sortCondition ref="A4:A4107"/>
  </sortState>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Salamander 2nd Moment</vt:lpstr>
      <vt:lpstr>Shark CT Scans</vt:lpstr>
      <vt:lpstr>Shark 2nd Moment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2021-09-23T20:28:49Z</dcterms:created>
  <dcterms:modified xsi:type="dcterms:W3CDTF">2022-02-23T00:41:00Z</dcterms:modified>
</cp:coreProperties>
</file>