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ch\OneDrive\Documenten\1 Taiwan\"/>
    </mc:Choice>
  </mc:AlternateContent>
  <xr:revisionPtr revIDLastSave="0" documentId="13_ncr:1_{52892C8D-678D-40A4-BB8B-B7DE05D76375}" xr6:coauthVersionLast="47" xr6:coauthVersionMax="47" xr10:uidLastSave="{00000000-0000-0000-0000-000000000000}"/>
  <bookViews>
    <workbookView xWindow="-108" yWindow="-108" windowWidth="23256" windowHeight="12456" xr2:uid="{E9C0E4A6-D0E8-4825-B829-0F5BF772B3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C3" i="1"/>
  <c r="B3" i="1"/>
</calcChain>
</file>

<file path=xl/sharedStrings.xml><?xml version="1.0" encoding="utf-8"?>
<sst xmlns="http://schemas.openxmlformats.org/spreadsheetml/2006/main" count="20" uniqueCount="20">
  <si>
    <t>Netherlands</t>
  </si>
  <si>
    <t>Taiwan</t>
  </si>
  <si>
    <t>United States</t>
  </si>
  <si>
    <t>Japan</t>
  </si>
  <si>
    <t>France</t>
  </si>
  <si>
    <t>Germany</t>
  </si>
  <si>
    <t>United Kingdom</t>
  </si>
  <si>
    <t>Belgium</t>
  </si>
  <si>
    <t>Denmark</t>
  </si>
  <si>
    <t>Effect</t>
  </si>
  <si>
    <t>Lionix</t>
  </si>
  <si>
    <t>Octrolix</t>
  </si>
  <si>
    <t>smartphotonics</t>
  </si>
  <si>
    <t>Lens_</t>
  </si>
  <si>
    <t>World</t>
  </si>
  <si>
    <t>Integrated photonics</t>
  </si>
  <si>
    <t>Canada</t>
  </si>
  <si>
    <t>Republic of Korea</t>
  </si>
  <si>
    <t>Singapore</t>
  </si>
  <si>
    <t>Percentage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</si>
</sst>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CC03-C924-4DFD-BF70-FDB79DA243C7}">
  <dimension ref="A1:N14"/>
  <sheetViews>
    <sheetView tabSelected="1" workbookViewId="0">
      <selection activeCell="Q15" sqref="Q15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16</v>
      </c>
      <c r="E1" s="1" t="s">
        <v>2</v>
      </c>
      <c r="F1" s="1" t="s">
        <v>3</v>
      </c>
      <c r="G1" s="1" t="s">
        <v>18</v>
      </c>
      <c r="H1" s="1" t="s">
        <v>17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</row>
    <row r="2" spans="1:14" x14ac:dyDescent="0.3">
      <c r="A2" t="s">
        <v>15</v>
      </c>
      <c r="B2">
        <v>134</v>
      </c>
      <c r="C2">
        <v>63</v>
      </c>
      <c r="D2">
        <v>143</v>
      </c>
      <c r="E2">
        <v>2345</v>
      </c>
      <c r="F2">
        <v>286</v>
      </c>
      <c r="G2">
        <v>74</v>
      </c>
      <c r="H2">
        <v>195</v>
      </c>
      <c r="I2">
        <v>128</v>
      </c>
      <c r="J2">
        <v>166</v>
      </c>
      <c r="K2">
        <v>154</v>
      </c>
      <c r="L2">
        <v>72</v>
      </c>
      <c r="M2">
        <v>17</v>
      </c>
      <c r="N2">
        <v>5242</v>
      </c>
    </row>
    <row r="3" spans="1:14" x14ac:dyDescent="0.3">
      <c r="A3" t="s">
        <v>19</v>
      </c>
      <c r="B3" s="2">
        <f>B2/N2</f>
        <v>2.5562762304463946E-2</v>
      </c>
      <c r="C3" s="3">
        <f>C2/N2</f>
        <v>1.2018313620755438E-2</v>
      </c>
      <c r="D3" s="3">
        <f>D2/N2</f>
        <v>2.7279664250286152E-2</v>
      </c>
      <c r="E3" s="3">
        <f>E2/N2</f>
        <v>0.44734834032811904</v>
      </c>
      <c r="F3" s="3">
        <f>F2/N2</f>
        <v>5.4559328500572303E-2</v>
      </c>
      <c r="G3" s="3">
        <f>G2/N2</f>
        <v>1.4116749332315911E-2</v>
      </c>
      <c r="H3" s="3">
        <f>H2/N2</f>
        <v>3.7199542159481111E-2</v>
      </c>
      <c r="I3" s="3">
        <f>I2/N2</f>
        <v>2.4418161007249143E-2</v>
      </c>
      <c r="J3" s="3">
        <f>J2/N2</f>
        <v>3.1667302556276228E-2</v>
      </c>
      <c r="K3" s="3">
        <f>K2/N2</f>
        <v>2.9378099961846624E-2</v>
      </c>
      <c r="L3" s="3">
        <f>L2/N2</f>
        <v>1.3735215566577643E-2</v>
      </c>
      <c r="M3" s="3">
        <f>M2/N2</f>
        <v>3.2430370087752768E-3</v>
      </c>
    </row>
    <row r="10" spans="1:14" x14ac:dyDescent="0.3">
      <c r="A10" t="s">
        <v>13</v>
      </c>
      <c r="B10">
        <v>107</v>
      </c>
    </row>
    <row r="11" spans="1:14" x14ac:dyDescent="0.3">
      <c r="A11" t="s">
        <v>9</v>
      </c>
      <c r="B11">
        <v>5</v>
      </c>
    </row>
    <row r="12" spans="1:14" x14ac:dyDescent="0.3">
      <c r="A12" t="s">
        <v>10</v>
      </c>
      <c r="B12">
        <v>2</v>
      </c>
    </row>
    <row r="13" spans="1:14" x14ac:dyDescent="0.3">
      <c r="A13" t="s">
        <v>11</v>
      </c>
      <c r="B13">
        <v>10</v>
      </c>
    </row>
    <row r="14" spans="1:14" x14ac:dyDescent="0.3">
      <c r="A14" t="s">
        <v>12</v>
      </c>
      <c r="B14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Michelle Chan</cp:lastModifiedBy>
  <dcterms:created xsi:type="dcterms:W3CDTF">2023-03-08T07:07:24Z</dcterms:created>
  <dcterms:modified xsi:type="dcterms:W3CDTF">2023-03-14T03:27:15Z</dcterms:modified>
</cp:coreProperties>
</file>