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2" documentId="11_78344B30233621DD9C88E48B3FF89A41DD7EC33B" xr6:coauthVersionLast="45" xr6:coauthVersionMax="45" xr10:uidLastSave="{363C1E70-15A8-480A-8B25-3304F2C7FB66}"/>
  <bookViews>
    <workbookView xWindow="22932" yWindow="-1692" windowWidth="30936" windowHeight="16896" firstSheet="1" activeTab="1" xr2:uid="{00000000-000D-0000-FFFF-FFFF00000000}"/>
  </bookViews>
  <sheets>
    <sheet name="Defs Added by Quarter" sheetId="1" r:id="rId1"/>
    <sheet name="Defs Added by Year" sheetId="7" r:id="rId2"/>
    <sheet name="Top Districts (Overall)" sheetId="3" r:id="rId3"/>
    <sheet name="Top Districts (NPE)" sheetId="4" r:id="rId4"/>
    <sheet name="Top Districts (OpCo)" sheetId="5" r:id="rId5"/>
    <sheet name="PTAB Filings by Quarter" sheetId="8" r:id="rId6"/>
    <sheet name="PTAB Filings by Year" sheetId="9" r:id="rId7"/>
  </sheets>
  <definedNames>
    <definedName name="DC_Lits_Quarter_Design">OFFSET('Defs Added by Quarter'!$D$2,0,0,COUNTA('Defs Added by Quarter'!$D$2:$D$62))</definedName>
    <definedName name="DC_Lits_Quarter_NPE">OFFSET('Defs Added by Quarter'!$B$2,0,0,COUNTA('Defs Added by Quarter'!$B$2:$B$62))</definedName>
    <definedName name="DC_Lits_Quarter_Operating_Company">OFFSET('Defs Added by Quarter'!$C$2,0,0,COUNTA('Defs Added by Quarter'!$C$2:$C$62))</definedName>
    <definedName name="DC_Lits_Quarter_Quarter_Started">OFFSET('Defs Added by Quarter'!$A$2,0,0,COUNTA('Defs Added by Quarter'!$A$2:$A$62))</definedName>
    <definedName name="DC_Lits_Quarter_Total">OFFSET('Defs Added by Quarter'!$E$2,0,0,COUNTA('Defs Added by Quarter'!$E$2:$E$62))</definedName>
    <definedName name="DC_Lits_Year_Design" localSheetId="1">OFFSET('Defs Added by Year'!$D$2,0,0,COUNTA('Defs Added by Year'!$D$2:$D$62))</definedName>
    <definedName name="DC_Lits_Year_NPE" localSheetId="1">OFFSET('Defs Added by Year'!$B$2,0,0,COUNTA('Defs Added by Year'!$B$2:$B$62))</definedName>
    <definedName name="DC_Lits_Year_Operating_Company" localSheetId="1">OFFSET('Defs Added by Year'!$C$2,0,0,COUNTA('Defs Added by Year'!$C$2:$C$62))</definedName>
    <definedName name="DC_Lits_Year_Total" localSheetId="1">OFFSET('Defs Added by Year'!$E$2,0,0,COUNTA('Defs Added by Year'!$E$2:$E$62))</definedName>
    <definedName name="DC_Lits_Year_Year_Started" localSheetId="1">OFFSET('Defs Added by Year'!$A$2,0,0,COUNTA('Defs Added by Year'!$A$2:$A$62))</definedName>
    <definedName name="PTAB_Filings_Quarter_CBM">OFFSET('PTAB Filings by Quarter'!$C$2,0,0,COUNTA('PTAB Filings by Quarter'!$C$2:$C$62))</definedName>
    <definedName name="PTAB_Filings_Quarter_IPR">OFFSET('PTAB Filings by Quarter'!$B$2,0,0,COUNTA('PTAB Filings by Quarter'!$B$2:$B$62))</definedName>
    <definedName name="PTAB_Filings_Quarter_PGR">OFFSET('PTAB Filings by Quarter'!$D$2,0,0,COUNTA('PTAB Filings by Quarter'!$D$2:$D$62))</definedName>
    <definedName name="PTAB_Filings_Quarter_Quarter_Filed">OFFSET('PTAB Filings by Quarter'!$A$2,0,0,COUNTA('PTAB Filings by Quarter'!$A$2:$A$62))</definedName>
    <definedName name="PTAB_Filings_Quarter_Total">OFFSET('PTAB Filings by Quarter'!$E$2,0,0,COUNTA('PTAB Filings by Quarter'!$E$2:$E$62))</definedName>
    <definedName name="PTAB_Filings_Year_CBM" localSheetId="6">OFFSET('PTAB Filings by Year'!$C$2,0,0,COUNTA('PTAB Filings by Year'!$C$2:$C$62))</definedName>
    <definedName name="PTAB_Filings_Year_IPR" localSheetId="6">OFFSET('PTAB Filings by Year'!$B$2,0,0,COUNTA('PTAB Filings by Year'!$B$2:$B$62))</definedName>
    <definedName name="PTAB_Filings_Year_PGR" localSheetId="6">OFFSET('PTAB Filings by Year'!$D$2,0,0,COUNTA('PTAB Filings by Year'!$D$2:$D$62))</definedName>
    <definedName name="PTAB_Filings_Year_Total" localSheetId="6">OFFSET('PTAB Filings by Year'!$E$2,0,0,COUNTA('PTAB Filings by Year'!$E$2:$E$62))</definedName>
    <definedName name="PTAB_Filings_Year_Year_Filed" localSheetId="6">OFFSET('PTAB Filings by Year'!$A$2,0,0,COUNTA('PTAB Filings by Year'!$A$2:$A$62))</definedName>
  </definedNames>
  <calcPr calcId="0"/>
</workbook>
</file>

<file path=xl/sharedStrings.xml><?xml version="1.0" encoding="utf-8"?>
<sst xmlns="http://schemas.openxmlformats.org/spreadsheetml/2006/main" count="87" uniqueCount="48">
  <si>
    <t>Quarter Started</t>
  </si>
  <si>
    <t>NPE</t>
  </si>
  <si>
    <t>Operating Company</t>
  </si>
  <si>
    <t>Design Patent</t>
  </si>
  <si>
    <t>Total</t>
  </si>
  <si>
    <t>Year Started</t>
  </si>
  <si>
    <t>Court</t>
  </si>
  <si>
    <t>Defendant Count</t>
  </si>
  <si>
    <t>% of Total</t>
  </si>
  <si>
    <t>Quarter Filed</t>
  </si>
  <si>
    <t>IPR</t>
  </si>
  <si>
    <t>CBM</t>
  </si>
  <si>
    <t>PGR</t>
  </si>
  <si>
    <t>Year Filed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</si>
  <si>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</si>
  <si>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</si>
  <si>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</si>
  <si>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</si>
  <si>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</si>
  <si>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</si>
  <si>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</si>
  <si>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</si>
  <si>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</si>
  <si>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</si>
  <si>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</si>
  <si>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</si>
  <si>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</si>
  <si>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</si>
  <si>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</si>
  <si>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</si>
  <si>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</si>
  <si>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</si>
  <si>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</si>
  <si>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</si>
  <si>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</si>
  <si>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</si>
  <si>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</si>
  <si>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</si>
  <si>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</si>
  <si>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</si>
  <si>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</si>
  <si>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N.D. Cal.</t>
  </si>
  <si>
    <t>C.D. Cal.</t>
  </si>
  <si>
    <t>E.D. Tex.</t>
  </si>
  <si>
    <t>D. Del.</t>
  </si>
  <si>
    <t>W.D. Tex.</t>
  </si>
  <si>
    <t>D.N.J.</t>
  </si>
  <si>
    <t>W.D. 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</si>
</sst>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[0]!DC_Lits_Quarter_NPE</c:f>
              <c:numCache>
                <c:formatCode>#,##0</c:formatCode>
                <c:ptCount val="16"/>
                <c:pt idx="0">
                  <c:v>489</c:v>
                </c:pt>
                <c:pt idx="1">
                  <c:v>541</c:v>
                </c:pt>
                <c:pt idx="2">
                  <c:v>427</c:v>
                </c:pt>
                <c:pt idx="3">
                  <c:v>505</c:v>
                </c:pt>
                <c:pt idx="4">
                  <c:v>373</c:v>
                </c:pt>
                <c:pt idx="5">
                  <c:v>405</c:v>
                </c:pt>
                <c:pt idx="6">
                  <c:v>436</c:v>
                </c:pt>
                <c:pt idx="7">
                  <c:v>389</c:v>
                </c:pt>
                <c:pt idx="8">
                  <c:v>427</c:v>
                </c:pt>
                <c:pt idx="9">
                  <c:v>530</c:v>
                </c:pt>
                <c:pt idx="10">
                  <c:v>494</c:v>
                </c:pt>
                <c:pt idx="11">
                  <c:v>505</c:v>
                </c:pt>
                <c:pt idx="12">
                  <c:v>495</c:v>
                </c:pt>
                <c:pt idx="13">
                  <c:v>625</c:v>
                </c:pt>
                <c:pt idx="14">
                  <c:v>513</c:v>
                </c:pt>
                <c:pt idx="1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A-4682-B832-46105EC3E14F}"/>
            </c:ext>
          </c:extLst>
        </c:ser>
        <c:ser>
          <c:idx val="1"/>
          <c:order val="1"/>
          <c:tx>
            <c:strRef>
              <c:f>'Defs Added by Quarter'!$C$1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[0]!DC_Lits_Quarter_Operating_Company</c:f>
              <c:numCache>
                <c:formatCode>#,##0</c:formatCode>
                <c:ptCount val="16"/>
                <c:pt idx="0">
                  <c:v>346</c:v>
                </c:pt>
                <c:pt idx="1">
                  <c:v>402</c:v>
                </c:pt>
                <c:pt idx="2">
                  <c:v>351</c:v>
                </c:pt>
                <c:pt idx="3">
                  <c:v>323</c:v>
                </c:pt>
                <c:pt idx="4">
                  <c:v>434</c:v>
                </c:pt>
                <c:pt idx="5">
                  <c:v>364</c:v>
                </c:pt>
                <c:pt idx="6">
                  <c:v>450</c:v>
                </c:pt>
                <c:pt idx="7">
                  <c:v>367</c:v>
                </c:pt>
                <c:pt idx="8">
                  <c:v>317</c:v>
                </c:pt>
                <c:pt idx="9">
                  <c:v>314</c:v>
                </c:pt>
                <c:pt idx="10">
                  <c:v>270</c:v>
                </c:pt>
                <c:pt idx="11">
                  <c:v>485</c:v>
                </c:pt>
                <c:pt idx="12">
                  <c:v>306</c:v>
                </c:pt>
                <c:pt idx="13">
                  <c:v>397</c:v>
                </c:pt>
                <c:pt idx="14">
                  <c:v>276</c:v>
                </c:pt>
                <c:pt idx="15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A-4682-B832-46105EC3E14F}"/>
            </c:ext>
          </c:extLst>
        </c:ser>
        <c:ser>
          <c:idx val="2"/>
          <c:order val="2"/>
          <c:tx>
            <c:strRef>
              <c:f>'Defs Added by Quarter'!$D$1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[0]!DC_Lits_Quarter_Design</c:f>
              <c:numCache>
                <c:formatCode>#,##0</c:formatCode>
                <c:ptCount val="16"/>
                <c:pt idx="0">
                  <c:v>48</c:v>
                </c:pt>
                <c:pt idx="1">
                  <c:v>52</c:v>
                </c:pt>
                <c:pt idx="2">
                  <c:v>53</c:v>
                </c:pt>
                <c:pt idx="3">
                  <c:v>69</c:v>
                </c:pt>
                <c:pt idx="4">
                  <c:v>64</c:v>
                </c:pt>
                <c:pt idx="5">
                  <c:v>23</c:v>
                </c:pt>
                <c:pt idx="6">
                  <c:v>29</c:v>
                </c:pt>
                <c:pt idx="7">
                  <c:v>52</c:v>
                </c:pt>
                <c:pt idx="8">
                  <c:v>23</c:v>
                </c:pt>
                <c:pt idx="9">
                  <c:v>34</c:v>
                </c:pt>
                <c:pt idx="10">
                  <c:v>167</c:v>
                </c:pt>
                <c:pt idx="11">
                  <c:v>23</c:v>
                </c:pt>
                <c:pt idx="12">
                  <c:v>95</c:v>
                </c:pt>
                <c:pt idx="13">
                  <c:v>166</c:v>
                </c:pt>
                <c:pt idx="14">
                  <c:v>1669</c:v>
                </c:pt>
                <c:pt idx="15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A-4682-B832-46105EC3E14F}"/>
            </c:ext>
          </c:extLst>
        </c:ser>
        <c:ser>
          <c:idx val="3"/>
          <c:order val="3"/>
          <c:tx>
            <c:strRef>
              <c:f>'Defs Added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[0]!DC_Lits_Quarter_Total</c:f>
              <c:numCache>
                <c:formatCode>#,##0</c:formatCode>
                <c:ptCount val="16"/>
                <c:pt idx="0">
                  <c:v>883</c:v>
                </c:pt>
                <c:pt idx="1">
                  <c:v>995</c:v>
                </c:pt>
                <c:pt idx="2">
                  <c:v>831</c:v>
                </c:pt>
                <c:pt idx="3">
                  <c:v>897</c:v>
                </c:pt>
                <c:pt idx="4">
                  <c:v>871</c:v>
                </c:pt>
                <c:pt idx="5">
                  <c:v>792</c:v>
                </c:pt>
                <c:pt idx="6">
                  <c:v>915</c:v>
                </c:pt>
                <c:pt idx="7">
                  <c:v>808</c:v>
                </c:pt>
                <c:pt idx="8">
                  <c:v>767</c:v>
                </c:pt>
                <c:pt idx="9">
                  <c:v>878</c:v>
                </c:pt>
                <c:pt idx="10">
                  <c:v>931</c:v>
                </c:pt>
                <c:pt idx="11">
                  <c:v>1013</c:v>
                </c:pt>
                <c:pt idx="12">
                  <c:v>896</c:v>
                </c:pt>
                <c:pt idx="13">
                  <c:v>1188</c:v>
                </c:pt>
                <c:pt idx="14">
                  <c:v>2458</c:v>
                </c:pt>
                <c:pt idx="15">
                  <c:v>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A-4682-B832-46105EC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275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Year'!$B$1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'Defs Added by Year'!DC_Lits_Year_NPE</c:f>
              <c:numCache>
                <c:formatCode>#,##0</c:formatCode>
                <c:ptCount val="11"/>
                <c:pt idx="0">
                  <c:v>3617</c:v>
                </c:pt>
                <c:pt idx="1">
                  <c:v>4495</c:v>
                </c:pt>
                <c:pt idx="2">
                  <c:v>3457</c:v>
                </c:pt>
                <c:pt idx="3">
                  <c:v>3914</c:v>
                </c:pt>
                <c:pt idx="4">
                  <c:v>2917</c:v>
                </c:pt>
                <c:pt idx="5">
                  <c:v>3913</c:v>
                </c:pt>
                <c:pt idx="6">
                  <c:v>2607</c:v>
                </c:pt>
                <c:pt idx="7">
                  <c:v>1962</c:v>
                </c:pt>
                <c:pt idx="8">
                  <c:v>1603</c:v>
                </c:pt>
                <c:pt idx="9">
                  <c:v>1956</c:v>
                </c:pt>
                <c:pt idx="10">
                  <c:v>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51F-90CA-4459E32CE6DC}"/>
            </c:ext>
          </c:extLst>
        </c:ser>
        <c:ser>
          <c:idx val="1"/>
          <c:order val="1"/>
          <c:tx>
            <c:strRef>
              <c:f>'Defs Added by Year'!$C$1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'Defs Added by Year'!DC_Lits_Year_Operating_Company</c:f>
              <c:numCache>
                <c:formatCode>#,##0</c:formatCode>
                <c:ptCount val="11"/>
                <c:pt idx="0">
                  <c:v>2191</c:v>
                </c:pt>
                <c:pt idx="1">
                  <c:v>2081</c:v>
                </c:pt>
                <c:pt idx="2">
                  <c:v>1894</c:v>
                </c:pt>
                <c:pt idx="3">
                  <c:v>1826</c:v>
                </c:pt>
                <c:pt idx="4">
                  <c:v>1612</c:v>
                </c:pt>
                <c:pt idx="5">
                  <c:v>1823</c:v>
                </c:pt>
                <c:pt idx="6">
                  <c:v>1693</c:v>
                </c:pt>
                <c:pt idx="7">
                  <c:v>1422</c:v>
                </c:pt>
                <c:pt idx="8">
                  <c:v>1615</c:v>
                </c:pt>
                <c:pt idx="9">
                  <c:v>1386</c:v>
                </c:pt>
                <c:pt idx="10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451F-90CA-4459E32CE6DC}"/>
            </c:ext>
          </c:extLst>
        </c:ser>
        <c:ser>
          <c:idx val="2"/>
          <c:order val="2"/>
          <c:tx>
            <c:strRef>
              <c:f>'Defs Added by Year'!$D$1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'Defs Added by Year'!DC_Lits_Year_Design</c:f>
              <c:numCache>
                <c:formatCode>#,##0</c:formatCode>
                <c:ptCount val="11"/>
                <c:pt idx="0">
                  <c:v>292</c:v>
                </c:pt>
                <c:pt idx="1">
                  <c:v>266</c:v>
                </c:pt>
                <c:pt idx="2">
                  <c:v>301</c:v>
                </c:pt>
                <c:pt idx="3">
                  <c:v>277</c:v>
                </c:pt>
                <c:pt idx="4">
                  <c:v>278</c:v>
                </c:pt>
                <c:pt idx="5">
                  <c:v>267</c:v>
                </c:pt>
                <c:pt idx="6">
                  <c:v>274</c:v>
                </c:pt>
                <c:pt idx="7">
                  <c:v>222</c:v>
                </c:pt>
                <c:pt idx="8">
                  <c:v>168</c:v>
                </c:pt>
                <c:pt idx="9">
                  <c:v>247</c:v>
                </c:pt>
                <c:pt idx="10">
                  <c:v>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E-451F-90CA-4459E32CE6DC}"/>
            </c:ext>
          </c:extLst>
        </c:ser>
        <c:ser>
          <c:idx val="3"/>
          <c:order val="3"/>
          <c:tx>
            <c:strRef>
              <c:f>'Defs Added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'Defs Added by Year'!DC_Lits_Year_Total</c:f>
              <c:numCache>
                <c:formatCode>#,##0</c:formatCode>
                <c:ptCount val="11"/>
                <c:pt idx="0">
                  <c:v>6100</c:v>
                </c:pt>
                <c:pt idx="1">
                  <c:v>6842</c:v>
                </c:pt>
                <c:pt idx="2">
                  <c:v>5652</c:v>
                </c:pt>
                <c:pt idx="3">
                  <c:v>6017</c:v>
                </c:pt>
                <c:pt idx="4">
                  <c:v>4807</c:v>
                </c:pt>
                <c:pt idx="5">
                  <c:v>6003</c:v>
                </c:pt>
                <c:pt idx="6">
                  <c:v>4574</c:v>
                </c:pt>
                <c:pt idx="7">
                  <c:v>3606</c:v>
                </c:pt>
                <c:pt idx="8">
                  <c:v>3386</c:v>
                </c:pt>
                <c:pt idx="9">
                  <c:v>3589</c:v>
                </c:pt>
                <c:pt idx="10">
                  <c:v>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E-451F-90CA-4459E32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75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(Overall)'!$B$1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1C345A-F892-443F-9E81-45FD0AA1B6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BEDED6F-46FF-43C6-A407-DA4BBAC9BD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0B31D0-0505-4A68-BA6E-F6A7A5DEB4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1AF2649-5026-44B9-BCEF-654AE2CF0C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C6D992-C554-4510-B503-A6738C4235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50D4599-F92B-44A9-9106-E9DFF4EEE9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7C54A7-FD7B-484D-BBA7-E85C553565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97E1C27-D5D8-4F33-B14D-629F85942A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73F440-C601-4E5D-9FEB-4C1A3F39B3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F8BA334-7968-4247-99B7-A5695EA382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Districts (Overall)'!$A$2:$A$6</c:f>
              <c:strCache>
                <c:ptCount val="5"/>
                <c:pt idx="0">
                  <c:v>N.D. Cal.</c:v>
                </c:pt>
                <c:pt idx="1">
                  <c:v>C.D. Cal.</c:v>
                </c:pt>
                <c:pt idx="2">
                  <c:v>E.D. Tex.</c:v>
                </c:pt>
                <c:pt idx="3">
                  <c:v>D. Del.</c:v>
                </c:pt>
                <c:pt idx="4">
                  <c:v>W.D. Tex.</c:v>
                </c:pt>
              </c:strCache>
            </c:strRef>
          </c:cat>
          <c:val>
            <c:numRef>
              <c:f>'Top Districts (Overall)'!$B$2:$B$6</c:f>
              <c:numCache>
                <c:formatCode>#,##0</c:formatCode>
                <c:ptCount val="5"/>
                <c:pt idx="0">
                  <c:v>168</c:v>
                </c:pt>
                <c:pt idx="1">
                  <c:v>301</c:v>
                </c:pt>
                <c:pt idx="2">
                  <c:v>379</c:v>
                </c:pt>
                <c:pt idx="3">
                  <c:v>702</c:v>
                </c:pt>
                <c:pt idx="4">
                  <c:v>787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(Overall)'!$C$2:$C$6</c15:f>
                <c15:dlblRangeCache>
                  <c:ptCount val="5"/>
                  <c:pt idx="0">
                    <c:v>5%</c:v>
                  </c:pt>
                  <c:pt idx="1">
                    <c:v>8%</c:v>
                  </c:pt>
                  <c:pt idx="2">
                    <c:v>10%</c:v>
                  </c:pt>
                  <c:pt idx="3">
                    <c:v>19%</c:v>
                  </c:pt>
                  <c:pt idx="4">
                    <c:v>21%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(NPE)'!$B$1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rgbClr val="F68A1D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7A5B044-11AB-4D64-89B7-8BF44A640F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C501DD74-1EDB-4AC8-A190-6C6A1FAB9A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9CE52-10BC-4820-9129-F40EEE673C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E19BB3D0-3A4A-474B-AFC9-22312A0ECF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C1C229-2D1A-4EC4-BD5C-3456A7A7AC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E0206B8A-8BF5-4E24-8E6E-31CB3807AA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064AC3-5537-43C0-B5C0-1819480650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0A9643BB-830A-46F5-8B69-56B4EC7A9D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0ED527-772B-4D71-8B1D-2816EE2732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A42495F-ACC8-4582-BAB1-8ED6DB29C4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Districts (NPE)'!$A$2:$A$6</c:f>
              <c:strCache>
                <c:ptCount val="5"/>
                <c:pt idx="0">
                  <c:v>C.D. Cal.</c:v>
                </c:pt>
                <c:pt idx="1">
                  <c:v>N.D. Cal.</c:v>
                </c:pt>
                <c:pt idx="2">
                  <c:v>E.D. Tex.</c:v>
                </c:pt>
                <c:pt idx="3">
                  <c:v>D. Del.</c:v>
                </c:pt>
                <c:pt idx="4">
                  <c:v>W.D. Tex.</c:v>
                </c:pt>
              </c:strCache>
            </c:strRef>
          </c:cat>
          <c:val>
            <c:numRef>
              <c:f>'Top Districts (NPE)'!$B$2:$B$6</c:f>
              <c:numCache>
                <c:formatCode>#,##0</c:formatCode>
                <c:ptCount val="5"/>
                <c:pt idx="0">
                  <c:v>114</c:v>
                </c:pt>
                <c:pt idx="1">
                  <c:v>127</c:v>
                </c:pt>
                <c:pt idx="2">
                  <c:v>295</c:v>
                </c:pt>
                <c:pt idx="3">
                  <c:v>425</c:v>
                </c:pt>
                <c:pt idx="4">
                  <c:v>621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(NPE)'!$C$2:$C$6</c15:f>
                <c15:dlblRangeCache>
                  <c:ptCount val="5"/>
                  <c:pt idx="0">
                    <c:v>5%</c:v>
                  </c:pt>
                  <c:pt idx="1">
                    <c:v>6%</c:v>
                  </c:pt>
                  <c:pt idx="2">
                    <c:v>14%</c:v>
                  </c:pt>
                  <c:pt idx="3">
                    <c:v>20%</c:v>
                  </c:pt>
                  <c:pt idx="4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(OpCo)'!$B$1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77E72C-9C3E-4887-812A-95A0E284AE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FAEFD154-6E12-4E71-AF14-8E644F2FB9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47-4E77-B0F9-7C039AA768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C65026-6EB4-4823-A343-A46079A4E8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3F5DC37-75BC-4196-A654-525850B063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47-4E77-B0F9-7C039AA768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08B759-922B-42B8-9301-5ABEE1EA7E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D7F1149-459A-4B57-9D7F-D8B985487C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47-4E77-B0F9-7C039AA768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911CCF-00F1-442C-A623-E014020B91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31874ED-A51F-41A7-A490-5C9253D97F6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47-4E77-B0F9-7C039AA768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F0FB78-AC62-4B3E-A04A-12A249E74C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3014C4C-3DA9-4EDE-A8A8-2D7EE35922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47-4E77-B0F9-7C039AA76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Districts (OpCo)'!$A$2:$A$6</c:f>
              <c:strCache>
                <c:ptCount val="5"/>
                <c:pt idx="0">
                  <c:v>D.N.J.</c:v>
                </c:pt>
                <c:pt idx="1">
                  <c:v>W.D. Pa.</c:v>
                </c:pt>
                <c:pt idx="2">
                  <c:v>W.D. Tex.</c:v>
                </c:pt>
                <c:pt idx="3">
                  <c:v>C.D. Cal.</c:v>
                </c:pt>
                <c:pt idx="4">
                  <c:v>D. Del.</c:v>
                </c:pt>
              </c:strCache>
            </c:strRef>
          </c:cat>
          <c:val>
            <c:numRef>
              <c:f>'Top Districts (OpCo)'!$B$2:$B$6</c:f>
              <c:numCache>
                <c:formatCode>#,##0</c:formatCode>
                <c:ptCount val="5"/>
                <c:pt idx="0">
                  <c:v>97</c:v>
                </c:pt>
                <c:pt idx="1">
                  <c:v>134</c:v>
                </c:pt>
                <c:pt idx="2">
                  <c:v>166</c:v>
                </c:pt>
                <c:pt idx="3">
                  <c:v>187</c:v>
                </c:pt>
                <c:pt idx="4">
                  <c:v>277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(OpCo)'!$C$2:$C$6</c15:f>
                <c15:dlblRangeCache>
                  <c:ptCount val="5"/>
                  <c:pt idx="0">
                    <c:v>6%</c:v>
                  </c:pt>
                  <c:pt idx="1">
                    <c:v>9%</c:v>
                  </c:pt>
                  <c:pt idx="2">
                    <c:v>11%</c:v>
                  </c:pt>
                  <c:pt idx="3">
                    <c:v>12%</c:v>
                  </c:pt>
                  <c:pt idx="4">
                    <c:v>18%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47-4E77-B0F9-7C039AA7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4420072"/>
        <c:axId val="874426304"/>
      </c:barChart>
      <c:catAx>
        <c:axId val="87442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4426304"/>
        <c:crosses val="autoZero"/>
        <c:auto val="1"/>
        <c:lblAlgn val="ctr"/>
        <c:lblOffset val="100"/>
        <c:noMultiLvlLbl val="0"/>
      </c:catAx>
      <c:valAx>
        <c:axId val="87442630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7442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'PTAB Filings by Quarter'!$B$1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[0]!PTAB_Filings_Quarter_IPR</c:f>
              <c:numCache>
                <c:formatCode>#,##0</c:formatCode>
                <c:ptCount val="16"/>
                <c:pt idx="0">
                  <c:v>548</c:v>
                </c:pt>
                <c:pt idx="1">
                  <c:v>438</c:v>
                </c:pt>
                <c:pt idx="2">
                  <c:v>378</c:v>
                </c:pt>
                <c:pt idx="3">
                  <c:v>356</c:v>
                </c:pt>
                <c:pt idx="4">
                  <c:v>376</c:v>
                </c:pt>
                <c:pt idx="5">
                  <c:v>385</c:v>
                </c:pt>
                <c:pt idx="6">
                  <c:v>404</c:v>
                </c:pt>
                <c:pt idx="7">
                  <c:v>441</c:v>
                </c:pt>
                <c:pt idx="8">
                  <c:v>322</c:v>
                </c:pt>
                <c:pt idx="9">
                  <c:v>306</c:v>
                </c:pt>
                <c:pt idx="10">
                  <c:v>325</c:v>
                </c:pt>
                <c:pt idx="11">
                  <c:v>317</c:v>
                </c:pt>
                <c:pt idx="12">
                  <c:v>317</c:v>
                </c:pt>
                <c:pt idx="13">
                  <c:v>356</c:v>
                </c:pt>
                <c:pt idx="14">
                  <c:v>440</c:v>
                </c:pt>
                <c:pt idx="1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997-ADC7-030480DEC11F}"/>
            </c:ext>
          </c:extLst>
        </c:ser>
        <c:ser>
          <c:idx val="1"/>
          <c:order val="1"/>
          <c:tx>
            <c:strRef>
              <c:f>'PTAB Filings by Quarter'!$C$1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[0]!PTAB_Filings_Quarter_CBM</c:f>
              <c:numCache>
                <c:formatCode>#,##0</c:formatCode>
                <c:ptCount val="16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E-4997-ADC7-030480DEC11F}"/>
            </c:ext>
          </c:extLst>
        </c:ser>
        <c:ser>
          <c:idx val="2"/>
          <c:order val="2"/>
          <c:tx>
            <c:strRef>
              <c:f>'PTAB Filings by Quarter'!$D$1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[0]!PTAB_Filings_Quarter_PGR</c:f>
              <c:numCache>
                <c:formatCode>#,##0</c:formatCode>
                <c:ptCount val="16"/>
                <c:pt idx="0">
                  <c:v>7</c:v>
                </c:pt>
                <c:pt idx="1">
                  <c:v>17</c:v>
                </c:pt>
                <c:pt idx="2">
                  <c:v>10</c:v>
                </c:pt>
                <c:pt idx="3">
                  <c:v>8</c:v>
                </c:pt>
                <c:pt idx="4">
                  <c:v>23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22</c:v>
                </c:pt>
                <c:pt idx="14">
                  <c:v>12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E-4997-ADC7-030480DEC11F}"/>
            </c:ext>
          </c:extLst>
        </c:ser>
        <c:ser>
          <c:idx val="3"/>
          <c:order val="3"/>
          <c:tx>
            <c:strRef>
              <c:f>'PTAB Filings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  <c:pt idx="12">
                  <c:v>2020 Q1</c:v>
                </c:pt>
                <c:pt idx="13">
                  <c:v>2020 Q2</c:v>
                </c:pt>
                <c:pt idx="14">
                  <c:v>2020 Q3</c:v>
                </c:pt>
                <c:pt idx="15">
                  <c:v>2020 Q4</c:v>
                </c:pt>
              </c:strCache>
            </c:strRef>
          </c:cat>
          <c:val>
            <c:numRef>
              <c:f>[0]!PTAB_Filings_Quarter_Total</c:f>
              <c:numCache>
                <c:formatCode>#,##0</c:formatCode>
                <c:ptCount val="16"/>
                <c:pt idx="0">
                  <c:v>566</c:v>
                </c:pt>
                <c:pt idx="1">
                  <c:v>468</c:v>
                </c:pt>
                <c:pt idx="2">
                  <c:v>389</c:v>
                </c:pt>
                <c:pt idx="3">
                  <c:v>373</c:v>
                </c:pt>
                <c:pt idx="4">
                  <c:v>411</c:v>
                </c:pt>
                <c:pt idx="5">
                  <c:v>406</c:v>
                </c:pt>
                <c:pt idx="6">
                  <c:v>423</c:v>
                </c:pt>
                <c:pt idx="7">
                  <c:v>475</c:v>
                </c:pt>
                <c:pt idx="8">
                  <c:v>339</c:v>
                </c:pt>
                <c:pt idx="9">
                  <c:v>315</c:v>
                </c:pt>
                <c:pt idx="10">
                  <c:v>335</c:v>
                </c:pt>
                <c:pt idx="11">
                  <c:v>332</c:v>
                </c:pt>
                <c:pt idx="12">
                  <c:v>341</c:v>
                </c:pt>
                <c:pt idx="13">
                  <c:v>380</c:v>
                </c:pt>
                <c:pt idx="14">
                  <c:v>461</c:v>
                </c:pt>
                <c:pt idx="1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E-4997-ADC7-030480DE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81201168"/>
        <c:axId val="281196576"/>
      </c:barChart>
      <c:catAx>
        <c:axId val="2812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1196576"/>
        <c:crosses val="autoZero"/>
        <c:auto val="1"/>
        <c:lblAlgn val="ctr"/>
        <c:lblOffset val="100"/>
        <c:noMultiLvlLbl val="0"/>
      </c:catAx>
      <c:valAx>
        <c:axId val="281196576"/>
        <c:scaling>
          <c:orientation val="minMax"/>
          <c:max val="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812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'PTAB Filings by Year'!$B$1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'PTAB Filings by Year'!PTAB_Filings_Year_IPR</c:f>
              <c:numCache>
                <c:formatCode>#,##0</c:formatCode>
                <c:ptCount val="8"/>
                <c:pt idx="0">
                  <c:v>701</c:v>
                </c:pt>
                <c:pt idx="1">
                  <c:v>1501</c:v>
                </c:pt>
                <c:pt idx="2">
                  <c:v>1654</c:v>
                </c:pt>
                <c:pt idx="3">
                  <c:v>1638</c:v>
                </c:pt>
                <c:pt idx="4">
                  <c:v>1720</c:v>
                </c:pt>
                <c:pt idx="5">
                  <c:v>1606</c:v>
                </c:pt>
                <c:pt idx="6">
                  <c:v>1270</c:v>
                </c:pt>
                <c:pt idx="7">
                  <c:v>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7-4A04-86A9-D9C038D0A2F6}"/>
            </c:ext>
          </c:extLst>
        </c:ser>
        <c:ser>
          <c:idx val="2"/>
          <c:order val="1"/>
          <c:tx>
            <c:strRef>
              <c:f>'PTAB Filings by Year'!$C$1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'PTAB Filings by Year'!PTAB_Filings_Year_CBM</c:f>
              <c:numCache>
                <c:formatCode>#,##0</c:formatCode>
                <c:ptCount val="8"/>
                <c:pt idx="0">
                  <c:v>89</c:v>
                </c:pt>
                <c:pt idx="1">
                  <c:v>173</c:v>
                </c:pt>
                <c:pt idx="2">
                  <c:v>131</c:v>
                </c:pt>
                <c:pt idx="3">
                  <c:v>91</c:v>
                </c:pt>
                <c:pt idx="4">
                  <c:v>34</c:v>
                </c:pt>
                <c:pt idx="5">
                  <c:v>46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7-4A04-86A9-D9C038D0A2F6}"/>
            </c:ext>
          </c:extLst>
        </c:ser>
        <c:ser>
          <c:idx val="3"/>
          <c:order val="2"/>
          <c:tx>
            <c:strRef>
              <c:f>'PTAB Filings by Year'!$D$1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'PTAB Filings by Year'!PTAB_Filings_Year_PGR</c:f>
              <c:numCache>
                <c:formatCode>#,##0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29</c:v>
                </c:pt>
                <c:pt idx="4">
                  <c:v>42</c:v>
                </c:pt>
                <c:pt idx="5">
                  <c:v>63</c:v>
                </c:pt>
                <c:pt idx="6">
                  <c:v>43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7-4A04-86A9-D9C038D0A2F6}"/>
            </c:ext>
          </c:extLst>
        </c:ser>
        <c:ser>
          <c:idx val="4"/>
          <c:order val="3"/>
          <c:tx>
            <c:strRef>
              <c:f>'PTAB Filings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'PTAB Filings by Year'!PTAB_Filings_Year_Total</c:f>
              <c:numCache>
                <c:formatCode>#,##0</c:formatCode>
                <c:ptCount val="8"/>
                <c:pt idx="0">
                  <c:v>790</c:v>
                </c:pt>
                <c:pt idx="1">
                  <c:v>1677</c:v>
                </c:pt>
                <c:pt idx="2">
                  <c:v>1797</c:v>
                </c:pt>
                <c:pt idx="3">
                  <c:v>1758</c:v>
                </c:pt>
                <c:pt idx="4">
                  <c:v>1796</c:v>
                </c:pt>
                <c:pt idx="5">
                  <c:v>1715</c:v>
                </c:pt>
                <c:pt idx="6">
                  <c:v>1321</c:v>
                </c:pt>
                <c:pt idx="7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7-4A04-86A9-D9C038D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2951536"/>
        <c:axId val="782952192"/>
      </c:barChart>
      <c:catAx>
        <c:axId val="782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2952192"/>
        <c:crosses val="autoZero"/>
        <c:auto val="1"/>
        <c:lblAlgn val="ctr"/>
        <c:lblOffset val="100"/>
        <c:noMultiLvlLbl val="0"/>
      </c:catAx>
      <c:valAx>
        <c:axId val="782952192"/>
        <c:scaling>
          <c:orientation val="minMax"/>
          <c:max val="2000"/>
        </c:scaling>
        <c:delete val="1"/>
        <c:axPos val="l"/>
        <c:numFmt formatCode="#,##0" sourceLinked="1"/>
        <c:majorTickMark val="none"/>
        <c:minorTickMark val="none"/>
        <c:tickLblPos val="nextTo"/>
        <c:crossAx val="7829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37CE0-CD38-4294-AD07-7242100F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41BF-9651-4C67-A9BB-64431A05F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C9A-1BB5-4FF8-A017-16126F17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30B4-2F1D-45D6-AB95-982529062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59191-BDE3-4B4C-BAF4-4285819D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97E89-0A31-4145-B980-7203A666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A89E-CBB8-4029-AB26-999997CA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showGridLines="0" workbookViewId="0"/>
  </sheetViews>
  <sheetFormatPr defaultColWidth="11.19921875" defaultRowHeight="13.8" x14ac:dyDescent="0.25"/>
  <cols>
    <col min="1" max="5" width="20.796875" customWidth="1"/>
  </cols>
  <sheetData>
    <row r="1" spans="1:100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100" x14ac:dyDescent="0.25">
      <c r="A2" s="5" t="s">
        <v>14</v>
      </c>
      <c r="B2" s="6">
        <v>489</v>
      </c>
      <c r="C2" s="6">
        <v>346</v>
      </c>
      <c r="D2" s="6">
        <v>48</v>
      </c>
      <c r="E2" s="6">
        <v>883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0" x14ac:dyDescent="0.25">
      <c r="A3" s="5" t="s">
        <v>15</v>
      </c>
      <c r="B3" s="6">
        <v>541</v>
      </c>
      <c r="C3" s="6">
        <v>402</v>
      </c>
      <c r="D3" s="6">
        <v>52</v>
      </c>
      <c r="E3" s="6">
        <v>995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0" x14ac:dyDescent="0.25">
      <c r="A4" s="5" t="s">
        <v>16</v>
      </c>
      <c r="B4" s="6">
        <v>427</v>
      </c>
      <c r="C4" s="6">
        <v>351</v>
      </c>
      <c r="D4" s="6">
        <v>53</v>
      </c>
      <c r="E4" s="6">
        <v>831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 x14ac:dyDescent="0.25">
      <c r="A5" s="5" t="s">
        <v>17</v>
      </c>
      <c r="B5" s="6">
        <v>505</v>
      </c>
      <c r="C5" s="6">
        <v>323</v>
      </c>
      <c r="D5" s="6">
        <v>69</v>
      </c>
      <c r="E5" s="6">
        <v>897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 spans="1:100" x14ac:dyDescent="0.25">
      <c r="A6" s="5" t="s">
        <v>18</v>
      </c>
      <c r="B6" s="6">
        <v>373</v>
      </c>
      <c r="C6" s="6">
        <v>434</v>
      </c>
      <c r="D6" s="6">
        <v>64</v>
      </c>
      <c r="E6" s="6">
        <v>871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x14ac:dyDescent="0.25">
      <c r="A7" s="5" t="s">
        <v>19</v>
      </c>
      <c r="B7" s="6">
        <v>405</v>
      </c>
      <c r="C7" s="6">
        <v>364</v>
      </c>
      <c r="D7" s="6">
        <v>23</v>
      </c>
      <c r="E7" s="6">
        <v>792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x14ac:dyDescent="0.25">
      <c r="A8" s="5" t="s">
        <v>20</v>
      </c>
      <c r="B8" s="6">
        <v>436</v>
      </c>
      <c r="C8" s="6">
        <v>450</v>
      </c>
      <c r="D8" s="6">
        <v>29</v>
      </c>
      <c r="E8" s="6">
        <v>915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 x14ac:dyDescent="0.25">
      <c r="A9" s="5" t="s">
        <v>21</v>
      </c>
      <c r="B9" s="6">
        <v>389</v>
      </c>
      <c r="C9" s="6">
        <v>367</v>
      </c>
      <c r="D9" s="6">
        <v>52</v>
      </c>
      <c r="E9" s="6">
        <v>808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 x14ac:dyDescent="0.25">
      <c r="A10" s="5" t="s">
        <v>22</v>
      </c>
      <c r="B10" s="6">
        <v>427</v>
      </c>
      <c r="C10" s="6">
        <v>317</v>
      </c>
      <c r="D10" s="6">
        <v>23</v>
      </c>
      <c r="E10" s="6">
        <v>767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 spans="1:100" x14ac:dyDescent="0.25">
      <c r="A11" s="5" t="s">
        <v>23</v>
      </c>
      <c r="B11" s="6">
        <v>530</v>
      </c>
      <c r="C11" s="6">
        <v>314</v>
      </c>
      <c r="D11" s="6">
        <v>34</v>
      </c>
      <c r="E11" s="6">
        <v>878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 spans="1:100" x14ac:dyDescent="0.25">
      <c r="A12" s="5" t="s">
        <v>24</v>
      </c>
      <c r="B12" s="6">
        <v>494</v>
      </c>
      <c r="C12" s="6">
        <v>270</v>
      </c>
      <c r="D12" s="6">
        <v>167</v>
      </c>
      <c r="E12" s="6">
        <v>931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 spans="1:100" x14ac:dyDescent="0.25">
      <c r="A13" s="5" t="s">
        <v>25</v>
      </c>
      <c r="B13" s="6">
        <v>505</v>
      </c>
      <c r="C13" s="6">
        <v>485</v>
      </c>
      <c r="D13" s="6">
        <v>23</v>
      </c>
      <c r="E13" s="6">
        <v>1013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 spans="1:100" x14ac:dyDescent="0.25">
      <c r="A14" s="5" t="s">
        <v>26</v>
      </c>
      <c r="B14" s="6">
        <v>495</v>
      </c>
      <c r="C14" s="6">
        <v>306</v>
      </c>
      <c r="D14" s="6">
        <v>95</v>
      </c>
      <c r="E14" s="6">
        <v>896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 spans="1:100" x14ac:dyDescent="0.25">
      <c r="A15" s="5" t="s">
        <v>27</v>
      </c>
      <c r="B15" s="6">
        <v>625</v>
      </c>
      <c r="C15" s="6">
        <v>397</v>
      </c>
      <c r="D15" s="6">
        <v>166</v>
      </c>
      <c r="E15" s="6">
        <v>1188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 spans="1:100" x14ac:dyDescent="0.25">
      <c r="A16" s="5" t="s">
        <v>28</v>
      </c>
      <c r="B16" s="6">
        <v>513</v>
      </c>
      <c r="C16" s="6">
        <v>276</v>
      </c>
      <c r="D16" s="6">
        <v>1669</v>
      </c>
      <c r="E16" s="6">
        <v>2458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0" x14ac:dyDescent="0.25">
      <c r="A17" s="5" t="s">
        <v>29</v>
      </c>
      <c r="B17" s="6">
        <v>550</v>
      </c>
      <c r="C17" s="6">
        <v>537</v>
      </c>
      <c r="D17" s="6">
        <v>951</v>
      </c>
      <c r="E17" s="6">
        <v>2038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 spans="1:10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 spans="1:10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 spans="1:10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1:10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1:10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1:10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1:10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1:10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1:10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1:10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1:10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1:10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1:10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1:10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1:10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1:100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1:10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1:100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 spans="1:100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1:100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1:100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 spans="1:100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1:100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1:10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1:100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1:100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1:100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1:100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1:100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1:100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1:10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1:100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1:100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1:100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1:10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1:100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1:100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pans="1:100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pans="1:100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pans="1:100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pans="1:100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pans="1:100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spans="1:100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 spans="1:100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 spans="1:100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 spans="1:100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 spans="1:100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 spans="1:100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 spans="1:100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 spans="1:100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 spans="1:100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spans="1:100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 spans="1:100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 spans="1:100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100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100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100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100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100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100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100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1:100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1:100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1:100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1:100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1:100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1:100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1:100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1:100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1:100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1:10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1:100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1:10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1:100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1:100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1:100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1:100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1:100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1:100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1:100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1:100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showGridLines="0" tabSelected="1" workbookViewId="0"/>
  </sheetViews>
  <sheetFormatPr defaultColWidth="11.19921875" defaultRowHeight="13.8" x14ac:dyDescent="0.25"/>
  <cols>
    <col min="1" max="5" width="20.796875" customWidth="1"/>
  </cols>
  <sheetData>
    <row r="1" spans="1:20" x14ac:dyDescent="0.25">
      <c r="A1" s="2" t="s">
        <v>5</v>
      </c>
      <c r="B1" s="3" t="s">
        <v>1</v>
      </c>
      <c r="C1" s="3" t="s">
        <v>2</v>
      </c>
      <c r="D1" s="3" t="s">
        <v>3</v>
      </c>
      <c r="E1" s="4" t="s">
        <v>4</v>
      </c>
    </row>
    <row r="2" spans="1:20" x14ac:dyDescent="0.25">
      <c r="A2" s="5" t="s">
        <v>30</v>
      </c>
      <c r="B2" s="6">
        <v>3617</v>
      </c>
      <c r="C2" s="6">
        <v>2191</v>
      </c>
      <c r="D2" s="6">
        <v>292</v>
      </c>
      <c r="E2" s="6">
        <v>6100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5" t="s">
        <v>31</v>
      </c>
      <c r="B3" s="6">
        <v>4495</v>
      </c>
      <c r="C3" s="6">
        <v>2081</v>
      </c>
      <c r="D3" s="6">
        <v>266</v>
      </c>
      <c r="E3" s="6">
        <v>6842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5" t="s">
        <v>32</v>
      </c>
      <c r="B4" s="6">
        <v>3457</v>
      </c>
      <c r="C4" s="6">
        <v>1894</v>
      </c>
      <c r="D4" s="6">
        <v>301</v>
      </c>
      <c r="E4" s="6">
        <v>5652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5" t="s">
        <v>33</v>
      </c>
      <c r="B5" s="6">
        <v>3914</v>
      </c>
      <c r="C5" s="6">
        <v>1826</v>
      </c>
      <c r="D5" s="6">
        <v>277</v>
      </c>
      <c r="E5" s="6">
        <v>6017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5" t="s">
        <v>34</v>
      </c>
      <c r="B6" s="6">
        <v>2917</v>
      </c>
      <c r="C6" s="6">
        <v>1612</v>
      </c>
      <c r="D6" s="6">
        <v>278</v>
      </c>
      <c r="E6" s="6">
        <v>4807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5" t="s">
        <v>35</v>
      </c>
      <c r="B7" s="6">
        <v>3913</v>
      </c>
      <c r="C7" s="6">
        <v>1823</v>
      </c>
      <c r="D7" s="6">
        <v>267</v>
      </c>
      <c r="E7" s="6">
        <v>6003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5" t="s">
        <v>36</v>
      </c>
      <c r="B8" s="6">
        <v>2607</v>
      </c>
      <c r="C8" s="6">
        <v>1693</v>
      </c>
      <c r="D8" s="6">
        <v>274</v>
      </c>
      <c r="E8" s="6">
        <v>4574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5" t="s">
        <v>37</v>
      </c>
      <c r="B9" s="6">
        <v>1962</v>
      </c>
      <c r="C9" s="6">
        <v>1422</v>
      </c>
      <c r="D9" s="6">
        <v>222</v>
      </c>
      <c r="E9" s="6">
        <v>3606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5" t="s">
        <v>38</v>
      </c>
      <c r="B10" s="6">
        <v>1603</v>
      </c>
      <c r="C10" s="6">
        <v>1615</v>
      </c>
      <c r="D10" s="6">
        <v>168</v>
      </c>
      <c r="E10" s="6">
        <v>3386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5" t="s">
        <v>39</v>
      </c>
      <c r="B11" s="6">
        <v>1956</v>
      </c>
      <c r="C11" s="6">
        <v>1386</v>
      </c>
      <c r="D11" s="6">
        <v>247</v>
      </c>
      <c r="E11" s="6">
        <v>3589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5" t="s">
        <v>40</v>
      </c>
      <c r="B12" s="6">
        <v>2183</v>
      </c>
      <c r="C12" s="6">
        <v>1516</v>
      </c>
      <c r="D12" s="6">
        <v>2881</v>
      </c>
      <c r="E12" s="6">
        <v>6580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1"/>
      <c r="B21" s="1"/>
      <c r="C21" s="1"/>
      <c r="D21" s="1"/>
      <c r="E21" s="1"/>
    </row>
    <row r="22" spans="1:20" x14ac:dyDescent="0.25">
      <c r="A22" s="1"/>
      <c r="B22" s="1"/>
      <c r="C22" s="1"/>
      <c r="D22" s="1"/>
      <c r="E22" s="1"/>
    </row>
    <row r="23" spans="1:20" x14ac:dyDescent="0.25">
      <c r="A23" s="1"/>
      <c r="B23" s="1"/>
      <c r="C23" s="1"/>
      <c r="D23" s="1"/>
      <c r="E23" s="1"/>
    </row>
    <row r="24" spans="1:20" x14ac:dyDescent="0.25">
      <c r="A24" s="1"/>
      <c r="B24" s="1"/>
      <c r="C24" s="1"/>
      <c r="D24" s="1"/>
      <c r="E24" s="1"/>
    </row>
    <row r="25" spans="1:20" x14ac:dyDescent="0.25">
      <c r="A25" s="1"/>
      <c r="B25" s="1"/>
      <c r="C25" s="1"/>
      <c r="D25" s="1"/>
      <c r="E25" s="1"/>
    </row>
    <row r="26" spans="1:20" x14ac:dyDescent="0.25">
      <c r="A26" s="1"/>
      <c r="B26" s="1"/>
      <c r="C26" s="1"/>
      <c r="D26" s="1"/>
      <c r="E26" s="1"/>
    </row>
    <row r="27" spans="1:20" x14ac:dyDescent="0.25">
      <c r="A27" s="1"/>
      <c r="B27" s="1"/>
      <c r="C27" s="1"/>
      <c r="D27" s="1"/>
      <c r="E27" s="1"/>
    </row>
    <row r="28" spans="1:20" x14ac:dyDescent="0.25">
      <c r="A28" s="1"/>
      <c r="B28" s="1"/>
      <c r="C28" s="1"/>
      <c r="D28" s="1"/>
      <c r="E28" s="1"/>
    </row>
    <row r="29" spans="1:20" x14ac:dyDescent="0.25">
      <c r="A29" s="1"/>
      <c r="B29" s="1"/>
      <c r="C29" s="1"/>
      <c r="D29" s="1"/>
      <c r="E29" s="1"/>
    </row>
    <row r="30" spans="1:20" x14ac:dyDescent="0.25">
      <c r="A30" s="1"/>
      <c r="B30" s="1"/>
      <c r="C30" s="1"/>
      <c r="D30" s="1"/>
      <c r="E30" s="1"/>
    </row>
    <row r="31" spans="1:20" x14ac:dyDescent="0.25">
      <c r="A31" s="1"/>
      <c r="B31" s="1"/>
      <c r="C31" s="1"/>
      <c r="D31" s="1"/>
      <c r="E31" s="1"/>
    </row>
    <row r="32" spans="1:20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00"/>
  <sheetViews>
    <sheetView showGridLines="0" workbookViewId="0"/>
  </sheetViews>
  <sheetFormatPr defaultColWidth="11.19921875" defaultRowHeight="13.8" x14ac:dyDescent="0.25"/>
  <cols>
    <col min="1" max="3" width="20.796875" customWidth="1"/>
  </cols>
  <sheetData>
    <row r="1" spans="1:100" x14ac:dyDescent="0.25">
      <c r="A1" s="7" t="s">
        <v>6</v>
      </c>
      <c r="B1" s="8" t="s">
        <v>7</v>
      </c>
      <c r="C1" s="9" t="s">
        <v>8</v>
      </c>
    </row>
    <row r="2" spans="1:100" x14ac:dyDescent="0.25">
      <c r="A2" s="5" t="s">
        <v>41</v>
      </c>
      <c r="B2" s="6">
        <v>168</v>
      </c>
      <c r="C2" s="13">
        <v>0.05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</row>
    <row r="3" spans="1:100" x14ac:dyDescent="0.25">
      <c r="A3" s="5" t="s">
        <v>42</v>
      </c>
      <c r="B3" s="6">
        <v>301</v>
      </c>
      <c r="C3" s="13">
        <v>0.08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</row>
    <row r="4" spans="1:100" x14ac:dyDescent="0.25">
      <c r="A4" s="5" t="s">
        <v>43</v>
      </c>
      <c r="B4" s="6">
        <v>379</v>
      </c>
      <c r="C4" s="13">
        <v>0.1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</row>
    <row r="5" spans="1:100" x14ac:dyDescent="0.25">
      <c r="A5" s="5" t="s">
        <v>44</v>
      </c>
      <c r="B5" s="6">
        <v>702</v>
      </c>
      <c r="C5" s="13">
        <v>0.19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x14ac:dyDescent="0.25">
      <c r="A6" s="5" t="s">
        <v>45</v>
      </c>
      <c r="B6" s="6">
        <v>787</v>
      </c>
      <c r="C6" s="13">
        <v>0.21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</row>
    <row r="7" spans="1:100" x14ac:dyDescent="0.25">
      <c r="A7" s="5"/>
      <c r="B7" s="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</row>
    <row r="8" spans="1:100" x14ac:dyDescent="0.25">
      <c r="A8" s="5"/>
      <c r="B8" s="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</row>
    <row r="9" spans="1:100" x14ac:dyDescent="0.25">
      <c r="A9" s="5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</row>
    <row r="10" spans="1:100" x14ac:dyDescent="0.25">
      <c r="A10" s="5"/>
      <c r="B10" s="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</row>
    <row r="11" spans="1:100" x14ac:dyDescent="0.25">
      <c r="A11" s="5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</row>
    <row r="12" spans="1:100" x14ac:dyDescent="0.25">
      <c r="A12" s="5"/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</row>
    <row r="13" spans="1:100" x14ac:dyDescent="0.25">
      <c r="A13" s="5"/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</row>
    <row r="14" spans="1:100" x14ac:dyDescent="0.25">
      <c r="A14" s="5"/>
      <c r="B14" s="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</row>
    <row r="15" spans="1:100" x14ac:dyDescent="0.25">
      <c r="A15" s="5"/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</row>
    <row r="16" spans="1:100" x14ac:dyDescent="0.25">
      <c r="A16" s="5"/>
      <c r="B16" s="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</row>
    <row r="17" spans="1:100" x14ac:dyDescent="0.25">
      <c r="A17" s="5"/>
      <c r="B17" s="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</row>
    <row r="18" spans="1:100" x14ac:dyDescent="0.25">
      <c r="A18" s="5"/>
      <c r="B18" s="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</row>
    <row r="19" spans="1:100" x14ac:dyDescent="0.25">
      <c r="A19" s="5"/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</row>
    <row r="20" spans="1:100" x14ac:dyDescent="0.25">
      <c r="A20" s="5"/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</row>
    <row r="21" spans="1:100" x14ac:dyDescent="0.25">
      <c r="A21" s="5"/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</row>
    <row r="22" spans="1:100" x14ac:dyDescent="0.25">
      <c r="A22" s="5"/>
      <c r="B22" s="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</row>
    <row r="23" spans="1:100" x14ac:dyDescent="0.25">
      <c r="A23" s="5"/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</row>
    <row r="24" spans="1:100" x14ac:dyDescent="0.25">
      <c r="A24" s="5"/>
      <c r="B24" s="6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</row>
    <row r="25" spans="1:100" x14ac:dyDescent="0.25">
      <c r="A25" s="5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</row>
    <row r="26" spans="1:100" x14ac:dyDescent="0.25">
      <c r="A26" s="5"/>
      <c r="B26" s="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</row>
    <row r="27" spans="1:100" x14ac:dyDescent="0.25">
      <c r="A27" s="5"/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</row>
    <row r="28" spans="1:100" x14ac:dyDescent="0.25">
      <c r="A28" s="5"/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</row>
    <row r="29" spans="1:100" x14ac:dyDescent="0.25">
      <c r="A29" s="5"/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</row>
    <row r="30" spans="1:100" x14ac:dyDescent="0.25">
      <c r="A30" s="5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</row>
    <row r="31" spans="1:100" x14ac:dyDescent="0.25">
      <c r="A31" s="5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</row>
    <row r="32" spans="1:100" x14ac:dyDescent="0.25">
      <c r="A32" s="5"/>
      <c r="B32" s="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</row>
    <row r="33" spans="1:100" x14ac:dyDescent="0.25">
      <c r="A33" s="5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</row>
    <row r="34" spans="1:100" x14ac:dyDescent="0.25">
      <c r="A34" s="5"/>
      <c r="B34" s="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</row>
    <row r="35" spans="1:100" x14ac:dyDescent="0.25">
      <c r="A35" s="5"/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</row>
    <row r="36" spans="1:100" x14ac:dyDescent="0.25">
      <c r="A36" s="5"/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</row>
    <row r="37" spans="1:100" x14ac:dyDescent="0.25">
      <c r="A37" s="5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</row>
    <row r="38" spans="1:100" x14ac:dyDescent="0.25">
      <c r="A38" s="5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</row>
    <row r="39" spans="1:100" x14ac:dyDescent="0.25">
      <c r="A39" s="5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</row>
    <row r="40" spans="1:100" x14ac:dyDescent="0.25">
      <c r="A40" s="5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</row>
    <row r="41" spans="1:100" x14ac:dyDescent="0.25">
      <c r="A41" s="5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</row>
    <row r="42" spans="1:100" x14ac:dyDescent="0.25">
      <c r="A42" s="5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</row>
    <row r="43" spans="1:100" x14ac:dyDescent="0.25">
      <c r="A43" s="5"/>
      <c r="B43" s="6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</row>
    <row r="44" spans="1:100" x14ac:dyDescent="0.25">
      <c r="A44" s="5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</row>
    <row r="45" spans="1:100" x14ac:dyDescent="0.25">
      <c r="A45" s="5"/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</row>
    <row r="46" spans="1:100" x14ac:dyDescent="0.25">
      <c r="A46" s="5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</row>
    <row r="47" spans="1:100" x14ac:dyDescent="0.25">
      <c r="A47" s="5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</row>
    <row r="48" spans="1:100" x14ac:dyDescent="0.25">
      <c r="A48" s="5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</row>
    <row r="49" spans="1:100" x14ac:dyDescent="0.25">
      <c r="A49" s="5"/>
      <c r="B49" s="6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</row>
    <row r="50" spans="1:100" x14ac:dyDescent="0.25">
      <c r="A50" s="5"/>
      <c r="B50" s="6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</row>
    <row r="51" spans="1:100" x14ac:dyDescent="0.25">
      <c r="A51" s="5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</row>
    <row r="52" spans="1:100" x14ac:dyDescent="0.25">
      <c r="A52" s="5"/>
      <c r="B52" s="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</row>
    <row r="53" spans="1:100" x14ac:dyDescent="0.25">
      <c r="A53" s="5"/>
      <c r="B53" s="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</row>
    <row r="54" spans="1:100" x14ac:dyDescent="0.25">
      <c r="A54" s="5"/>
      <c r="B54" s="6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</row>
    <row r="55" spans="1:100" x14ac:dyDescent="0.25">
      <c r="A55" s="5"/>
      <c r="B55" s="6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</row>
    <row r="56" spans="1:100" x14ac:dyDescent="0.25">
      <c r="A56" s="5"/>
      <c r="B56" s="6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</row>
    <row r="57" spans="1:100" x14ac:dyDescent="0.25">
      <c r="A57" s="5"/>
      <c r="B57" s="6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</row>
    <row r="58" spans="1:100" x14ac:dyDescent="0.25">
      <c r="A58" s="5"/>
      <c r="B58" s="6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</row>
    <row r="59" spans="1:100" x14ac:dyDescent="0.25">
      <c r="A59" s="5"/>
      <c r="B59" s="6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</row>
    <row r="60" spans="1:100" x14ac:dyDescent="0.25">
      <c r="A60" s="5"/>
      <c r="B60" s="6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</row>
    <row r="61" spans="1:100" x14ac:dyDescent="0.25">
      <c r="A61" s="5"/>
      <c r="B61" s="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</row>
    <row r="62" spans="1:100" x14ac:dyDescent="0.25">
      <c r="A62" s="5"/>
      <c r="B62" s="6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</row>
    <row r="63" spans="1:100" x14ac:dyDescent="0.25">
      <c r="A63" s="5"/>
      <c r="B63" s="6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</row>
    <row r="64" spans="1:100" x14ac:dyDescent="0.25">
      <c r="A64" s="5"/>
      <c r="B64" s="6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</row>
    <row r="65" spans="1:100" x14ac:dyDescent="0.25">
      <c r="A65" s="5"/>
      <c r="B65" s="6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</row>
    <row r="66" spans="1:100" x14ac:dyDescent="0.25">
      <c r="A66" s="5"/>
      <c r="B66" s="6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</row>
    <row r="67" spans="1:100" x14ac:dyDescent="0.25">
      <c r="A67" s="5"/>
      <c r="B67" s="6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</row>
    <row r="68" spans="1:100" x14ac:dyDescent="0.25">
      <c r="A68" s="5"/>
      <c r="B68" s="6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</row>
    <row r="69" spans="1:100" x14ac:dyDescent="0.25">
      <c r="A69" s="5"/>
      <c r="B69" s="6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</row>
    <row r="70" spans="1:100" x14ac:dyDescent="0.25">
      <c r="A70" s="5"/>
      <c r="B70" s="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</row>
    <row r="71" spans="1:100" x14ac:dyDescent="0.25">
      <c r="A71" s="5"/>
      <c r="B71" s="6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</row>
    <row r="72" spans="1:100" x14ac:dyDescent="0.25">
      <c r="A72" s="5"/>
      <c r="B72" s="6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</row>
    <row r="73" spans="1:100" x14ac:dyDescent="0.25">
      <c r="A73" s="5"/>
      <c r="B73" s="6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</row>
    <row r="74" spans="1:100" x14ac:dyDescent="0.25">
      <c r="A74" s="5"/>
      <c r="B74" s="6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</row>
    <row r="75" spans="1:100" x14ac:dyDescent="0.25">
      <c r="A75" s="5"/>
      <c r="B75" s="6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</row>
    <row r="76" spans="1:100" x14ac:dyDescent="0.25">
      <c r="A76" s="5"/>
      <c r="B76" s="6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</row>
    <row r="77" spans="1:100" x14ac:dyDescent="0.25">
      <c r="A77" s="5"/>
      <c r="B77" s="6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</row>
    <row r="78" spans="1:100" x14ac:dyDescent="0.25">
      <c r="A78" s="5"/>
      <c r="B78" s="6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</row>
    <row r="79" spans="1:100" x14ac:dyDescent="0.25">
      <c r="A79" s="5"/>
      <c r="B79" s="6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</row>
    <row r="80" spans="1:100" x14ac:dyDescent="0.25">
      <c r="A80" s="5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</row>
    <row r="81" spans="1:100" x14ac:dyDescent="0.25">
      <c r="A81" s="5"/>
      <c r="B81" s="6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</row>
    <row r="82" spans="1:100" x14ac:dyDescent="0.25">
      <c r="A82" s="5"/>
      <c r="B82" s="6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</row>
    <row r="83" spans="1:100" x14ac:dyDescent="0.25">
      <c r="A83" s="5"/>
      <c r="B83" s="6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</row>
    <row r="84" spans="1:100" x14ac:dyDescent="0.25">
      <c r="A84" s="5"/>
      <c r="B84" s="6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</row>
    <row r="85" spans="1:100" x14ac:dyDescent="0.25">
      <c r="A85" s="5"/>
      <c r="B85" s="6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</row>
    <row r="86" spans="1:100" x14ac:dyDescent="0.25">
      <c r="A86" s="5"/>
      <c r="B86" s="6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</row>
    <row r="87" spans="1:100" x14ac:dyDescent="0.25">
      <c r="A87" s="5"/>
      <c r="B87" s="6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</row>
    <row r="88" spans="1:100" x14ac:dyDescent="0.25">
      <c r="A88" s="5"/>
      <c r="B88" s="6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</row>
    <row r="89" spans="1:100" x14ac:dyDescent="0.25">
      <c r="A89" s="5"/>
      <c r="B89" s="6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</row>
    <row r="90" spans="1:100" x14ac:dyDescent="0.25">
      <c r="A90" s="5"/>
      <c r="B90" s="6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</row>
    <row r="91" spans="1:100" x14ac:dyDescent="0.25">
      <c r="A91" s="5"/>
      <c r="B91" s="6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</row>
    <row r="92" spans="1:100" x14ac:dyDescent="0.25">
      <c r="A92" s="5"/>
      <c r="B92" s="6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</row>
    <row r="93" spans="1:100" x14ac:dyDescent="0.25">
      <c r="A93" s="5"/>
      <c r="B93" s="6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</row>
    <row r="94" spans="1:100" x14ac:dyDescent="0.25">
      <c r="A94" s="5"/>
      <c r="B94" s="6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</row>
    <row r="95" spans="1:100" x14ac:dyDescent="0.25">
      <c r="A95" s="5"/>
      <c r="B95" s="6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</row>
    <row r="96" spans="1:100" x14ac:dyDescent="0.25">
      <c r="A96" s="5"/>
      <c r="B96" s="6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</row>
    <row r="97" spans="1:100" x14ac:dyDescent="0.25">
      <c r="A97" s="5"/>
      <c r="B97" s="6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</row>
    <row r="98" spans="1:100" x14ac:dyDescent="0.25">
      <c r="A98" s="5"/>
      <c r="B98" s="6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</row>
    <row r="99" spans="1:100" x14ac:dyDescent="0.25">
      <c r="A99" s="5"/>
      <c r="B99" s="6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</row>
    <row r="100" spans="1:100" x14ac:dyDescent="0.25">
      <c r="A100" s="5"/>
      <c r="B100" s="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showGridLines="0" workbookViewId="0"/>
  </sheetViews>
  <sheetFormatPr defaultColWidth="11.19921875" defaultRowHeight="13.8" x14ac:dyDescent="0.25"/>
  <cols>
    <col min="1" max="3" width="20.796875" customWidth="1"/>
  </cols>
  <sheetData>
    <row r="1" spans="1:100" x14ac:dyDescent="0.25">
      <c r="A1" s="7" t="s">
        <v>6</v>
      </c>
      <c r="B1" s="8" t="s">
        <v>7</v>
      </c>
      <c r="C1" s="9" t="s">
        <v>8</v>
      </c>
    </row>
    <row r="2" spans="1:100" x14ac:dyDescent="0.25">
      <c r="A2" s="5" t="s">
        <v>42</v>
      </c>
      <c r="B2" s="6">
        <v>114</v>
      </c>
      <c r="C2" s="13">
        <v>0.05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</row>
    <row r="3" spans="1:100" x14ac:dyDescent="0.25">
      <c r="A3" s="5" t="s">
        <v>41</v>
      </c>
      <c r="B3" s="6">
        <v>127</v>
      </c>
      <c r="C3" s="13">
        <v>0.06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</row>
    <row r="4" spans="1:100" x14ac:dyDescent="0.25">
      <c r="A4" s="5" t="s">
        <v>43</v>
      </c>
      <c r="B4" s="6">
        <v>295</v>
      </c>
      <c r="C4" s="13">
        <v>0.14000000000000001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</row>
    <row r="5" spans="1:100" x14ac:dyDescent="0.25">
      <c r="A5" s="5" t="s">
        <v>44</v>
      </c>
      <c r="B5" s="6">
        <v>425</v>
      </c>
      <c r="C5" s="13">
        <v>0.2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x14ac:dyDescent="0.25">
      <c r="A6" s="5" t="s">
        <v>45</v>
      </c>
      <c r="B6" s="6">
        <v>621</v>
      </c>
      <c r="C6" s="13">
        <v>0.28999999999999998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</row>
    <row r="7" spans="1:100" x14ac:dyDescent="0.25">
      <c r="A7" s="5"/>
      <c r="B7" s="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</row>
    <row r="8" spans="1:100" x14ac:dyDescent="0.25">
      <c r="A8" s="5"/>
      <c r="B8" s="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</row>
    <row r="9" spans="1:100" x14ac:dyDescent="0.25">
      <c r="A9" s="5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</row>
    <row r="10" spans="1:100" x14ac:dyDescent="0.25">
      <c r="A10" s="5"/>
      <c r="B10" s="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</row>
    <row r="11" spans="1:100" x14ac:dyDescent="0.25">
      <c r="A11" s="5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</row>
    <row r="12" spans="1:100" x14ac:dyDescent="0.25">
      <c r="A12" s="5"/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</row>
    <row r="13" spans="1:100" x14ac:dyDescent="0.25">
      <c r="A13" s="5"/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</row>
    <row r="14" spans="1:100" x14ac:dyDescent="0.25">
      <c r="A14" s="5"/>
      <c r="B14" s="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</row>
    <row r="15" spans="1:100" x14ac:dyDescent="0.25">
      <c r="A15" s="5"/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</row>
    <row r="16" spans="1:100" x14ac:dyDescent="0.25">
      <c r="A16" s="5"/>
      <c r="B16" s="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</row>
    <row r="17" spans="1:100" x14ac:dyDescent="0.25">
      <c r="A17" s="5"/>
      <c r="B17" s="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</row>
    <row r="18" spans="1:100" x14ac:dyDescent="0.25">
      <c r="A18" s="5"/>
      <c r="B18" s="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</row>
    <row r="19" spans="1:100" x14ac:dyDescent="0.25">
      <c r="A19" s="5"/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</row>
    <row r="20" spans="1:100" x14ac:dyDescent="0.25">
      <c r="A20" s="5"/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</row>
    <row r="21" spans="1:100" x14ac:dyDescent="0.25">
      <c r="A21" s="5"/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</row>
    <row r="22" spans="1:100" x14ac:dyDescent="0.25">
      <c r="A22" s="5"/>
      <c r="B22" s="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</row>
    <row r="23" spans="1:100" x14ac:dyDescent="0.25">
      <c r="A23" s="5"/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</row>
    <row r="24" spans="1:100" x14ac:dyDescent="0.25">
      <c r="A24" s="5"/>
      <c r="B24" s="6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</row>
    <row r="25" spans="1:100" x14ac:dyDescent="0.25">
      <c r="A25" s="5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</row>
    <row r="26" spans="1:100" x14ac:dyDescent="0.25">
      <c r="A26" s="5"/>
      <c r="B26" s="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</row>
    <row r="27" spans="1:100" x14ac:dyDescent="0.25">
      <c r="A27" s="5"/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</row>
    <row r="28" spans="1:100" x14ac:dyDescent="0.25">
      <c r="A28" s="5"/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</row>
    <row r="29" spans="1:100" x14ac:dyDescent="0.25">
      <c r="A29" s="5"/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</row>
    <row r="30" spans="1:100" x14ac:dyDescent="0.25">
      <c r="A30" s="5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</row>
    <row r="31" spans="1:100" x14ac:dyDescent="0.25">
      <c r="A31" s="5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</row>
    <row r="32" spans="1:100" x14ac:dyDescent="0.25">
      <c r="A32" s="5"/>
      <c r="B32" s="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</row>
    <row r="33" spans="1:100" x14ac:dyDescent="0.25">
      <c r="A33" s="5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</row>
    <row r="34" spans="1:100" x14ac:dyDescent="0.25">
      <c r="A34" s="5"/>
      <c r="B34" s="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</row>
    <row r="35" spans="1:100" x14ac:dyDescent="0.25">
      <c r="A35" s="5"/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</row>
    <row r="36" spans="1:100" x14ac:dyDescent="0.25">
      <c r="A36" s="5"/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</row>
    <row r="37" spans="1:100" x14ac:dyDescent="0.25">
      <c r="A37" s="5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</row>
    <row r="38" spans="1:100" x14ac:dyDescent="0.25">
      <c r="A38" s="5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</row>
    <row r="39" spans="1:100" x14ac:dyDescent="0.25">
      <c r="A39" s="5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</row>
    <row r="40" spans="1:100" x14ac:dyDescent="0.25">
      <c r="A40" s="5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</row>
    <row r="41" spans="1:100" x14ac:dyDescent="0.25">
      <c r="A41" s="5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</row>
    <row r="42" spans="1:100" x14ac:dyDescent="0.25">
      <c r="A42" s="5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</row>
    <row r="43" spans="1:100" x14ac:dyDescent="0.25">
      <c r="A43" s="5"/>
      <c r="B43" s="6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</row>
    <row r="44" spans="1:100" x14ac:dyDescent="0.25">
      <c r="A44" s="5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</row>
    <row r="45" spans="1:100" x14ac:dyDescent="0.25">
      <c r="A45" s="5"/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</row>
    <row r="46" spans="1:100" x14ac:dyDescent="0.25">
      <c r="A46" s="5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</row>
    <row r="47" spans="1:100" x14ac:dyDescent="0.25">
      <c r="A47" s="5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</row>
    <row r="48" spans="1:100" x14ac:dyDescent="0.25">
      <c r="A48" s="5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</row>
    <row r="49" spans="1:100" x14ac:dyDescent="0.25">
      <c r="A49" s="5"/>
      <c r="B49" s="6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</row>
    <row r="50" spans="1:100" x14ac:dyDescent="0.25">
      <c r="A50" s="5"/>
      <c r="B50" s="6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</row>
    <row r="51" spans="1:100" x14ac:dyDescent="0.25">
      <c r="A51" s="5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</row>
    <row r="52" spans="1:100" x14ac:dyDescent="0.25">
      <c r="A52" s="5"/>
      <c r="B52" s="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</row>
    <row r="53" spans="1:100" x14ac:dyDescent="0.25">
      <c r="A53" s="5"/>
      <c r="B53" s="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</row>
    <row r="54" spans="1:100" x14ac:dyDescent="0.25">
      <c r="A54" s="5"/>
      <c r="B54" s="6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</row>
    <row r="55" spans="1:100" x14ac:dyDescent="0.25">
      <c r="A55" s="5"/>
      <c r="B55" s="6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</row>
    <row r="56" spans="1:100" x14ac:dyDescent="0.25">
      <c r="A56" s="5"/>
      <c r="B56" s="6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</row>
    <row r="57" spans="1:100" x14ac:dyDescent="0.25">
      <c r="A57" s="5"/>
      <c r="B57" s="6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</row>
    <row r="58" spans="1:100" x14ac:dyDescent="0.25">
      <c r="A58" s="5"/>
      <c r="B58" s="6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</row>
    <row r="59" spans="1:100" x14ac:dyDescent="0.25">
      <c r="A59" s="5"/>
      <c r="B59" s="6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</row>
    <row r="60" spans="1:100" x14ac:dyDescent="0.25">
      <c r="A60" s="5"/>
      <c r="B60" s="6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</row>
    <row r="61" spans="1:100" x14ac:dyDescent="0.25">
      <c r="A61" s="5"/>
      <c r="B61" s="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</row>
    <row r="62" spans="1:100" x14ac:dyDescent="0.25">
      <c r="A62" s="5"/>
      <c r="B62" s="6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</row>
    <row r="63" spans="1:100" x14ac:dyDescent="0.25">
      <c r="A63" s="5"/>
      <c r="B63" s="6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</row>
    <row r="64" spans="1:100" x14ac:dyDescent="0.25">
      <c r="A64" s="5"/>
      <c r="B64" s="6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</row>
    <row r="65" spans="1:100" x14ac:dyDescent="0.25">
      <c r="A65" s="5"/>
      <c r="B65" s="6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</row>
    <row r="66" spans="1:100" x14ac:dyDescent="0.25">
      <c r="A66" s="5"/>
      <c r="B66" s="6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</row>
    <row r="67" spans="1:100" x14ac:dyDescent="0.25">
      <c r="A67" s="5"/>
      <c r="B67" s="6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</row>
    <row r="68" spans="1:100" x14ac:dyDescent="0.25">
      <c r="A68" s="5"/>
      <c r="B68" s="6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</row>
    <row r="69" spans="1:100" x14ac:dyDescent="0.25">
      <c r="A69" s="5"/>
      <c r="B69" s="6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</row>
    <row r="70" spans="1:100" x14ac:dyDescent="0.25">
      <c r="A70" s="5"/>
      <c r="B70" s="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</row>
    <row r="71" spans="1:100" x14ac:dyDescent="0.25">
      <c r="A71" s="5"/>
      <c r="B71" s="6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</row>
    <row r="72" spans="1:100" x14ac:dyDescent="0.25">
      <c r="A72" s="5"/>
      <c r="B72" s="6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</row>
    <row r="73" spans="1:100" x14ac:dyDescent="0.25">
      <c r="A73" s="5"/>
      <c r="B73" s="6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</row>
    <row r="74" spans="1:100" x14ac:dyDescent="0.25">
      <c r="A74" s="5"/>
      <c r="B74" s="6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</row>
    <row r="75" spans="1:100" x14ac:dyDescent="0.25">
      <c r="A75" s="5"/>
      <c r="B75" s="6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</row>
    <row r="76" spans="1:100" x14ac:dyDescent="0.25">
      <c r="A76" s="5"/>
      <c r="B76" s="6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</row>
    <row r="77" spans="1:100" x14ac:dyDescent="0.25">
      <c r="A77" s="5"/>
      <c r="B77" s="6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</row>
    <row r="78" spans="1:100" x14ac:dyDescent="0.25">
      <c r="A78" s="5"/>
      <c r="B78" s="6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</row>
    <row r="79" spans="1:100" x14ac:dyDescent="0.25">
      <c r="A79" s="5"/>
      <c r="B79" s="6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</row>
    <row r="80" spans="1:100" x14ac:dyDescent="0.25">
      <c r="A80" s="5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</row>
    <row r="81" spans="1:100" x14ac:dyDescent="0.25">
      <c r="A81" s="5"/>
      <c r="B81" s="6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</row>
    <row r="82" spans="1:100" x14ac:dyDescent="0.25">
      <c r="A82" s="5"/>
      <c r="B82" s="6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</row>
    <row r="83" spans="1:100" x14ac:dyDescent="0.25">
      <c r="A83" s="5"/>
      <c r="B83" s="6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</row>
    <row r="84" spans="1:100" x14ac:dyDescent="0.25">
      <c r="A84" s="5"/>
      <c r="B84" s="6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</row>
    <row r="85" spans="1:100" x14ac:dyDescent="0.25">
      <c r="A85" s="5"/>
      <c r="B85" s="6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</row>
    <row r="86" spans="1:100" x14ac:dyDescent="0.25">
      <c r="A86" s="5"/>
      <c r="B86" s="6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</row>
    <row r="87" spans="1:100" x14ac:dyDescent="0.25">
      <c r="A87" s="5"/>
      <c r="B87" s="6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</row>
    <row r="88" spans="1:100" x14ac:dyDescent="0.25">
      <c r="A88" s="5"/>
      <c r="B88" s="6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</row>
    <row r="89" spans="1:100" x14ac:dyDescent="0.25">
      <c r="A89" s="5"/>
      <c r="B89" s="6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</row>
    <row r="90" spans="1:100" x14ac:dyDescent="0.25">
      <c r="A90" s="5"/>
      <c r="B90" s="6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</row>
    <row r="91" spans="1:100" x14ac:dyDescent="0.25">
      <c r="A91" s="5"/>
      <c r="B91" s="6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</row>
    <row r="92" spans="1:100" x14ac:dyDescent="0.25">
      <c r="A92" s="5"/>
      <c r="B92" s="6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</row>
    <row r="93" spans="1:100" x14ac:dyDescent="0.25">
      <c r="A93" s="5"/>
      <c r="B93" s="6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</row>
    <row r="94" spans="1:100" x14ac:dyDescent="0.25">
      <c r="A94" s="5"/>
      <c r="B94" s="6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</row>
    <row r="95" spans="1:100" x14ac:dyDescent="0.25">
      <c r="A95" s="5"/>
      <c r="B95" s="6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</row>
    <row r="96" spans="1:100" x14ac:dyDescent="0.25">
      <c r="A96" s="5"/>
      <c r="B96" s="6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</row>
    <row r="97" spans="1:100" x14ac:dyDescent="0.25">
      <c r="A97" s="5"/>
      <c r="B97" s="6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</row>
    <row r="98" spans="1:100" x14ac:dyDescent="0.25">
      <c r="A98" s="5"/>
      <c r="B98" s="6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</row>
    <row r="99" spans="1:100" x14ac:dyDescent="0.25">
      <c r="A99" s="5"/>
      <c r="B99" s="6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</row>
    <row r="100" spans="1:100" x14ac:dyDescent="0.25">
      <c r="A100" s="5"/>
      <c r="B100" s="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"/>
  <sheetViews>
    <sheetView showGridLines="0" workbookViewId="0"/>
  </sheetViews>
  <sheetFormatPr defaultColWidth="11.19921875" defaultRowHeight="13.8" x14ac:dyDescent="0.25"/>
  <cols>
    <col min="1" max="3" width="20.796875" customWidth="1"/>
  </cols>
  <sheetData>
    <row r="1" spans="1:100" x14ac:dyDescent="0.25">
      <c r="A1" s="7" t="s">
        <v>6</v>
      </c>
      <c r="B1" s="8" t="s">
        <v>7</v>
      </c>
      <c r="C1" s="9" t="s">
        <v>8</v>
      </c>
    </row>
    <row r="2" spans="1:100" x14ac:dyDescent="0.25">
      <c r="A2" s="5" t="s">
        <v>46</v>
      </c>
      <c r="B2" s="6">
        <v>97</v>
      </c>
      <c r="C2" s="13">
        <v>0.06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</row>
    <row r="3" spans="1:100" x14ac:dyDescent="0.25">
      <c r="A3" s="5" t="s">
        <v>47</v>
      </c>
      <c r="B3" s="6">
        <v>134</v>
      </c>
      <c r="C3" s="13">
        <v>0.09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</row>
    <row r="4" spans="1:100" x14ac:dyDescent="0.25">
      <c r="A4" s="5" t="s">
        <v>45</v>
      </c>
      <c r="B4" s="6">
        <v>166</v>
      </c>
      <c r="C4" s="13">
        <v>0.11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</row>
    <row r="5" spans="1:100" x14ac:dyDescent="0.25">
      <c r="A5" s="5" t="s">
        <v>42</v>
      </c>
      <c r="B5" s="6">
        <v>187</v>
      </c>
      <c r="C5" s="13">
        <v>0.12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x14ac:dyDescent="0.25">
      <c r="A6" s="5" t="s">
        <v>44</v>
      </c>
      <c r="B6" s="6">
        <v>277</v>
      </c>
      <c r="C6" s="13">
        <v>0.18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</row>
    <row r="7" spans="1:100" x14ac:dyDescent="0.25">
      <c r="A7" s="5"/>
      <c r="B7" s="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</row>
    <row r="8" spans="1:100" x14ac:dyDescent="0.25">
      <c r="A8" s="5"/>
      <c r="B8" s="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</row>
    <row r="9" spans="1:100" x14ac:dyDescent="0.25">
      <c r="A9" s="5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</row>
    <row r="10" spans="1:100" x14ac:dyDescent="0.25">
      <c r="A10" s="5"/>
      <c r="B10" s="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</row>
    <row r="11" spans="1:100" x14ac:dyDescent="0.25">
      <c r="A11" s="5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</row>
    <row r="12" spans="1:100" x14ac:dyDescent="0.25">
      <c r="A12" s="5"/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</row>
    <row r="13" spans="1:100" x14ac:dyDescent="0.25">
      <c r="A13" s="5"/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</row>
    <row r="14" spans="1:100" x14ac:dyDescent="0.25">
      <c r="A14" s="5"/>
      <c r="B14" s="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</row>
    <row r="15" spans="1:100" x14ac:dyDescent="0.25">
      <c r="A15" s="5"/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</row>
    <row r="16" spans="1:100" x14ac:dyDescent="0.25">
      <c r="A16" s="5"/>
      <c r="B16" s="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</row>
    <row r="17" spans="1:100" x14ac:dyDescent="0.25">
      <c r="A17" s="5"/>
      <c r="B17" s="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</row>
    <row r="18" spans="1:100" x14ac:dyDescent="0.25">
      <c r="A18" s="5"/>
      <c r="B18" s="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</row>
    <row r="19" spans="1:100" x14ac:dyDescent="0.25">
      <c r="A19" s="5"/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</row>
    <row r="20" spans="1:100" x14ac:dyDescent="0.25">
      <c r="A20" s="5"/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</row>
    <row r="21" spans="1:100" x14ac:dyDescent="0.25">
      <c r="A21" s="5"/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</row>
    <row r="22" spans="1:100" x14ac:dyDescent="0.25">
      <c r="A22" s="5"/>
      <c r="B22" s="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</row>
    <row r="23" spans="1:100" x14ac:dyDescent="0.25">
      <c r="A23" s="5"/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</row>
    <row r="24" spans="1:100" x14ac:dyDescent="0.25">
      <c r="A24" s="5"/>
      <c r="B24" s="6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</row>
    <row r="25" spans="1:100" x14ac:dyDescent="0.25">
      <c r="A25" s="5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</row>
    <row r="26" spans="1:100" x14ac:dyDescent="0.25">
      <c r="A26" s="5"/>
      <c r="B26" s="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</row>
    <row r="27" spans="1:100" x14ac:dyDescent="0.25">
      <c r="A27" s="5"/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</row>
    <row r="28" spans="1:100" x14ac:dyDescent="0.25">
      <c r="A28" s="5"/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</row>
    <row r="29" spans="1:100" x14ac:dyDescent="0.25">
      <c r="A29" s="5"/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</row>
    <row r="30" spans="1:100" x14ac:dyDescent="0.25">
      <c r="A30" s="5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</row>
    <row r="31" spans="1:100" x14ac:dyDescent="0.25">
      <c r="A31" s="5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</row>
    <row r="32" spans="1:100" x14ac:dyDescent="0.25">
      <c r="A32" s="5"/>
      <c r="B32" s="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</row>
    <row r="33" spans="1:100" x14ac:dyDescent="0.25">
      <c r="A33" s="5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</row>
    <row r="34" spans="1:100" x14ac:dyDescent="0.25">
      <c r="A34" s="5"/>
      <c r="B34" s="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</row>
    <row r="35" spans="1:100" x14ac:dyDescent="0.25">
      <c r="A35" s="5"/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</row>
    <row r="36" spans="1:100" x14ac:dyDescent="0.25">
      <c r="A36" s="5"/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</row>
    <row r="37" spans="1:100" x14ac:dyDescent="0.25">
      <c r="A37" s="5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</row>
    <row r="38" spans="1:100" x14ac:dyDescent="0.25">
      <c r="A38" s="5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</row>
    <row r="39" spans="1:100" x14ac:dyDescent="0.25">
      <c r="A39" s="5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</row>
    <row r="40" spans="1:100" x14ac:dyDescent="0.25">
      <c r="A40" s="5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</row>
    <row r="41" spans="1:100" x14ac:dyDescent="0.25">
      <c r="A41" s="5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</row>
    <row r="42" spans="1:100" x14ac:dyDescent="0.25">
      <c r="A42" s="5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</row>
    <row r="43" spans="1:100" x14ac:dyDescent="0.25">
      <c r="A43" s="5"/>
      <c r="B43" s="6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</row>
    <row r="44" spans="1:100" x14ac:dyDescent="0.25">
      <c r="A44" s="5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</row>
    <row r="45" spans="1:100" x14ac:dyDescent="0.25">
      <c r="A45" s="5"/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</row>
    <row r="46" spans="1:100" x14ac:dyDescent="0.25">
      <c r="A46" s="5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</row>
    <row r="47" spans="1:100" x14ac:dyDescent="0.25">
      <c r="A47" s="5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</row>
    <row r="48" spans="1:100" x14ac:dyDescent="0.25">
      <c r="A48" s="5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</row>
    <row r="49" spans="1:100" x14ac:dyDescent="0.25">
      <c r="A49" s="5"/>
      <c r="B49" s="6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</row>
    <row r="50" spans="1:100" x14ac:dyDescent="0.25">
      <c r="A50" s="5"/>
      <c r="B50" s="6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</row>
    <row r="51" spans="1:100" x14ac:dyDescent="0.25">
      <c r="A51" s="5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</row>
    <row r="52" spans="1:100" x14ac:dyDescent="0.25">
      <c r="A52" s="5"/>
      <c r="B52" s="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</row>
    <row r="53" spans="1:100" x14ac:dyDescent="0.25">
      <c r="A53" s="5"/>
      <c r="B53" s="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</row>
    <row r="54" spans="1:100" x14ac:dyDescent="0.25">
      <c r="A54" s="5"/>
      <c r="B54" s="6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</row>
    <row r="55" spans="1:100" x14ac:dyDescent="0.25">
      <c r="A55" s="5"/>
      <c r="B55" s="6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</row>
    <row r="56" spans="1:100" x14ac:dyDescent="0.25">
      <c r="A56" s="5"/>
      <c r="B56" s="6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</row>
    <row r="57" spans="1:100" x14ac:dyDescent="0.25">
      <c r="A57" s="5"/>
      <c r="B57" s="6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</row>
    <row r="58" spans="1:100" x14ac:dyDescent="0.25">
      <c r="A58" s="5"/>
      <c r="B58" s="6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</row>
    <row r="59" spans="1:100" x14ac:dyDescent="0.25">
      <c r="A59" s="5"/>
      <c r="B59" s="6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</row>
    <row r="60" spans="1:100" x14ac:dyDescent="0.25">
      <c r="A60" s="5"/>
      <c r="B60" s="6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</row>
    <row r="61" spans="1:100" x14ac:dyDescent="0.25">
      <c r="A61" s="5"/>
      <c r="B61" s="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</row>
    <row r="62" spans="1:100" x14ac:dyDescent="0.25">
      <c r="A62" s="5"/>
      <c r="B62" s="6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</row>
    <row r="63" spans="1:100" x14ac:dyDescent="0.25">
      <c r="A63" s="5"/>
      <c r="B63" s="6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</row>
    <row r="64" spans="1:100" x14ac:dyDescent="0.25">
      <c r="A64" s="5"/>
      <c r="B64" s="6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</row>
    <row r="65" spans="1:100" x14ac:dyDescent="0.25">
      <c r="A65" s="5"/>
      <c r="B65" s="6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</row>
    <row r="66" spans="1:100" x14ac:dyDescent="0.25">
      <c r="A66" s="5"/>
      <c r="B66" s="6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</row>
    <row r="67" spans="1:100" x14ac:dyDescent="0.25">
      <c r="A67" s="5"/>
      <c r="B67" s="6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</row>
    <row r="68" spans="1:100" x14ac:dyDescent="0.25">
      <c r="A68" s="5"/>
      <c r="B68" s="6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</row>
    <row r="69" spans="1:100" x14ac:dyDescent="0.25">
      <c r="A69" s="5"/>
      <c r="B69" s="6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</row>
    <row r="70" spans="1:100" x14ac:dyDescent="0.25">
      <c r="A70" s="5"/>
      <c r="B70" s="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</row>
    <row r="71" spans="1:100" x14ac:dyDescent="0.25">
      <c r="A71" s="5"/>
      <c r="B71" s="6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</row>
    <row r="72" spans="1:100" x14ac:dyDescent="0.25">
      <c r="A72" s="5"/>
      <c r="B72" s="6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</row>
    <row r="73" spans="1:100" x14ac:dyDescent="0.25">
      <c r="A73" s="5"/>
      <c r="B73" s="6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</row>
    <row r="74" spans="1:100" x14ac:dyDescent="0.25">
      <c r="A74" s="5"/>
      <c r="B74" s="6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</row>
    <row r="75" spans="1:100" x14ac:dyDescent="0.25">
      <c r="A75" s="5"/>
      <c r="B75" s="6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</row>
    <row r="76" spans="1:100" x14ac:dyDescent="0.25">
      <c r="A76" s="5"/>
      <c r="B76" s="6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</row>
    <row r="77" spans="1:100" x14ac:dyDescent="0.25">
      <c r="A77" s="5"/>
      <c r="B77" s="6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</row>
    <row r="78" spans="1:100" x14ac:dyDescent="0.25">
      <c r="A78" s="5"/>
      <c r="B78" s="6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</row>
    <row r="79" spans="1:100" x14ac:dyDescent="0.25">
      <c r="A79" s="5"/>
      <c r="B79" s="6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</row>
    <row r="80" spans="1:100" x14ac:dyDescent="0.25">
      <c r="A80" s="5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</row>
    <row r="81" spans="1:100" x14ac:dyDescent="0.25">
      <c r="A81" s="5"/>
      <c r="B81" s="6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</row>
    <row r="82" spans="1:100" x14ac:dyDescent="0.25">
      <c r="A82" s="5"/>
      <c r="B82" s="6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</row>
    <row r="83" spans="1:100" x14ac:dyDescent="0.25">
      <c r="A83" s="5"/>
      <c r="B83" s="6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</row>
    <row r="84" spans="1:100" x14ac:dyDescent="0.25">
      <c r="A84" s="5"/>
      <c r="B84" s="6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</row>
    <row r="85" spans="1:100" x14ac:dyDescent="0.25">
      <c r="A85" s="5"/>
      <c r="B85" s="6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</row>
    <row r="86" spans="1:100" x14ac:dyDescent="0.25">
      <c r="A86" s="5"/>
      <c r="B86" s="6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</row>
    <row r="87" spans="1:100" x14ac:dyDescent="0.25">
      <c r="A87" s="5"/>
      <c r="B87" s="6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</row>
    <row r="88" spans="1:100" x14ac:dyDescent="0.25">
      <c r="A88" s="5"/>
      <c r="B88" s="6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</row>
    <row r="89" spans="1:100" x14ac:dyDescent="0.25">
      <c r="A89" s="5"/>
      <c r="B89" s="6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</row>
    <row r="90" spans="1:100" x14ac:dyDescent="0.25">
      <c r="A90" s="5"/>
      <c r="B90" s="6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</row>
    <row r="91" spans="1:100" x14ac:dyDescent="0.25">
      <c r="A91" s="5"/>
      <c r="B91" s="6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</row>
    <row r="92" spans="1:100" x14ac:dyDescent="0.25">
      <c r="A92" s="5"/>
      <c r="B92" s="6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</row>
    <row r="93" spans="1:100" x14ac:dyDescent="0.25">
      <c r="A93" s="5"/>
      <c r="B93" s="6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</row>
    <row r="94" spans="1:100" x14ac:dyDescent="0.25">
      <c r="A94" s="5"/>
      <c r="B94" s="6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</row>
    <row r="95" spans="1:100" x14ac:dyDescent="0.25">
      <c r="A95" s="5"/>
      <c r="B95" s="6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</row>
    <row r="96" spans="1:100" x14ac:dyDescent="0.25">
      <c r="A96" s="5"/>
      <c r="B96" s="6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</row>
    <row r="97" spans="1:100" x14ac:dyDescent="0.25">
      <c r="A97" s="5"/>
      <c r="B97" s="6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</row>
    <row r="98" spans="1:100" x14ac:dyDescent="0.25">
      <c r="A98" s="5"/>
      <c r="B98" s="6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</row>
    <row r="99" spans="1:100" x14ac:dyDescent="0.25">
      <c r="A99" s="5"/>
      <c r="B99" s="6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</row>
    <row r="100" spans="1:100" x14ac:dyDescent="0.25">
      <c r="A100" s="5"/>
      <c r="B100" s="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"/>
  <sheetViews>
    <sheetView showGridLines="0" zoomScaleNormal="100" workbookViewId="0"/>
  </sheetViews>
  <sheetFormatPr defaultColWidth="11.19921875" defaultRowHeight="13.8" x14ac:dyDescent="0.25"/>
  <cols>
    <col min="1" max="5" width="20.796875" customWidth="1"/>
  </cols>
  <sheetData>
    <row r="1" spans="1:100" x14ac:dyDescent="0.25">
      <c r="A1" s="10" t="s">
        <v>9</v>
      </c>
      <c r="B1" s="11" t="s">
        <v>10</v>
      </c>
      <c r="C1" s="11" t="s">
        <v>11</v>
      </c>
      <c r="D1" s="11" t="s">
        <v>12</v>
      </c>
      <c r="E1" s="12" t="s">
        <v>4</v>
      </c>
    </row>
    <row r="2" spans="1:100" x14ac:dyDescent="0.25">
      <c r="A2" s="5" t="s">
        <v>14</v>
      </c>
      <c r="B2" s="6">
        <v>548</v>
      </c>
      <c r="C2" s="6">
        <v>11</v>
      </c>
      <c r="D2" s="6">
        <v>7</v>
      </c>
      <c r="E2" s="6">
        <v>566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0" x14ac:dyDescent="0.25">
      <c r="A3" s="5" t="s">
        <v>15</v>
      </c>
      <c r="B3" s="6">
        <v>438</v>
      </c>
      <c r="C3" s="6">
        <v>13</v>
      </c>
      <c r="D3" s="6">
        <v>17</v>
      </c>
      <c r="E3" s="6">
        <v>468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0" x14ac:dyDescent="0.25">
      <c r="A4" s="5" t="s">
        <v>16</v>
      </c>
      <c r="B4" s="6">
        <v>378</v>
      </c>
      <c r="C4" s="6">
        <v>1</v>
      </c>
      <c r="D4" s="6">
        <v>10</v>
      </c>
      <c r="E4" s="6">
        <v>389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 x14ac:dyDescent="0.25">
      <c r="A5" s="5" t="s">
        <v>17</v>
      </c>
      <c r="B5" s="6">
        <v>356</v>
      </c>
      <c r="C5" s="6">
        <v>9</v>
      </c>
      <c r="D5" s="6">
        <v>8</v>
      </c>
      <c r="E5" s="6">
        <v>373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 spans="1:100" x14ac:dyDescent="0.25">
      <c r="A6" s="5" t="s">
        <v>18</v>
      </c>
      <c r="B6" s="6">
        <v>376</v>
      </c>
      <c r="C6" s="6">
        <v>12</v>
      </c>
      <c r="D6" s="6">
        <v>23</v>
      </c>
      <c r="E6" s="6">
        <v>411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x14ac:dyDescent="0.25">
      <c r="A7" s="5" t="s">
        <v>19</v>
      </c>
      <c r="B7" s="6">
        <v>385</v>
      </c>
      <c r="C7" s="6">
        <v>9</v>
      </c>
      <c r="D7" s="6">
        <v>12</v>
      </c>
      <c r="E7" s="6">
        <v>406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x14ac:dyDescent="0.25">
      <c r="A8" s="5" t="s">
        <v>20</v>
      </c>
      <c r="B8" s="6">
        <v>404</v>
      </c>
      <c r="C8" s="6">
        <v>6</v>
      </c>
      <c r="D8" s="6">
        <v>13</v>
      </c>
      <c r="E8" s="6">
        <v>423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 x14ac:dyDescent="0.25">
      <c r="A9" s="5" t="s">
        <v>21</v>
      </c>
      <c r="B9" s="6">
        <v>441</v>
      </c>
      <c r="C9" s="6">
        <v>19</v>
      </c>
      <c r="D9" s="6">
        <v>15</v>
      </c>
      <c r="E9" s="6">
        <v>475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 x14ac:dyDescent="0.25">
      <c r="A10" s="5" t="s">
        <v>22</v>
      </c>
      <c r="B10" s="6">
        <v>322</v>
      </c>
      <c r="C10" s="6">
        <v>3</v>
      </c>
      <c r="D10" s="6">
        <v>14</v>
      </c>
      <c r="E10" s="6">
        <v>339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 spans="1:100" x14ac:dyDescent="0.25">
      <c r="A11" s="5" t="s">
        <v>23</v>
      </c>
      <c r="B11" s="6">
        <v>306</v>
      </c>
      <c r="C11" s="6">
        <v>0</v>
      </c>
      <c r="D11" s="6">
        <v>9</v>
      </c>
      <c r="E11" s="6">
        <v>315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 spans="1:100" x14ac:dyDescent="0.25">
      <c r="A12" s="5" t="s">
        <v>24</v>
      </c>
      <c r="B12" s="6">
        <v>325</v>
      </c>
      <c r="C12" s="6">
        <v>0</v>
      </c>
      <c r="D12" s="6">
        <v>10</v>
      </c>
      <c r="E12" s="6">
        <v>335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 spans="1:100" x14ac:dyDescent="0.25">
      <c r="A13" s="5" t="s">
        <v>25</v>
      </c>
      <c r="B13" s="6">
        <v>317</v>
      </c>
      <c r="C13" s="6">
        <v>5</v>
      </c>
      <c r="D13" s="6">
        <v>10</v>
      </c>
      <c r="E13" s="6">
        <v>332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 spans="1:100" x14ac:dyDescent="0.25">
      <c r="A14" s="5" t="s">
        <v>26</v>
      </c>
      <c r="B14" s="6">
        <v>317</v>
      </c>
      <c r="C14" s="6">
        <v>4</v>
      </c>
      <c r="D14" s="6">
        <v>20</v>
      </c>
      <c r="E14" s="6">
        <v>341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 spans="1:100" x14ac:dyDescent="0.25">
      <c r="A15" s="5" t="s">
        <v>27</v>
      </c>
      <c r="B15" s="6">
        <v>356</v>
      </c>
      <c r="C15" s="6">
        <v>2</v>
      </c>
      <c r="D15" s="6">
        <v>22</v>
      </c>
      <c r="E15" s="6">
        <v>380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 spans="1:100" x14ac:dyDescent="0.25">
      <c r="A16" s="5" t="s">
        <v>28</v>
      </c>
      <c r="B16" s="6">
        <v>440</v>
      </c>
      <c r="C16" s="6">
        <v>9</v>
      </c>
      <c r="D16" s="6">
        <v>12</v>
      </c>
      <c r="E16" s="6">
        <v>461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0" x14ac:dyDescent="0.25">
      <c r="A17" s="5" t="s">
        <v>29</v>
      </c>
      <c r="B17" s="6">
        <v>330</v>
      </c>
      <c r="C17" s="6">
        <v>0</v>
      </c>
      <c r="D17" s="6">
        <v>26</v>
      </c>
      <c r="E17" s="6">
        <v>356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 spans="1:10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 spans="1:10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 spans="1:10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1:10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1:10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1:10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1:10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1:10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1:10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1:10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1:10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1:10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1:10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1:10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1:10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1:100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1:10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1:100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 spans="1:100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1:100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1:100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 spans="1:100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1:100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1:10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1:100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1:100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1:100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1:100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1:100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1:100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1:10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1:100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1:100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1:100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1:10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1:100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1:100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pans="1:100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pans="1:100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pans="1:100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pans="1:100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pans="1:100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spans="1:100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 spans="1:100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 spans="1:100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 spans="1:100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 spans="1:100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 spans="1:100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 spans="1:100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 spans="1:100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 spans="1:100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spans="1:100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 spans="1:100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 spans="1:100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100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100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100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100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100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100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100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1:100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1:100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1:100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1:100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1:100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1:100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1:100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1:100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1:100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1:10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1:100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1:10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1:100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1:100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1:100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1:100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1:100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1:100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1:100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1:100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"/>
  <sheetViews>
    <sheetView showGridLines="0" workbookViewId="0"/>
  </sheetViews>
  <sheetFormatPr defaultColWidth="11.19921875" defaultRowHeight="13.8" x14ac:dyDescent="0.25"/>
  <cols>
    <col min="1" max="5" width="20.796875" customWidth="1"/>
  </cols>
  <sheetData>
    <row r="1" spans="1:100" x14ac:dyDescent="0.25">
      <c r="A1" s="10" t="s">
        <v>13</v>
      </c>
      <c r="B1" s="11" t="s">
        <v>10</v>
      </c>
      <c r="C1" s="11" t="s">
        <v>11</v>
      </c>
      <c r="D1" s="11" t="s">
        <v>12</v>
      </c>
      <c r="E1" s="12" t="s">
        <v>4</v>
      </c>
    </row>
    <row r="2" spans="1:100" x14ac:dyDescent="0.25">
      <c r="A2" s="5">
        <v>2013</v>
      </c>
      <c r="B2" s="6">
        <v>701</v>
      </c>
      <c r="C2" s="6">
        <v>89</v>
      </c>
      <c r="D2" s="6">
        <v>0</v>
      </c>
      <c r="E2" s="6">
        <v>790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0" x14ac:dyDescent="0.25">
      <c r="A3" s="5">
        <v>2014</v>
      </c>
      <c r="B3" s="6">
        <v>1501</v>
      </c>
      <c r="C3" s="6">
        <v>173</v>
      </c>
      <c r="D3" s="6">
        <v>3</v>
      </c>
      <c r="E3" s="6">
        <v>1677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0" x14ac:dyDescent="0.25">
      <c r="A4" s="5">
        <v>2015</v>
      </c>
      <c r="B4" s="6">
        <v>1654</v>
      </c>
      <c r="C4" s="6">
        <v>131</v>
      </c>
      <c r="D4" s="6">
        <v>12</v>
      </c>
      <c r="E4" s="6">
        <v>1797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 x14ac:dyDescent="0.25">
      <c r="A5" s="5">
        <v>2016</v>
      </c>
      <c r="B5" s="6">
        <v>1638</v>
      </c>
      <c r="C5" s="6">
        <v>91</v>
      </c>
      <c r="D5" s="6">
        <v>29</v>
      </c>
      <c r="E5" s="6">
        <v>1758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 spans="1:100" x14ac:dyDescent="0.25">
      <c r="A6" s="5">
        <v>2017</v>
      </c>
      <c r="B6" s="6">
        <v>1720</v>
      </c>
      <c r="C6" s="6">
        <v>34</v>
      </c>
      <c r="D6" s="6">
        <v>42</v>
      </c>
      <c r="E6" s="6">
        <v>1796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x14ac:dyDescent="0.25">
      <c r="A7" s="5">
        <v>2018</v>
      </c>
      <c r="B7" s="6">
        <v>1606</v>
      </c>
      <c r="C7" s="6">
        <v>46</v>
      </c>
      <c r="D7" s="6">
        <v>63</v>
      </c>
      <c r="E7" s="6">
        <v>1715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x14ac:dyDescent="0.25">
      <c r="A8" s="5">
        <v>2019</v>
      </c>
      <c r="B8" s="6">
        <v>1270</v>
      </c>
      <c r="C8" s="6">
        <v>8</v>
      </c>
      <c r="D8" s="6">
        <v>43</v>
      </c>
      <c r="E8" s="6">
        <v>1321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 x14ac:dyDescent="0.25">
      <c r="A9" s="5">
        <v>2020</v>
      </c>
      <c r="B9" s="6">
        <v>1443</v>
      </c>
      <c r="C9" s="6">
        <v>15</v>
      </c>
      <c r="D9" s="6">
        <v>80</v>
      </c>
      <c r="E9" s="6">
        <v>1538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 spans="1:100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 spans="1:100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 spans="1:100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 spans="1:100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 spans="1:100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 spans="1:100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0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 spans="1:10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 spans="1:10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 spans="1:10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1:10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1:10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1:10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1:10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1:10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1:10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1:10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1:10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1:10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1:10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1:10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1:10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1:100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1:10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1:100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 spans="1:100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1:100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1:100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 spans="1:100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1:100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1:10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1:100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1:100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1:100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1:100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1:100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1:100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1:10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1:100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1:100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1:100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1:10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1:100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1:100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pans="1:100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pans="1:100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pans="1:100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pans="1:100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pans="1:100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spans="1:100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 spans="1:100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 spans="1:100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 spans="1:100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 spans="1:100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 spans="1:100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 spans="1:100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 spans="1:100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 spans="1:100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spans="1:100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 spans="1:100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 spans="1:100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100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100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100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100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100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100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100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1:100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1:100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1:100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1:100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1:100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1:100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1:100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1:100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1:100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1:10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1:100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1:10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1:100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1:100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1:100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1:100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1:100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1:100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1:100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1:100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Defs Added by Quarter</vt:lpstr>
      <vt:lpstr>Defs Added by Year</vt:lpstr>
      <vt:lpstr>Top Districts (Overall)</vt:lpstr>
      <vt:lpstr>Top Districts (NPE)</vt:lpstr>
      <vt:lpstr>Top Districts (OpCo)</vt:lpstr>
      <vt:lpstr>PTAB Filings by Quarter</vt:lpstr>
      <vt:lpstr>PTAB Filings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2021-02-09T02:19:46Z</dcterms:created>
  <dcterms:modified xsi:type="dcterms:W3CDTF">2021-02-10T22:37:36Z</dcterms:modified>
</cp:coreProperties>
</file>