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2035" windowHeight="11580"/>
  </bookViews>
  <sheets>
    <sheet name="REGIONAL" sheetId="15" r:id="rId1"/>
    <sheet name="Marin" sheetId="1" r:id="rId2"/>
    <sheet name="Sonoma" sheetId="5" r:id="rId3"/>
    <sheet name="Napa" sheetId="6" r:id="rId4"/>
    <sheet name="Solano" sheetId="7" r:id="rId5"/>
    <sheet name="Contra Costa" sheetId="8" r:id="rId6"/>
    <sheet name="Alameda" sheetId="9" r:id="rId7"/>
    <sheet name="Santa Clara" sheetId="10" r:id="rId8"/>
    <sheet name="San Mateo" sheetId="11" r:id="rId9"/>
    <sheet name="San Francisco" sheetId="12" r:id="rId10"/>
    <sheet name="SUMMARY" sheetId="13" r:id="rId11"/>
  </sheets>
  <calcPr calcId="145621"/>
</workbook>
</file>

<file path=xl/calcChain.xml><?xml version="1.0" encoding="utf-8"?>
<calcChain xmlns="http://schemas.openxmlformats.org/spreadsheetml/2006/main">
  <c r="I16" i="15" l="1"/>
  <c r="H16" i="15"/>
  <c r="G16" i="15"/>
  <c r="F16" i="15"/>
  <c r="E16" i="15"/>
  <c r="D16" i="15"/>
  <c r="C16" i="15"/>
  <c r="I15" i="15"/>
  <c r="H15" i="15"/>
  <c r="G15" i="15"/>
  <c r="F15" i="15"/>
  <c r="E15" i="15"/>
  <c r="D15" i="15"/>
  <c r="C15" i="15"/>
  <c r="I14" i="15"/>
  <c r="H14" i="15"/>
  <c r="G14" i="15"/>
  <c r="F14" i="15"/>
  <c r="E14" i="15"/>
  <c r="D14" i="15"/>
  <c r="C14" i="15"/>
  <c r="I13" i="15"/>
  <c r="H13" i="15"/>
  <c r="G13" i="15"/>
  <c r="F13" i="15"/>
  <c r="E13" i="15"/>
  <c r="D13" i="15"/>
  <c r="C13" i="15"/>
  <c r="I12" i="15"/>
  <c r="H12" i="15"/>
  <c r="G12" i="15"/>
  <c r="F12" i="15"/>
  <c r="E12" i="15"/>
  <c r="D12" i="15"/>
  <c r="C12" i="15"/>
  <c r="I11" i="15"/>
  <c r="H11" i="15"/>
  <c r="G11" i="15"/>
  <c r="F11" i="15"/>
  <c r="E11" i="15"/>
  <c r="D11" i="15"/>
  <c r="C11" i="15"/>
  <c r="I10" i="15"/>
  <c r="H10" i="15"/>
  <c r="G10" i="15"/>
  <c r="F10" i="15"/>
  <c r="E10" i="15"/>
  <c r="D10" i="15"/>
  <c r="C10" i="15"/>
  <c r="I9" i="15"/>
  <c r="H9" i="15"/>
  <c r="G9" i="15"/>
  <c r="F9" i="15"/>
  <c r="E9" i="15"/>
  <c r="D9" i="15"/>
  <c r="C9" i="15"/>
  <c r="I8" i="15"/>
  <c r="H8" i="15"/>
  <c r="G8" i="15"/>
  <c r="F8" i="15"/>
  <c r="E8" i="15"/>
  <c r="D8" i="15"/>
  <c r="C8" i="15"/>
  <c r="I7" i="15"/>
  <c r="H7" i="15"/>
  <c r="G7" i="15"/>
  <c r="F7" i="15"/>
  <c r="E7" i="15"/>
  <c r="D7" i="15"/>
  <c r="C7" i="15"/>
  <c r="I6" i="15"/>
  <c r="H6" i="15"/>
  <c r="G6" i="15"/>
  <c r="F6" i="15"/>
  <c r="E6" i="15"/>
  <c r="D6" i="15"/>
  <c r="C6" i="15"/>
  <c r="I5" i="15"/>
  <c r="H5" i="15"/>
  <c r="G5" i="15"/>
  <c r="F5" i="15"/>
  <c r="E5" i="15"/>
  <c r="D5" i="15"/>
  <c r="C5" i="15"/>
  <c r="D6" i="6" l="1"/>
  <c r="E6" i="6"/>
  <c r="F6" i="6"/>
  <c r="G6" i="6"/>
  <c r="H6" i="6"/>
  <c r="I6" i="6"/>
  <c r="D7" i="6"/>
  <c r="E7" i="6"/>
  <c r="F7" i="6"/>
  <c r="G7" i="6"/>
  <c r="H7" i="6"/>
  <c r="I7" i="6"/>
  <c r="D8" i="6"/>
  <c r="E8" i="6"/>
  <c r="F8" i="6"/>
  <c r="G8" i="6"/>
  <c r="H8" i="6"/>
  <c r="I8" i="6"/>
  <c r="D9" i="6"/>
  <c r="E9" i="6"/>
  <c r="F9" i="6"/>
  <c r="G9" i="6"/>
  <c r="H9" i="6"/>
  <c r="I9" i="6"/>
  <c r="D10" i="6"/>
  <c r="E10" i="6"/>
  <c r="F10" i="6"/>
  <c r="G10" i="6"/>
  <c r="H10" i="6"/>
  <c r="I10" i="6"/>
  <c r="D11" i="6"/>
  <c r="E11" i="6"/>
  <c r="F11" i="6"/>
  <c r="G11" i="6"/>
  <c r="H11" i="6"/>
  <c r="I11" i="6"/>
  <c r="D12" i="6"/>
  <c r="E12" i="6"/>
  <c r="F12" i="6"/>
  <c r="G12" i="6"/>
  <c r="H12" i="6"/>
  <c r="I12" i="6"/>
  <c r="D13" i="6"/>
  <c r="E13" i="6"/>
  <c r="F13" i="6"/>
  <c r="G13" i="6"/>
  <c r="H13" i="6"/>
  <c r="I13" i="6"/>
  <c r="D14" i="6"/>
  <c r="E14" i="6"/>
  <c r="F14" i="6"/>
  <c r="G14" i="6"/>
  <c r="H14" i="6"/>
  <c r="I14" i="6"/>
  <c r="D15" i="6"/>
  <c r="E15" i="6"/>
  <c r="F15" i="6"/>
  <c r="G15" i="6"/>
  <c r="H15" i="6"/>
  <c r="I15" i="6"/>
  <c r="D16" i="6"/>
  <c r="E16" i="6"/>
  <c r="F16" i="6"/>
  <c r="G16" i="6"/>
  <c r="H16" i="6"/>
  <c r="I16" i="6"/>
  <c r="G5" i="6"/>
  <c r="H5" i="6"/>
  <c r="I5" i="6"/>
  <c r="D5" i="6"/>
  <c r="E5" i="6"/>
  <c r="C3" i="13"/>
  <c r="D3" i="13"/>
  <c r="E3" i="13"/>
  <c r="F3" i="13"/>
  <c r="G3" i="13"/>
  <c r="H3" i="13"/>
  <c r="C4" i="13"/>
  <c r="D4" i="13"/>
  <c r="E4" i="13"/>
  <c r="F4" i="13"/>
  <c r="G4" i="13"/>
  <c r="H4" i="13"/>
  <c r="C5" i="13"/>
  <c r="D5" i="13"/>
  <c r="E5" i="13"/>
  <c r="F5" i="13"/>
  <c r="G5" i="13"/>
  <c r="H5" i="13"/>
  <c r="C6" i="13"/>
  <c r="D6" i="13"/>
  <c r="E6" i="13"/>
  <c r="F6" i="13"/>
  <c r="G6" i="13"/>
  <c r="H6" i="13"/>
  <c r="C7" i="13"/>
  <c r="D7" i="13"/>
  <c r="E7" i="13"/>
  <c r="F7" i="13"/>
  <c r="G7" i="13"/>
  <c r="H7" i="13"/>
  <c r="C8" i="13"/>
  <c r="D8" i="13"/>
  <c r="E8" i="13"/>
  <c r="F8" i="13"/>
  <c r="G8" i="13"/>
  <c r="H8" i="13"/>
  <c r="C9" i="13"/>
  <c r="D9" i="13"/>
  <c r="E9" i="13"/>
  <c r="F9" i="13"/>
  <c r="G9" i="13"/>
  <c r="H9" i="13"/>
  <c r="C10" i="13"/>
  <c r="D10" i="13"/>
  <c r="E10" i="13"/>
  <c r="F10" i="13"/>
  <c r="G10" i="13"/>
  <c r="H10" i="13"/>
  <c r="B10" i="13"/>
  <c r="B9" i="13"/>
  <c r="B8" i="13"/>
  <c r="B7" i="13"/>
  <c r="B6" i="13"/>
  <c r="B5" i="13"/>
  <c r="B4" i="13"/>
  <c r="B3" i="13"/>
  <c r="A10" i="13"/>
  <c r="A9" i="13"/>
  <c r="A8" i="13"/>
  <c r="A7" i="13"/>
  <c r="A6" i="13"/>
  <c r="A5" i="13"/>
  <c r="A4" i="13"/>
  <c r="A3" i="13"/>
  <c r="C2" i="13"/>
  <c r="D2" i="13"/>
  <c r="E2" i="13"/>
  <c r="F2" i="13"/>
  <c r="G2" i="13"/>
  <c r="H2" i="13"/>
  <c r="B2" i="13"/>
  <c r="A2" i="13"/>
  <c r="I16" i="12"/>
  <c r="H16" i="12"/>
  <c r="G16" i="12"/>
  <c r="F16" i="12"/>
  <c r="E16" i="12"/>
  <c r="D16" i="12"/>
  <c r="C16" i="12"/>
  <c r="I15" i="12"/>
  <c r="H15" i="12"/>
  <c r="G15" i="12"/>
  <c r="F15" i="12"/>
  <c r="E15" i="12"/>
  <c r="D15" i="12"/>
  <c r="C15" i="12"/>
  <c r="I14" i="12"/>
  <c r="H14" i="12"/>
  <c r="G14" i="12"/>
  <c r="F14" i="12"/>
  <c r="E14" i="12"/>
  <c r="D14" i="12"/>
  <c r="C14" i="12"/>
  <c r="I13" i="12"/>
  <c r="H13" i="12"/>
  <c r="G13" i="12"/>
  <c r="F13" i="12"/>
  <c r="E13" i="12"/>
  <c r="D13" i="12"/>
  <c r="C13" i="12"/>
  <c r="I12" i="12"/>
  <c r="H12" i="12"/>
  <c r="G12" i="12"/>
  <c r="F12" i="12"/>
  <c r="E12" i="12"/>
  <c r="D12" i="12"/>
  <c r="C12" i="12"/>
  <c r="I11" i="12"/>
  <c r="H11" i="12"/>
  <c r="G11" i="12"/>
  <c r="F11" i="12"/>
  <c r="E11" i="12"/>
  <c r="D11" i="12"/>
  <c r="C11" i="12"/>
  <c r="I10" i="12"/>
  <c r="H10" i="12"/>
  <c r="G10" i="12"/>
  <c r="F10" i="12"/>
  <c r="E10" i="12"/>
  <c r="D10" i="12"/>
  <c r="C10" i="12"/>
  <c r="I9" i="12"/>
  <c r="H9" i="12"/>
  <c r="G9" i="12"/>
  <c r="F9" i="12"/>
  <c r="E9" i="12"/>
  <c r="D9" i="12"/>
  <c r="C9" i="12"/>
  <c r="I8" i="12"/>
  <c r="H8" i="12"/>
  <c r="G8" i="12"/>
  <c r="F8" i="12"/>
  <c r="E8" i="12"/>
  <c r="D8" i="12"/>
  <c r="C8" i="12"/>
  <c r="I7" i="12"/>
  <c r="H7" i="12"/>
  <c r="G7" i="12"/>
  <c r="F7" i="12"/>
  <c r="E7" i="12"/>
  <c r="D7" i="12"/>
  <c r="C7" i="12"/>
  <c r="I6" i="12"/>
  <c r="H6" i="12"/>
  <c r="G6" i="12"/>
  <c r="F6" i="12"/>
  <c r="E6" i="12"/>
  <c r="D6" i="12"/>
  <c r="C6" i="12"/>
  <c r="I5" i="12"/>
  <c r="H5" i="12"/>
  <c r="G5" i="12"/>
  <c r="F5" i="12"/>
  <c r="E5" i="12"/>
  <c r="D5" i="12"/>
  <c r="C5" i="12"/>
  <c r="I16" i="11"/>
  <c r="H16" i="11"/>
  <c r="G16" i="11"/>
  <c r="F16" i="11"/>
  <c r="E16" i="11"/>
  <c r="D16" i="11"/>
  <c r="C16" i="11"/>
  <c r="I15" i="11"/>
  <c r="H15" i="11"/>
  <c r="G15" i="11"/>
  <c r="F15" i="11"/>
  <c r="E15" i="11"/>
  <c r="D15" i="11"/>
  <c r="C15" i="11"/>
  <c r="I14" i="11"/>
  <c r="H14" i="11"/>
  <c r="G14" i="11"/>
  <c r="F14" i="11"/>
  <c r="E14" i="11"/>
  <c r="D14" i="11"/>
  <c r="C14" i="11"/>
  <c r="I13" i="11"/>
  <c r="H13" i="11"/>
  <c r="G13" i="11"/>
  <c r="F13" i="11"/>
  <c r="E13" i="11"/>
  <c r="D13" i="11"/>
  <c r="C13" i="11"/>
  <c r="I12" i="11"/>
  <c r="H12" i="11"/>
  <c r="G12" i="11"/>
  <c r="F12" i="11"/>
  <c r="E12" i="11"/>
  <c r="D12" i="11"/>
  <c r="C12" i="11"/>
  <c r="I11" i="11"/>
  <c r="H11" i="11"/>
  <c r="G11" i="11"/>
  <c r="F11" i="11"/>
  <c r="E11" i="11"/>
  <c r="D11" i="11"/>
  <c r="C11" i="11"/>
  <c r="I10" i="11"/>
  <c r="H10" i="11"/>
  <c r="G10" i="11"/>
  <c r="F10" i="11"/>
  <c r="E10" i="11"/>
  <c r="D10" i="11"/>
  <c r="C10" i="11"/>
  <c r="I9" i="11"/>
  <c r="H9" i="11"/>
  <c r="G9" i="11"/>
  <c r="F9" i="11"/>
  <c r="E9" i="11"/>
  <c r="D9" i="11"/>
  <c r="C9" i="11"/>
  <c r="I8" i="11"/>
  <c r="H8" i="11"/>
  <c r="G8" i="11"/>
  <c r="F8" i="11"/>
  <c r="E8" i="11"/>
  <c r="D8" i="11"/>
  <c r="C8" i="11"/>
  <c r="I7" i="11"/>
  <c r="H7" i="11"/>
  <c r="G7" i="11"/>
  <c r="F7" i="11"/>
  <c r="E7" i="11"/>
  <c r="D7" i="11"/>
  <c r="C7" i="11"/>
  <c r="I6" i="11"/>
  <c r="H6" i="11"/>
  <c r="G6" i="11"/>
  <c r="F6" i="11"/>
  <c r="E6" i="11"/>
  <c r="D6" i="11"/>
  <c r="C6" i="11"/>
  <c r="I5" i="11"/>
  <c r="H5" i="11"/>
  <c r="G5" i="11"/>
  <c r="F5" i="11"/>
  <c r="E5" i="11"/>
  <c r="D5" i="11"/>
  <c r="C5" i="11"/>
  <c r="I16" i="10"/>
  <c r="H16" i="10"/>
  <c r="G16" i="10"/>
  <c r="F16" i="10"/>
  <c r="E16" i="10"/>
  <c r="D16" i="10"/>
  <c r="C16" i="10"/>
  <c r="I15" i="10"/>
  <c r="H15" i="10"/>
  <c r="G15" i="10"/>
  <c r="F15" i="10"/>
  <c r="E15" i="10"/>
  <c r="D15" i="10"/>
  <c r="C15" i="10"/>
  <c r="I14" i="10"/>
  <c r="H14" i="10"/>
  <c r="G14" i="10"/>
  <c r="F14" i="10"/>
  <c r="E14" i="10"/>
  <c r="D14" i="10"/>
  <c r="C14" i="10"/>
  <c r="I13" i="10"/>
  <c r="H13" i="10"/>
  <c r="G13" i="10"/>
  <c r="F13" i="10"/>
  <c r="E13" i="10"/>
  <c r="D13" i="10"/>
  <c r="C13" i="10"/>
  <c r="I12" i="10"/>
  <c r="H12" i="10"/>
  <c r="G12" i="10"/>
  <c r="F12" i="10"/>
  <c r="E12" i="10"/>
  <c r="D12" i="10"/>
  <c r="C12" i="10"/>
  <c r="I11" i="10"/>
  <c r="H11" i="10"/>
  <c r="G11" i="10"/>
  <c r="F11" i="10"/>
  <c r="E11" i="10"/>
  <c r="D11" i="10"/>
  <c r="C11" i="10"/>
  <c r="I10" i="10"/>
  <c r="H10" i="10"/>
  <c r="G10" i="10"/>
  <c r="F10" i="10"/>
  <c r="E10" i="10"/>
  <c r="D10" i="10"/>
  <c r="C10" i="10"/>
  <c r="I9" i="10"/>
  <c r="H9" i="10"/>
  <c r="G9" i="10"/>
  <c r="F9" i="10"/>
  <c r="E9" i="10"/>
  <c r="D9" i="10"/>
  <c r="C9" i="10"/>
  <c r="I8" i="10"/>
  <c r="H8" i="10"/>
  <c r="G8" i="10"/>
  <c r="F8" i="10"/>
  <c r="E8" i="10"/>
  <c r="D8" i="10"/>
  <c r="C8" i="10"/>
  <c r="I7" i="10"/>
  <c r="H7" i="10"/>
  <c r="G7" i="10"/>
  <c r="F7" i="10"/>
  <c r="E7" i="10"/>
  <c r="D7" i="10"/>
  <c r="C7" i="10"/>
  <c r="I6" i="10"/>
  <c r="H6" i="10"/>
  <c r="G6" i="10"/>
  <c r="F6" i="10"/>
  <c r="E6" i="10"/>
  <c r="D6" i="10"/>
  <c r="C6" i="10"/>
  <c r="I5" i="10"/>
  <c r="H5" i="10"/>
  <c r="G5" i="10"/>
  <c r="F5" i="10"/>
  <c r="E5" i="10"/>
  <c r="D5" i="10"/>
  <c r="C5" i="10"/>
  <c r="I16" i="9"/>
  <c r="H16" i="9"/>
  <c r="G16" i="9"/>
  <c r="F16" i="9"/>
  <c r="E16" i="9"/>
  <c r="D16" i="9"/>
  <c r="C16" i="9"/>
  <c r="I15" i="9"/>
  <c r="H15" i="9"/>
  <c r="G15" i="9"/>
  <c r="F15" i="9"/>
  <c r="E15" i="9"/>
  <c r="D15" i="9"/>
  <c r="C15" i="9"/>
  <c r="I14" i="9"/>
  <c r="H14" i="9"/>
  <c r="G14" i="9"/>
  <c r="F14" i="9"/>
  <c r="E14" i="9"/>
  <c r="D14" i="9"/>
  <c r="C14" i="9"/>
  <c r="I13" i="9"/>
  <c r="H13" i="9"/>
  <c r="G13" i="9"/>
  <c r="F13" i="9"/>
  <c r="E13" i="9"/>
  <c r="D13" i="9"/>
  <c r="C13" i="9"/>
  <c r="I12" i="9"/>
  <c r="H12" i="9"/>
  <c r="G12" i="9"/>
  <c r="F12" i="9"/>
  <c r="E12" i="9"/>
  <c r="D12" i="9"/>
  <c r="C12" i="9"/>
  <c r="I11" i="9"/>
  <c r="H11" i="9"/>
  <c r="G11" i="9"/>
  <c r="F11" i="9"/>
  <c r="E11" i="9"/>
  <c r="D11" i="9"/>
  <c r="C11" i="9"/>
  <c r="I10" i="9"/>
  <c r="H10" i="9"/>
  <c r="G10" i="9"/>
  <c r="F10" i="9"/>
  <c r="E10" i="9"/>
  <c r="D10" i="9"/>
  <c r="C10" i="9"/>
  <c r="I9" i="9"/>
  <c r="H9" i="9"/>
  <c r="G9" i="9"/>
  <c r="F9" i="9"/>
  <c r="E9" i="9"/>
  <c r="D9" i="9"/>
  <c r="C9" i="9"/>
  <c r="I8" i="9"/>
  <c r="H8" i="9"/>
  <c r="G8" i="9"/>
  <c r="F8" i="9"/>
  <c r="E8" i="9"/>
  <c r="D8" i="9"/>
  <c r="C8" i="9"/>
  <c r="I7" i="9"/>
  <c r="H7" i="9"/>
  <c r="G7" i="9"/>
  <c r="F7" i="9"/>
  <c r="E7" i="9"/>
  <c r="D7" i="9"/>
  <c r="C7" i="9"/>
  <c r="I6" i="9"/>
  <c r="H6" i="9"/>
  <c r="G6" i="9"/>
  <c r="F6" i="9"/>
  <c r="E6" i="9"/>
  <c r="D6" i="9"/>
  <c r="C6" i="9"/>
  <c r="I5" i="9"/>
  <c r="H5" i="9"/>
  <c r="G5" i="9"/>
  <c r="F5" i="9"/>
  <c r="E5" i="9"/>
  <c r="D5" i="9"/>
  <c r="C5" i="9"/>
  <c r="I16" i="8"/>
  <c r="H16" i="8"/>
  <c r="G16" i="8"/>
  <c r="F16" i="8"/>
  <c r="E16" i="8"/>
  <c r="D16" i="8"/>
  <c r="C16" i="8"/>
  <c r="I15" i="8"/>
  <c r="H15" i="8"/>
  <c r="G15" i="8"/>
  <c r="F15" i="8"/>
  <c r="E15" i="8"/>
  <c r="D15" i="8"/>
  <c r="C15" i="8"/>
  <c r="I14" i="8"/>
  <c r="H14" i="8"/>
  <c r="G14" i="8"/>
  <c r="F14" i="8"/>
  <c r="E14" i="8"/>
  <c r="D14" i="8"/>
  <c r="C14" i="8"/>
  <c r="I13" i="8"/>
  <c r="H13" i="8"/>
  <c r="G13" i="8"/>
  <c r="F13" i="8"/>
  <c r="E13" i="8"/>
  <c r="D13" i="8"/>
  <c r="C13" i="8"/>
  <c r="I12" i="8"/>
  <c r="H12" i="8"/>
  <c r="G12" i="8"/>
  <c r="F12" i="8"/>
  <c r="E12" i="8"/>
  <c r="D12" i="8"/>
  <c r="C12" i="8"/>
  <c r="I11" i="8"/>
  <c r="H11" i="8"/>
  <c r="G11" i="8"/>
  <c r="F11" i="8"/>
  <c r="E11" i="8"/>
  <c r="D11" i="8"/>
  <c r="C11" i="8"/>
  <c r="I10" i="8"/>
  <c r="H10" i="8"/>
  <c r="G10" i="8"/>
  <c r="F10" i="8"/>
  <c r="E10" i="8"/>
  <c r="D10" i="8"/>
  <c r="C10" i="8"/>
  <c r="I9" i="8"/>
  <c r="H9" i="8"/>
  <c r="G9" i="8"/>
  <c r="F9" i="8"/>
  <c r="E9" i="8"/>
  <c r="D9" i="8"/>
  <c r="C9" i="8"/>
  <c r="I8" i="8"/>
  <c r="H8" i="8"/>
  <c r="G8" i="8"/>
  <c r="F8" i="8"/>
  <c r="E8" i="8"/>
  <c r="D8" i="8"/>
  <c r="C8" i="8"/>
  <c r="I7" i="8"/>
  <c r="H7" i="8"/>
  <c r="G7" i="8"/>
  <c r="F7" i="8"/>
  <c r="E7" i="8"/>
  <c r="D7" i="8"/>
  <c r="C7" i="8"/>
  <c r="I6" i="8"/>
  <c r="H6" i="8"/>
  <c r="G6" i="8"/>
  <c r="F6" i="8"/>
  <c r="E6" i="8"/>
  <c r="D6" i="8"/>
  <c r="C6" i="8"/>
  <c r="I5" i="8"/>
  <c r="H5" i="8"/>
  <c r="G5" i="8"/>
  <c r="F5" i="8"/>
  <c r="E5" i="8"/>
  <c r="D5" i="8"/>
  <c r="C5" i="8"/>
  <c r="I16" i="7"/>
  <c r="H16" i="7"/>
  <c r="G16" i="7"/>
  <c r="F16" i="7"/>
  <c r="E16" i="7"/>
  <c r="D16" i="7"/>
  <c r="C16" i="7"/>
  <c r="I15" i="7"/>
  <c r="H15" i="7"/>
  <c r="G15" i="7"/>
  <c r="F15" i="7"/>
  <c r="E15" i="7"/>
  <c r="D15" i="7"/>
  <c r="C15" i="7"/>
  <c r="I14" i="7"/>
  <c r="H14" i="7"/>
  <c r="G14" i="7"/>
  <c r="F14" i="7"/>
  <c r="E14" i="7"/>
  <c r="D14" i="7"/>
  <c r="C14" i="7"/>
  <c r="I13" i="7"/>
  <c r="H13" i="7"/>
  <c r="G13" i="7"/>
  <c r="F13" i="7"/>
  <c r="E13" i="7"/>
  <c r="D13" i="7"/>
  <c r="C13" i="7"/>
  <c r="I12" i="7"/>
  <c r="H12" i="7"/>
  <c r="G12" i="7"/>
  <c r="F12" i="7"/>
  <c r="E12" i="7"/>
  <c r="D12" i="7"/>
  <c r="C12" i="7"/>
  <c r="I11" i="7"/>
  <c r="H11" i="7"/>
  <c r="G11" i="7"/>
  <c r="F11" i="7"/>
  <c r="E11" i="7"/>
  <c r="D11" i="7"/>
  <c r="C11" i="7"/>
  <c r="I10" i="7"/>
  <c r="H10" i="7"/>
  <c r="G10" i="7"/>
  <c r="F10" i="7"/>
  <c r="E10" i="7"/>
  <c r="D10" i="7"/>
  <c r="C10" i="7"/>
  <c r="I9" i="7"/>
  <c r="H9" i="7"/>
  <c r="G9" i="7"/>
  <c r="F9" i="7"/>
  <c r="E9" i="7"/>
  <c r="D9" i="7"/>
  <c r="C9" i="7"/>
  <c r="I8" i="7"/>
  <c r="H8" i="7"/>
  <c r="G8" i="7"/>
  <c r="F8" i="7"/>
  <c r="E8" i="7"/>
  <c r="D8" i="7"/>
  <c r="C8" i="7"/>
  <c r="I7" i="7"/>
  <c r="H7" i="7"/>
  <c r="G7" i="7"/>
  <c r="F7" i="7"/>
  <c r="E7" i="7"/>
  <c r="D7" i="7"/>
  <c r="C7" i="7"/>
  <c r="I6" i="7"/>
  <c r="H6" i="7"/>
  <c r="G6" i="7"/>
  <c r="F6" i="7"/>
  <c r="E6" i="7"/>
  <c r="D6" i="7"/>
  <c r="C6" i="7"/>
  <c r="I5" i="7"/>
  <c r="H5" i="7"/>
  <c r="G5" i="7"/>
  <c r="F5" i="7"/>
  <c r="E5" i="7"/>
  <c r="D5" i="7"/>
  <c r="C5" i="7"/>
  <c r="C6" i="6"/>
  <c r="C7" i="6"/>
  <c r="C8" i="6"/>
  <c r="C9" i="6"/>
  <c r="C10" i="6"/>
  <c r="C11" i="6"/>
  <c r="C12" i="6"/>
  <c r="C13" i="6"/>
  <c r="C14" i="6"/>
  <c r="C15" i="6"/>
  <c r="C16" i="6"/>
  <c r="F5" i="6"/>
  <c r="C5" i="6"/>
  <c r="D5" i="1"/>
  <c r="E5" i="1"/>
  <c r="F5" i="1"/>
  <c r="G5" i="1"/>
  <c r="H5" i="1"/>
  <c r="I5" i="1"/>
  <c r="D6" i="1"/>
  <c r="E6" i="1"/>
  <c r="F6" i="1"/>
  <c r="G6" i="1"/>
  <c r="H6" i="1"/>
  <c r="I6" i="1"/>
  <c r="D7" i="1"/>
  <c r="E7" i="1"/>
  <c r="F7" i="1"/>
  <c r="G7" i="1"/>
  <c r="H7" i="1"/>
  <c r="I7" i="1"/>
  <c r="D8" i="1"/>
  <c r="E8" i="1"/>
  <c r="F8" i="1"/>
  <c r="G8" i="1"/>
  <c r="H8" i="1"/>
  <c r="I8" i="1"/>
  <c r="D9" i="1"/>
  <c r="E9" i="1"/>
  <c r="F9" i="1"/>
  <c r="G9" i="1"/>
  <c r="H9" i="1"/>
  <c r="I9" i="1"/>
  <c r="D10" i="1"/>
  <c r="E10" i="1"/>
  <c r="F10" i="1"/>
  <c r="G10" i="1"/>
  <c r="H10" i="1"/>
  <c r="I10" i="1"/>
  <c r="D11" i="1"/>
  <c r="E11" i="1"/>
  <c r="F11" i="1"/>
  <c r="G11" i="1"/>
  <c r="H11" i="1"/>
  <c r="I11" i="1"/>
  <c r="D12" i="1"/>
  <c r="E12" i="1"/>
  <c r="F12" i="1"/>
  <c r="G12" i="1"/>
  <c r="H12" i="1"/>
  <c r="I12" i="1"/>
  <c r="D13" i="1"/>
  <c r="E13" i="1"/>
  <c r="F13" i="1"/>
  <c r="G13" i="1"/>
  <c r="H13" i="1"/>
  <c r="I13" i="1"/>
  <c r="D14" i="1"/>
  <c r="E14" i="1"/>
  <c r="F14" i="1"/>
  <c r="G14" i="1"/>
  <c r="H14" i="1"/>
  <c r="I14" i="1"/>
  <c r="D15" i="1"/>
  <c r="E15" i="1"/>
  <c r="F15" i="1"/>
  <c r="G15" i="1"/>
  <c r="H15" i="1"/>
  <c r="I15" i="1"/>
  <c r="D16" i="1"/>
  <c r="E16" i="1"/>
  <c r="F16" i="1"/>
  <c r="G16" i="1"/>
  <c r="H16" i="1"/>
  <c r="I16" i="1"/>
  <c r="C6" i="1"/>
  <c r="C7" i="1"/>
  <c r="C8" i="1"/>
  <c r="C9" i="1"/>
  <c r="C10" i="1"/>
  <c r="C11" i="1"/>
  <c r="C12" i="1"/>
  <c r="C13" i="1"/>
  <c r="C14" i="1"/>
  <c r="C15" i="1"/>
  <c r="C16" i="1"/>
  <c r="C5" i="1"/>
  <c r="C6" i="5"/>
  <c r="D6" i="5"/>
  <c r="E6" i="5"/>
  <c r="C7" i="5"/>
  <c r="D7" i="5"/>
  <c r="E7" i="5"/>
  <c r="C8" i="5"/>
  <c r="D8" i="5"/>
  <c r="E8" i="5"/>
  <c r="C9" i="5"/>
  <c r="D9" i="5"/>
  <c r="E9" i="5"/>
  <c r="C10" i="5"/>
  <c r="D10" i="5"/>
  <c r="E10" i="5"/>
  <c r="C11" i="5"/>
  <c r="D11" i="5"/>
  <c r="E11" i="5"/>
  <c r="C12" i="5"/>
  <c r="D12" i="5"/>
  <c r="E12" i="5"/>
  <c r="C13" i="5"/>
  <c r="D13" i="5"/>
  <c r="E13" i="5"/>
  <c r="C14" i="5"/>
  <c r="D14" i="5"/>
  <c r="E14" i="5"/>
  <c r="C15" i="5"/>
  <c r="D15" i="5"/>
  <c r="E15" i="5"/>
  <c r="C16" i="5"/>
  <c r="D16" i="5"/>
  <c r="E16" i="5"/>
  <c r="C5" i="5"/>
  <c r="D5" i="5"/>
  <c r="F6" i="5"/>
  <c r="G6" i="5"/>
  <c r="H6" i="5"/>
  <c r="I6" i="5"/>
  <c r="F7" i="5"/>
  <c r="G7" i="5"/>
  <c r="H7" i="5"/>
  <c r="I7" i="5"/>
  <c r="F8" i="5"/>
  <c r="G8" i="5"/>
  <c r="H8" i="5"/>
  <c r="I8" i="5"/>
  <c r="F9" i="5"/>
  <c r="G9" i="5"/>
  <c r="H9" i="5"/>
  <c r="I9" i="5"/>
  <c r="F10" i="5"/>
  <c r="G10" i="5"/>
  <c r="H10" i="5"/>
  <c r="I10" i="5"/>
  <c r="F11" i="5"/>
  <c r="G11" i="5"/>
  <c r="H11" i="5"/>
  <c r="I11" i="5"/>
  <c r="F12" i="5"/>
  <c r="G12" i="5"/>
  <c r="H12" i="5"/>
  <c r="I12" i="5"/>
  <c r="F13" i="5"/>
  <c r="G13" i="5"/>
  <c r="H13" i="5"/>
  <c r="I13" i="5"/>
  <c r="F14" i="5"/>
  <c r="G14" i="5"/>
  <c r="H14" i="5"/>
  <c r="I14" i="5"/>
  <c r="F15" i="5"/>
  <c r="G15" i="5"/>
  <c r="H15" i="5"/>
  <c r="I15" i="5"/>
  <c r="F16" i="5"/>
  <c r="G16" i="5"/>
  <c r="H16" i="5"/>
  <c r="I16" i="5"/>
  <c r="F5" i="5"/>
  <c r="G5" i="5"/>
  <c r="H5" i="5"/>
  <c r="I5" i="5"/>
  <c r="E5" i="5"/>
</calcChain>
</file>

<file path=xl/sharedStrings.xml><?xml version="1.0" encoding="utf-8"?>
<sst xmlns="http://schemas.openxmlformats.org/spreadsheetml/2006/main" count="118" uniqueCount="21">
  <si>
    <t>SLR Scenario</t>
  </si>
  <si>
    <t>1yr</t>
  </si>
  <si>
    <t>2yr</t>
  </si>
  <si>
    <t>5yr</t>
  </si>
  <si>
    <t>10yr</t>
  </si>
  <si>
    <t>25yr</t>
  </si>
  <si>
    <t>50yr</t>
  </si>
  <si>
    <t>100yr</t>
  </si>
  <si>
    <t>Extreme Tide (Storm Surge)</t>
  </si>
  <si>
    <t>Daily Tide +SLR</t>
  </si>
  <si>
    <t>MARIN COUNTY</t>
  </si>
  <si>
    <t>SOLANO COUNTY</t>
  </si>
  <si>
    <t>NAPA COUNTY</t>
  </si>
  <si>
    <t>SONOMA COUNTY</t>
  </si>
  <si>
    <t>CONTRA COSTA COUNTY</t>
  </si>
  <si>
    <t>ALAMEDA COUNTY</t>
  </si>
  <si>
    <t>SANTA CLARA COUNTY</t>
  </si>
  <si>
    <t>SAN MATEO COUNTY</t>
  </si>
  <si>
    <t>SAN FRANCISCO COUNTY</t>
  </si>
  <si>
    <t>County</t>
  </si>
  <si>
    <t>REGIONAL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</si>
</sst>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tabSelected="1" workbookViewId="0">
      <selection activeCell="G22" sqref="G22"/>
    </sheetView>
  </sheetViews>
  <sheetFormatPr defaultRowHeight="12.75" x14ac:dyDescent="0.2"/>
  <cols>
    <col min="1" max="1" width="10.7109375" style="1" customWidth="1"/>
    <col min="2" max="9" width="10" style="2" customWidth="1"/>
    <col min="10" max="16384" width="9.140625" style="1"/>
  </cols>
  <sheetData>
    <row r="1" spans="1:9" ht="41.25" customHeight="1" x14ac:dyDescent="0.2">
      <c r="A1" s="9" t="s">
        <v>20</v>
      </c>
      <c r="B1" s="9"/>
      <c r="C1" s="9"/>
      <c r="D1" s="9"/>
      <c r="E1" s="9"/>
      <c r="F1" s="9"/>
      <c r="G1" s="9"/>
      <c r="H1" s="9"/>
      <c r="I1" s="9"/>
    </row>
    <row r="2" spans="1:9" s="4" customFormat="1" x14ac:dyDescent="0.2">
      <c r="A2" s="8" t="s">
        <v>0</v>
      </c>
      <c r="B2" s="7" t="s">
        <v>9</v>
      </c>
      <c r="C2" s="7" t="s">
        <v>8</v>
      </c>
      <c r="D2" s="7"/>
      <c r="E2" s="7"/>
      <c r="F2" s="7"/>
      <c r="G2" s="7"/>
      <c r="H2" s="7"/>
      <c r="I2" s="7"/>
    </row>
    <row r="3" spans="1:9" s="4" customFormat="1" ht="26.25" customHeight="1" x14ac:dyDescent="0.2">
      <c r="A3" s="8"/>
      <c r="B3" s="7"/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</row>
    <row r="4" spans="1:9" x14ac:dyDescent="0.2">
      <c r="A4" s="5">
        <v>0</v>
      </c>
      <c r="B4" s="5">
        <v>0</v>
      </c>
      <c r="C4" s="5">
        <v>14</v>
      </c>
      <c r="D4" s="5">
        <v>18</v>
      </c>
      <c r="E4" s="5">
        <v>23</v>
      </c>
      <c r="F4" s="5">
        <v>27</v>
      </c>
      <c r="G4" s="5">
        <v>32</v>
      </c>
      <c r="H4" s="5">
        <v>37</v>
      </c>
      <c r="I4" s="5">
        <v>42</v>
      </c>
    </row>
    <row r="5" spans="1:9" x14ac:dyDescent="0.2">
      <c r="A5" s="5">
        <v>6</v>
      </c>
      <c r="B5" s="5">
        <v>6</v>
      </c>
      <c r="C5" s="5">
        <f t="shared" ref="C5:E16" si="0">$A5+C$4</f>
        <v>20</v>
      </c>
      <c r="D5" s="5">
        <f t="shared" si="0"/>
        <v>24</v>
      </c>
      <c r="E5" s="5">
        <f>$A5+E$4</f>
        <v>29</v>
      </c>
      <c r="F5" s="5">
        <f t="shared" ref="F5:I16" si="1">$A5+F$4</f>
        <v>33</v>
      </c>
      <c r="G5" s="5">
        <f t="shared" si="1"/>
        <v>38</v>
      </c>
      <c r="H5" s="5">
        <f t="shared" si="1"/>
        <v>43</v>
      </c>
      <c r="I5" s="5">
        <f t="shared" si="1"/>
        <v>48</v>
      </c>
    </row>
    <row r="6" spans="1:9" x14ac:dyDescent="0.2">
      <c r="A6" s="5">
        <v>12</v>
      </c>
      <c r="B6" s="5">
        <v>12</v>
      </c>
      <c r="C6" s="5">
        <f t="shared" si="0"/>
        <v>26</v>
      </c>
      <c r="D6" s="5">
        <f t="shared" si="0"/>
        <v>30</v>
      </c>
      <c r="E6" s="5">
        <f t="shared" si="0"/>
        <v>35</v>
      </c>
      <c r="F6" s="5">
        <f t="shared" si="1"/>
        <v>39</v>
      </c>
      <c r="G6" s="5">
        <f t="shared" si="1"/>
        <v>44</v>
      </c>
      <c r="H6" s="5">
        <f t="shared" si="1"/>
        <v>49</v>
      </c>
      <c r="I6" s="5">
        <f t="shared" si="1"/>
        <v>54</v>
      </c>
    </row>
    <row r="7" spans="1:9" x14ac:dyDescent="0.2">
      <c r="A7" s="5">
        <v>18</v>
      </c>
      <c r="B7" s="5">
        <v>18</v>
      </c>
      <c r="C7" s="5">
        <f t="shared" si="0"/>
        <v>32</v>
      </c>
      <c r="D7" s="5">
        <f t="shared" si="0"/>
        <v>36</v>
      </c>
      <c r="E7" s="5">
        <f t="shared" si="0"/>
        <v>41</v>
      </c>
      <c r="F7" s="5">
        <f t="shared" si="1"/>
        <v>45</v>
      </c>
      <c r="G7" s="5">
        <f t="shared" si="1"/>
        <v>50</v>
      </c>
      <c r="H7" s="5">
        <f t="shared" si="1"/>
        <v>55</v>
      </c>
      <c r="I7" s="5">
        <f t="shared" si="1"/>
        <v>60</v>
      </c>
    </row>
    <row r="8" spans="1:9" x14ac:dyDescent="0.2">
      <c r="A8" s="5">
        <v>24</v>
      </c>
      <c r="B8" s="5">
        <v>24</v>
      </c>
      <c r="C8" s="5">
        <f t="shared" si="0"/>
        <v>38</v>
      </c>
      <c r="D8" s="5">
        <f t="shared" si="0"/>
        <v>42</v>
      </c>
      <c r="E8" s="5">
        <f t="shared" si="0"/>
        <v>47</v>
      </c>
      <c r="F8" s="5">
        <f t="shared" si="1"/>
        <v>51</v>
      </c>
      <c r="G8" s="5">
        <f t="shared" si="1"/>
        <v>56</v>
      </c>
      <c r="H8" s="5">
        <f t="shared" si="1"/>
        <v>61</v>
      </c>
      <c r="I8" s="5">
        <f t="shared" si="1"/>
        <v>66</v>
      </c>
    </row>
    <row r="9" spans="1:9" x14ac:dyDescent="0.2">
      <c r="A9" s="5">
        <v>30</v>
      </c>
      <c r="B9" s="5">
        <v>30</v>
      </c>
      <c r="C9" s="5">
        <f t="shared" si="0"/>
        <v>44</v>
      </c>
      <c r="D9" s="5">
        <f t="shared" si="0"/>
        <v>48</v>
      </c>
      <c r="E9" s="5">
        <f t="shared" si="0"/>
        <v>53</v>
      </c>
      <c r="F9" s="5">
        <f t="shared" si="1"/>
        <v>57</v>
      </c>
      <c r="G9" s="5">
        <f t="shared" si="1"/>
        <v>62</v>
      </c>
      <c r="H9" s="5">
        <f t="shared" si="1"/>
        <v>67</v>
      </c>
      <c r="I9" s="5">
        <f t="shared" si="1"/>
        <v>72</v>
      </c>
    </row>
    <row r="10" spans="1:9" x14ac:dyDescent="0.2">
      <c r="A10" s="5">
        <v>36</v>
      </c>
      <c r="B10" s="5">
        <v>36</v>
      </c>
      <c r="C10" s="5">
        <f t="shared" si="0"/>
        <v>50</v>
      </c>
      <c r="D10" s="5">
        <f t="shared" si="0"/>
        <v>54</v>
      </c>
      <c r="E10" s="5">
        <f t="shared" si="0"/>
        <v>59</v>
      </c>
      <c r="F10" s="5">
        <f t="shared" si="1"/>
        <v>63</v>
      </c>
      <c r="G10" s="5">
        <f t="shared" si="1"/>
        <v>68</v>
      </c>
      <c r="H10" s="5">
        <f t="shared" si="1"/>
        <v>73</v>
      </c>
      <c r="I10" s="5">
        <f t="shared" si="1"/>
        <v>78</v>
      </c>
    </row>
    <row r="11" spans="1:9" x14ac:dyDescent="0.2">
      <c r="A11" s="5">
        <v>42</v>
      </c>
      <c r="B11" s="5">
        <v>42</v>
      </c>
      <c r="C11" s="5">
        <f t="shared" si="0"/>
        <v>56</v>
      </c>
      <c r="D11" s="5">
        <f t="shared" si="0"/>
        <v>60</v>
      </c>
      <c r="E11" s="5">
        <f t="shared" si="0"/>
        <v>65</v>
      </c>
      <c r="F11" s="5">
        <f t="shared" si="1"/>
        <v>69</v>
      </c>
      <c r="G11" s="5">
        <f t="shared" si="1"/>
        <v>74</v>
      </c>
      <c r="H11" s="5">
        <f t="shared" si="1"/>
        <v>79</v>
      </c>
      <c r="I11" s="5">
        <f t="shared" si="1"/>
        <v>84</v>
      </c>
    </row>
    <row r="12" spans="1:9" x14ac:dyDescent="0.2">
      <c r="A12" s="5">
        <v>48</v>
      </c>
      <c r="B12" s="5">
        <v>48</v>
      </c>
      <c r="C12" s="5">
        <f t="shared" si="0"/>
        <v>62</v>
      </c>
      <c r="D12" s="5">
        <f t="shared" si="0"/>
        <v>66</v>
      </c>
      <c r="E12" s="5">
        <f t="shared" si="0"/>
        <v>71</v>
      </c>
      <c r="F12" s="5">
        <f t="shared" si="1"/>
        <v>75</v>
      </c>
      <c r="G12" s="5">
        <f t="shared" si="1"/>
        <v>80</v>
      </c>
      <c r="H12" s="5">
        <f t="shared" si="1"/>
        <v>85</v>
      </c>
      <c r="I12" s="5">
        <f t="shared" si="1"/>
        <v>90</v>
      </c>
    </row>
    <row r="13" spans="1:9" x14ac:dyDescent="0.2">
      <c r="A13" s="5">
        <v>52</v>
      </c>
      <c r="B13" s="5">
        <v>52</v>
      </c>
      <c r="C13" s="5">
        <f t="shared" si="0"/>
        <v>66</v>
      </c>
      <c r="D13" s="5">
        <f t="shared" si="0"/>
        <v>70</v>
      </c>
      <c r="E13" s="5">
        <f t="shared" si="0"/>
        <v>75</v>
      </c>
      <c r="F13" s="5">
        <f t="shared" si="1"/>
        <v>79</v>
      </c>
      <c r="G13" s="5">
        <f t="shared" si="1"/>
        <v>84</v>
      </c>
      <c r="H13" s="5">
        <f t="shared" si="1"/>
        <v>89</v>
      </c>
      <c r="I13" s="5">
        <f t="shared" si="1"/>
        <v>94</v>
      </c>
    </row>
    <row r="14" spans="1:9" x14ac:dyDescent="0.2">
      <c r="A14" s="5">
        <v>54</v>
      </c>
      <c r="B14" s="5">
        <v>54</v>
      </c>
      <c r="C14" s="5">
        <f t="shared" si="0"/>
        <v>68</v>
      </c>
      <c r="D14" s="5">
        <f t="shared" si="0"/>
        <v>72</v>
      </c>
      <c r="E14" s="5">
        <f t="shared" si="0"/>
        <v>77</v>
      </c>
      <c r="F14" s="5">
        <f t="shared" si="1"/>
        <v>81</v>
      </c>
      <c r="G14" s="5">
        <f t="shared" si="1"/>
        <v>86</v>
      </c>
      <c r="H14" s="5">
        <f t="shared" si="1"/>
        <v>91</v>
      </c>
      <c r="I14" s="5">
        <f t="shared" si="1"/>
        <v>96</v>
      </c>
    </row>
    <row r="15" spans="1:9" x14ac:dyDescent="0.2">
      <c r="A15" s="5">
        <v>60</v>
      </c>
      <c r="B15" s="5">
        <v>60</v>
      </c>
      <c r="C15" s="5">
        <f t="shared" si="0"/>
        <v>74</v>
      </c>
      <c r="D15" s="5">
        <f t="shared" si="0"/>
        <v>78</v>
      </c>
      <c r="E15" s="5">
        <f t="shared" si="0"/>
        <v>83</v>
      </c>
      <c r="F15" s="5">
        <f t="shared" si="1"/>
        <v>87</v>
      </c>
      <c r="G15" s="5">
        <f t="shared" si="1"/>
        <v>92</v>
      </c>
      <c r="H15" s="5">
        <f t="shared" si="1"/>
        <v>97</v>
      </c>
      <c r="I15" s="5">
        <f t="shared" si="1"/>
        <v>102</v>
      </c>
    </row>
    <row r="16" spans="1:9" x14ac:dyDescent="0.2">
      <c r="A16" s="5">
        <v>66</v>
      </c>
      <c r="B16" s="5">
        <v>66</v>
      </c>
      <c r="C16" s="5">
        <f t="shared" si="0"/>
        <v>80</v>
      </c>
      <c r="D16" s="5">
        <f t="shared" si="0"/>
        <v>84</v>
      </c>
      <c r="E16" s="5">
        <f t="shared" si="0"/>
        <v>89</v>
      </c>
      <c r="F16" s="5">
        <f t="shared" si="1"/>
        <v>93</v>
      </c>
      <c r="G16" s="5">
        <f t="shared" si="1"/>
        <v>98</v>
      </c>
      <c r="H16" s="5">
        <f t="shared" si="1"/>
        <v>103</v>
      </c>
      <c r="I16" s="5">
        <f t="shared" si="1"/>
        <v>108</v>
      </c>
    </row>
    <row r="18" spans="3:9" x14ac:dyDescent="0.2">
      <c r="C18" s="5"/>
      <c r="D18" s="5"/>
      <c r="E18" s="5"/>
      <c r="F18" s="5"/>
      <c r="G18" s="5"/>
      <c r="H18" s="5"/>
      <c r="I18" s="5"/>
    </row>
    <row r="19" spans="3:9" x14ac:dyDescent="0.2">
      <c r="C19" s="5"/>
      <c r="D19" s="5"/>
      <c r="E19" s="5"/>
      <c r="F19" s="5"/>
      <c r="G19" s="5"/>
      <c r="H19" s="5"/>
      <c r="I19" s="5"/>
    </row>
    <row r="20" spans="3:9" x14ac:dyDescent="0.2">
      <c r="C20" s="5"/>
      <c r="D20" s="5"/>
      <c r="E20" s="5"/>
      <c r="F20" s="5"/>
      <c r="G20" s="5"/>
      <c r="H20" s="5"/>
      <c r="I20" s="5"/>
    </row>
    <row r="21" spans="3:9" x14ac:dyDescent="0.2">
      <c r="C21" s="5"/>
      <c r="D21" s="5"/>
      <c r="E21" s="5"/>
      <c r="F21" s="5"/>
      <c r="G21" s="5"/>
      <c r="H21" s="5"/>
      <c r="I21" s="5"/>
    </row>
    <row r="22" spans="3:9" x14ac:dyDescent="0.2">
      <c r="C22" s="5"/>
      <c r="D22" s="5"/>
      <c r="E22" s="5"/>
      <c r="F22" s="5"/>
      <c r="G22" s="5"/>
      <c r="H22" s="5"/>
      <c r="I22" s="5"/>
    </row>
    <row r="23" spans="3:9" x14ac:dyDescent="0.2">
      <c r="C23" s="5"/>
      <c r="D23" s="5"/>
      <c r="E23" s="5"/>
      <c r="F23" s="5"/>
      <c r="G23" s="5"/>
      <c r="H23" s="5"/>
      <c r="I23" s="5"/>
    </row>
    <row r="24" spans="3:9" x14ac:dyDescent="0.2">
      <c r="C24" s="5"/>
      <c r="D24" s="5"/>
      <c r="E24" s="5"/>
      <c r="F24" s="5"/>
      <c r="G24" s="5"/>
      <c r="H24" s="5"/>
      <c r="I24" s="5"/>
    </row>
    <row r="25" spans="3:9" x14ac:dyDescent="0.2">
      <c r="C25" s="5"/>
      <c r="D25" s="5"/>
      <c r="E25" s="5"/>
      <c r="F25" s="5"/>
      <c r="G25" s="5"/>
      <c r="H25" s="5"/>
      <c r="I25" s="5"/>
    </row>
    <row r="26" spans="3:9" x14ac:dyDescent="0.2">
      <c r="C26" s="5"/>
      <c r="D26" s="5"/>
      <c r="E26" s="5"/>
      <c r="F26" s="5"/>
      <c r="G26" s="5"/>
      <c r="H26" s="5"/>
      <c r="I26" s="5"/>
    </row>
    <row r="27" spans="3:9" x14ac:dyDescent="0.2">
      <c r="C27" s="5"/>
      <c r="D27" s="5"/>
      <c r="E27" s="5"/>
      <c r="F27" s="5"/>
      <c r="G27" s="5"/>
      <c r="H27" s="5"/>
      <c r="I27" s="5"/>
    </row>
    <row r="28" spans="3:9" x14ac:dyDescent="0.2">
      <c r="C28" s="5"/>
      <c r="D28" s="5"/>
      <c r="E28" s="5"/>
      <c r="F28" s="5"/>
      <c r="G28" s="5"/>
      <c r="H28" s="5"/>
      <c r="I28" s="5"/>
    </row>
    <row r="29" spans="3:9" x14ac:dyDescent="0.2">
      <c r="C29" s="5"/>
      <c r="D29" s="5"/>
      <c r="E29" s="5"/>
      <c r="F29" s="5"/>
      <c r="G29" s="5"/>
      <c r="H29" s="5"/>
      <c r="I29" s="5"/>
    </row>
  </sheetData>
  <mergeCells count="4">
    <mergeCell ref="A1:I1"/>
    <mergeCell ref="A2:A3"/>
    <mergeCell ref="B2:B3"/>
    <mergeCell ref="C2:I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6"/>
  <sheetViews>
    <sheetView workbookViewId="0">
      <selection activeCell="A2" sqref="A2:A3"/>
    </sheetView>
  </sheetViews>
  <sheetFormatPr defaultRowHeight="12.75" x14ac:dyDescent="0.2"/>
  <cols>
    <col min="1" max="1" width="10.7109375" style="1" customWidth="1"/>
    <col min="2" max="9" width="10" style="2" customWidth="1"/>
    <col min="10" max="16384" width="9.140625" style="1"/>
  </cols>
  <sheetData>
    <row r="1" spans="1:9" ht="41.25" customHeight="1" x14ac:dyDescent="0.2">
      <c r="A1" s="9" t="s">
        <v>10</v>
      </c>
      <c r="B1" s="9"/>
      <c r="C1" s="9"/>
      <c r="D1" s="9"/>
      <c r="E1" s="9"/>
      <c r="F1" s="9"/>
      <c r="G1" s="9"/>
      <c r="H1" s="9"/>
      <c r="I1" s="9"/>
    </row>
    <row r="2" spans="1:9" s="4" customFormat="1" x14ac:dyDescent="0.2">
      <c r="A2" s="8" t="s">
        <v>0</v>
      </c>
      <c r="B2" s="7" t="s">
        <v>9</v>
      </c>
      <c r="C2" s="7" t="s">
        <v>8</v>
      </c>
      <c r="D2" s="7"/>
      <c r="E2" s="7"/>
      <c r="F2" s="7"/>
      <c r="G2" s="7"/>
      <c r="H2" s="7"/>
      <c r="I2" s="7"/>
    </row>
    <row r="3" spans="1:9" s="4" customFormat="1" ht="26.25" customHeight="1" x14ac:dyDescent="0.2">
      <c r="A3" s="8"/>
      <c r="B3" s="7"/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</row>
    <row r="4" spans="1:9" x14ac:dyDescent="0.2">
      <c r="A4" s="5">
        <v>0</v>
      </c>
      <c r="B4" s="5">
        <v>0</v>
      </c>
      <c r="C4" s="5">
        <v>15</v>
      </c>
      <c r="D4" s="5">
        <v>18</v>
      </c>
      <c r="E4" s="5">
        <v>23</v>
      </c>
      <c r="F4" s="5">
        <v>27</v>
      </c>
      <c r="G4" s="5">
        <v>32</v>
      </c>
      <c r="H4" s="5">
        <v>37</v>
      </c>
      <c r="I4" s="5">
        <v>42</v>
      </c>
    </row>
    <row r="5" spans="1:9" x14ac:dyDescent="0.2">
      <c r="A5" s="5">
        <v>6</v>
      </c>
      <c r="B5" s="5">
        <v>6</v>
      </c>
      <c r="C5" s="5">
        <f>$A5+C$4</f>
        <v>21</v>
      </c>
      <c r="D5" s="5">
        <f t="shared" ref="D5:I5" si="0">$A5+D$4</f>
        <v>24</v>
      </c>
      <c r="E5" s="5">
        <f t="shared" si="0"/>
        <v>29</v>
      </c>
      <c r="F5" s="5">
        <f t="shared" si="0"/>
        <v>33</v>
      </c>
      <c r="G5" s="5">
        <f t="shared" si="0"/>
        <v>38</v>
      </c>
      <c r="H5" s="5">
        <f t="shared" si="0"/>
        <v>43</v>
      </c>
      <c r="I5" s="5">
        <f t="shared" si="0"/>
        <v>48</v>
      </c>
    </row>
    <row r="6" spans="1:9" x14ac:dyDescent="0.2">
      <c r="A6" s="5">
        <v>12</v>
      </c>
      <c r="B6" s="5">
        <v>12</v>
      </c>
      <c r="C6" s="5">
        <f t="shared" ref="C6:I16" si="1">$A6+C$4</f>
        <v>27</v>
      </c>
      <c r="D6" s="5">
        <f t="shared" si="1"/>
        <v>30</v>
      </c>
      <c r="E6" s="5">
        <f t="shared" si="1"/>
        <v>35</v>
      </c>
      <c r="F6" s="5">
        <f t="shared" si="1"/>
        <v>39</v>
      </c>
      <c r="G6" s="5">
        <f t="shared" si="1"/>
        <v>44</v>
      </c>
      <c r="H6" s="5">
        <f t="shared" si="1"/>
        <v>49</v>
      </c>
      <c r="I6" s="5">
        <f t="shared" si="1"/>
        <v>54</v>
      </c>
    </row>
    <row r="7" spans="1:9" x14ac:dyDescent="0.2">
      <c r="A7" s="5">
        <v>18</v>
      </c>
      <c r="B7" s="5">
        <v>18</v>
      </c>
      <c r="C7" s="5">
        <f t="shared" si="1"/>
        <v>33</v>
      </c>
      <c r="D7" s="5">
        <f t="shared" si="1"/>
        <v>36</v>
      </c>
      <c r="E7" s="5">
        <f t="shared" si="1"/>
        <v>41</v>
      </c>
      <c r="F7" s="5">
        <f t="shared" si="1"/>
        <v>45</v>
      </c>
      <c r="G7" s="5">
        <f t="shared" si="1"/>
        <v>50</v>
      </c>
      <c r="H7" s="5">
        <f t="shared" si="1"/>
        <v>55</v>
      </c>
      <c r="I7" s="5">
        <f t="shared" si="1"/>
        <v>60</v>
      </c>
    </row>
    <row r="8" spans="1:9" x14ac:dyDescent="0.2">
      <c r="A8" s="5">
        <v>24</v>
      </c>
      <c r="B8" s="5">
        <v>24</v>
      </c>
      <c r="C8" s="5">
        <f t="shared" si="1"/>
        <v>39</v>
      </c>
      <c r="D8" s="5">
        <f t="shared" si="1"/>
        <v>42</v>
      </c>
      <c r="E8" s="5">
        <f t="shared" si="1"/>
        <v>47</v>
      </c>
      <c r="F8" s="5">
        <f t="shared" si="1"/>
        <v>51</v>
      </c>
      <c r="G8" s="5">
        <f t="shared" si="1"/>
        <v>56</v>
      </c>
      <c r="H8" s="5">
        <f t="shared" si="1"/>
        <v>61</v>
      </c>
      <c r="I8" s="5">
        <f t="shared" si="1"/>
        <v>66</v>
      </c>
    </row>
    <row r="9" spans="1:9" x14ac:dyDescent="0.2">
      <c r="A9" s="5">
        <v>30</v>
      </c>
      <c r="B9" s="5">
        <v>30</v>
      </c>
      <c r="C9" s="5">
        <f t="shared" si="1"/>
        <v>45</v>
      </c>
      <c r="D9" s="5">
        <f t="shared" si="1"/>
        <v>48</v>
      </c>
      <c r="E9" s="5">
        <f t="shared" si="1"/>
        <v>53</v>
      </c>
      <c r="F9" s="5">
        <f t="shared" si="1"/>
        <v>57</v>
      </c>
      <c r="G9" s="5">
        <f t="shared" si="1"/>
        <v>62</v>
      </c>
      <c r="H9" s="5">
        <f t="shared" si="1"/>
        <v>67</v>
      </c>
      <c r="I9" s="5">
        <f t="shared" si="1"/>
        <v>72</v>
      </c>
    </row>
    <row r="10" spans="1:9" x14ac:dyDescent="0.2">
      <c r="A10" s="5">
        <v>36</v>
      </c>
      <c r="B10" s="5">
        <v>36</v>
      </c>
      <c r="C10" s="5">
        <f t="shared" si="1"/>
        <v>51</v>
      </c>
      <c r="D10" s="5">
        <f t="shared" si="1"/>
        <v>54</v>
      </c>
      <c r="E10" s="5">
        <f t="shared" si="1"/>
        <v>59</v>
      </c>
      <c r="F10" s="5">
        <f t="shared" si="1"/>
        <v>63</v>
      </c>
      <c r="G10" s="5">
        <f t="shared" si="1"/>
        <v>68</v>
      </c>
      <c r="H10" s="5">
        <f t="shared" si="1"/>
        <v>73</v>
      </c>
      <c r="I10" s="5">
        <f t="shared" si="1"/>
        <v>78</v>
      </c>
    </row>
    <row r="11" spans="1:9" x14ac:dyDescent="0.2">
      <c r="A11" s="5">
        <v>42</v>
      </c>
      <c r="B11" s="5">
        <v>42</v>
      </c>
      <c r="C11" s="5">
        <f t="shared" si="1"/>
        <v>57</v>
      </c>
      <c r="D11" s="5">
        <f t="shared" si="1"/>
        <v>60</v>
      </c>
      <c r="E11" s="5">
        <f t="shared" si="1"/>
        <v>65</v>
      </c>
      <c r="F11" s="5">
        <f t="shared" si="1"/>
        <v>69</v>
      </c>
      <c r="G11" s="5">
        <f t="shared" si="1"/>
        <v>74</v>
      </c>
      <c r="H11" s="5">
        <f t="shared" si="1"/>
        <v>79</v>
      </c>
      <c r="I11" s="5">
        <f t="shared" si="1"/>
        <v>84</v>
      </c>
    </row>
    <row r="12" spans="1:9" x14ac:dyDescent="0.2">
      <c r="A12" s="5">
        <v>48</v>
      </c>
      <c r="B12" s="5">
        <v>48</v>
      </c>
      <c r="C12" s="5">
        <f t="shared" si="1"/>
        <v>63</v>
      </c>
      <c r="D12" s="5">
        <f t="shared" si="1"/>
        <v>66</v>
      </c>
      <c r="E12" s="5">
        <f t="shared" si="1"/>
        <v>71</v>
      </c>
      <c r="F12" s="5">
        <f t="shared" si="1"/>
        <v>75</v>
      </c>
      <c r="G12" s="5">
        <f t="shared" si="1"/>
        <v>80</v>
      </c>
      <c r="H12" s="5">
        <f t="shared" si="1"/>
        <v>85</v>
      </c>
      <c r="I12" s="5">
        <f t="shared" si="1"/>
        <v>90</v>
      </c>
    </row>
    <row r="13" spans="1:9" x14ac:dyDescent="0.2">
      <c r="A13" s="5">
        <v>52</v>
      </c>
      <c r="B13" s="5">
        <v>52</v>
      </c>
      <c r="C13" s="5">
        <f t="shared" si="1"/>
        <v>67</v>
      </c>
      <c r="D13" s="5">
        <f t="shared" si="1"/>
        <v>70</v>
      </c>
      <c r="E13" s="5">
        <f t="shared" si="1"/>
        <v>75</v>
      </c>
      <c r="F13" s="5">
        <f t="shared" si="1"/>
        <v>79</v>
      </c>
      <c r="G13" s="5">
        <f t="shared" si="1"/>
        <v>84</v>
      </c>
      <c r="H13" s="5">
        <f t="shared" si="1"/>
        <v>89</v>
      </c>
      <c r="I13" s="5">
        <f t="shared" si="1"/>
        <v>94</v>
      </c>
    </row>
    <row r="14" spans="1:9" x14ac:dyDescent="0.2">
      <c r="A14" s="5">
        <v>54</v>
      </c>
      <c r="B14" s="5">
        <v>54</v>
      </c>
      <c r="C14" s="5">
        <f t="shared" si="1"/>
        <v>69</v>
      </c>
      <c r="D14" s="5">
        <f t="shared" si="1"/>
        <v>72</v>
      </c>
      <c r="E14" s="5">
        <f t="shared" si="1"/>
        <v>77</v>
      </c>
      <c r="F14" s="5">
        <f t="shared" si="1"/>
        <v>81</v>
      </c>
      <c r="G14" s="5">
        <f t="shared" si="1"/>
        <v>86</v>
      </c>
      <c r="H14" s="5">
        <f t="shared" si="1"/>
        <v>91</v>
      </c>
      <c r="I14" s="5">
        <f t="shared" si="1"/>
        <v>96</v>
      </c>
    </row>
    <row r="15" spans="1:9" x14ac:dyDescent="0.2">
      <c r="A15" s="5">
        <v>60</v>
      </c>
      <c r="B15" s="5">
        <v>60</v>
      </c>
      <c r="C15" s="5">
        <f t="shared" si="1"/>
        <v>75</v>
      </c>
      <c r="D15" s="5">
        <f t="shared" si="1"/>
        <v>78</v>
      </c>
      <c r="E15" s="5">
        <f t="shared" si="1"/>
        <v>83</v>
      </c>
      <c r="F15" s="5">
        <f t="shared" si="1"/>
        <v>87</v>
      </c>
      <c r="G15" s="5">
        <f t="shared" si="1"/>
        <v>92</v>
      </c>
      <c r="H15" s="5">
        <f t="shared" si="1"/>
        <v>97</v>
      </c>
      <c r="I15" s="5">
        <f t="shared" si="1"/>
        <v>102</v>
      </c>
    </row>
    <row r="16" spans="1:9" x14ac:dyDescent="0.2">
      <c r="A16" s="5">
        <v>66</v>
      </c>
      <c r="B16" s="5">
        <v>66</v>
      </c>
      <c r="C16" s="5">
        <f t="shared" si="1"/>
        <v>81</v>
      </c>
      <c r="D16" s="5">
        <f t="shared" si="1"/>
        <v>84</v>
      </c>
      <c r="E16" s="5">
        <f t="shared" si="1"/>
        <v>89</v>
      </c>
      <c r="F16" s="5">
        <f t="shared" si="1"/>
        <v>93</v>
      </c>
      <c r="G16" s="5">
        <f t="shared" si="1"/>
        <v>98</v>
      </c>
      <c r="H16" s="5">
        <f t="shared" si="1"/>
        <v>103</v>
      </c>
      <c r="I16" s="5">
        <f t="shared" si="1"/>
        <v>108</v>
      </c>
    </row>
  </sheetData>
  <mergeCells count="4">
    <mergeCell ref="C2:I2"/>
    <mergeCell ref="A2:A3"/>
    <mergeCell ref="B2:B3"/>
    <mergeCell ref="A1:I1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selection activeCell="G16" sqref="G16"/>
    </sheetView>
  </sheetViews>
  <sheetFormatPr defaultRowHeight="12.75" x14ac:dyDescent="0.2"/>
  <cols>
    <col min="1" max="1" width="10.7109375" style="1" customWidth="1"/>
    <col min="2" max="9" width="10" style="2" customWidth="1"/>
    <col min="10" max="16384" width="9.140625" style="1"/>
  </cols>
  <sheetData>
    <row r="1" spans="1:9" ht="41.25" customHeight="1" x14ac:dyDescent="0.2">
      <c r="A1" s="9" t="s">
        <v>13</v>
      </c>
      <c r="B1" s="9"/>
      <c r="C1" s="9"/>
      <c r="D1" s="9"/>
      <c r="E1" s="9"/>
      <c r="F1" s="9"/>
      <c r="G1" s="9"/>
      <c r="H1" s="9"/>
      <c r="I1" s="9"/>
    </row>
    <row r="2" spans="1:9" s="4" customFormat="1" x14ac:dyDescent="0.2">
      <c r="A2" s="8" t="s">
        <v>0</v>
      </c>
      <c r="B2" s="7" t="s">
        <v>9</v>
      </c>
      <c r="C2" s="7" t="s">
        <v>8</v>
      </c>
      <c r="D2" s="7"/>
      <c r="E2" s="7"/>
      <c r="F2" s="7"/>
      <c r="G2" s="7"/>
      <c r="H2" s="7"/>
      <c r="I2" s="7"/>
    </row>
    <row r="3" spans="1:9" s="4" customFormat="1" ht="26.25" customHeight="1" x14ac:dyDescent="0.2">
      <c r="A3" s="8"/>
      <c r="B3" s="7"/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</row>
    <row r="4" spans="1:9" x14ac:dyDescent="0.2">
      <c r="A4" s="5">
        <v>0</v>
      </c>
      <c r="B4" s="5">
        <v>0</v>
      </c>
      <c r="C4" s="5">
        <v>15</v>
      </c>
      <c r="D4" s="5">
        <v>18</v>
      </c>
      <c r="E4" s="5">
        <v>24</v>
      </c>
      <c r="F4" s="5">
        <v>28</v>
      </c>
      <c r="G4" s="5">
        <v>34</v>
      </c>
      <c r="H4" s="5">
        <v>38</v>
      </c>
      <c r="I4" s="5">
        <v>43</v>
      </c>
    </row>
    <row r="5" spans="1:9" x14ac:dyDescent="0.2">
      <c r="A5" s="5">
        <v>6</v>
      </c>
      <c r="B5" s="5">
        <v>6</v>
      </c>
      <c r="C5" s="5">
        <f t="shared" ref="C5:E16" si="0">$A5+C$4</f>
        <v>21</v>
      </c>
      <c r="D5" s="5">
        <f t="shared" si="0"/>
        <v>24</v>
      </c>
      <c r="E5" s="5">
        <f>$A5+E$4</f>
        <v>30</v>
      </c>
      <c r="F5" s="5">
        <f t="shared" ref="F5:I16" si="1">$A5+F$4</f>
        <v>34</v>
      </c>
      <c r="G5" s="5">
        <f t="shared" si="1"/>
        <v>40</v>
      </c>
      <c r="H5" s="5">
        <f t="shared" si="1"/>
        <v>44</v>
      </c>
      <c r="I5" s="5">
        <f t="shared" si="1"/>
        <v>49</v>
      </c>
    </row>
    <row r="6" spans="1:9" x14ac:dyDescent="0.2">
      <c r="A6" s="5">
        <v>12</v>
      </c>
      <c r="B6" s="5">
        <v>12</v>
      </c>
      <c r="C6" s="5">
        <f t="shared" si="0"/>
        <v>27</v>
      </c>
      <c r="D6" s="5">
        <f t="shared" si="0"/>
        <v>30</v>
      </c>
      <c r="E6" s="5">
        <f t="shared" si="0"/>
        <v>36</v>
      </c>
      <c r="F6" s="5">
        <f t="shared" si="1"/>
        <v>40</v>
      </c>
      <c r="G6" s="5">
        <f t="shared" si="1"/>
        <v>46</v>
      </c>
      <c r="H6" s="5">
        <f t="shared" si="1"/>
        <v>50</v>
      </c>
      <c r="I6" s="5">
        <f t="shared" si="1"/>
        <v>55</v>
      </c>
    </row>
    <row r="7" spans="1:9" x14ac:dyDescent="0.2">
      <c r="A7" s="5">
        <v>18</v>
      </c>
      <c r="B7" s="5">
        <v>18</v>
      </c>
      <c r="C7" s="5">
        <f t="shared" si="0"/>
        <v>33</v>
      </c>
      <c r="D7" s="5">
        <f t="shared" si="0"/>
        <v>36</v>
      </c>
      <c r="E7" s="5">
        <f t="shared" si="0"/>
        <v>42</v>
      </c>
      <c r="F7" s="5">
        <f t="shared" si="1"/>
        <v>46</v>
      </c>
      <c r="G7" s="5">
        <f t="shared" si="1"/>
        <v>52</v>
      </c>
      <c r="H7" s="5">
        <f t="shared" si="1"/>
        <v>56</v>
      </c>
      <c r="I7" s="5">
        <f t="shared" si="1"/>
        <v>61</v>
      </c>
    </row>
    <row r="8" spans="1:9" x14ac:dyDescent="0.2">
      <c r="A8" s="5">
        <v>24</v>
      </c>
      <c r="B8" s="5">
        <v>24</v>
      </c>
      <c r="C8" s="5">
        <f t="shared" si="0"/>
        <v>39</v>
      </c>
      <c r="D8" s="5">
        <f t="shared" si="0"/>
        <v>42</v>
      </c>
      <c r="E8" s="5">
        <f t="shared" si="0"/>
        <v>48</v>
      </c>
      <c r="F8" s="5">
        <f t="shared" si="1"/>
        <v>52</v>
      </c>
      <c r="G8" s="5">
        <f t="shared" si="1"/>
        <v>58</v>
      </c>
      <c r="H8" s="5">
        <f t="shared" si="1"/>
        <v>62</v>
      </c>
      <c r="I8" s="5">
        <f t="shared" si="1"/>
        <v>67</v>
      </c>
    </row>
    <row r="9" spans="1:9" x14ac:dyDescent="0.2">
      <c r="A9" s="5">
        <v>30</v>
      </c>
      <c r="B9" s="5">
        <v>30</v>
      </c>
      <c r="C9" s="5">
        <f t="shared" si="0"/>
        <v>45</v>
      </c>
      <c r="D9" s="5">
        <f t="shared" si="0"/>
        <v>48</v>
      </c>
      <c r="E9" s="5">
        <f t="shared" si="0"/>
        <v>54</v>
      </c>
      <c r="F9" s="5">
        <f t="shared" si="1"/>
        <v>58</v>
      </c>
      <c r="G9" s="5">
        <f t="shared" si="1"/>
        <v>64</v>
      </c>
      <c r="H9" s="5">
        <f t="shared" si="1"/>
        <v>68</v>
      </c>
      <c r="I9" s="5">
        <f t="shared" si="1"/>
        <v>73</v>
      </c>
    </row>
    <row r="10" spans="1:9" x14ac:dyDescent="0.2">
      <c r="A10" s="5">
        <v>36</v>
      </c>
      <c r="B10" s="5">
        <v>36</v>
      </c>
      <c r="C10" s="5">
        <f t="shared" si="0"/>
        <v>51</v>
      </c>
      <c r="D10" s="5">
        <f t="shared" si="0"/>
        <v>54</v>
      </c>
      <c r="E10" s="5">
        <f t="shared" si="0"/>
        <v>60</v>
      </c>
      <c r="F10" s="5">
        <f t="shared" si="1"/>
        <v>64</v>
      </c>
      <c r="G10" s="5">
        <f t="shared" si="1"/>
        <v>70</v>
      </c>
      <c r="H10" s="5">
        <f t="shared" si="1"/>
        <v>74</v>
      </c>
      <c r="I10" s="5">
        <f t="shared" si="1"/>
        <v>79</v>
      </c>
    </row>
    <row r="11" spans="1:9" x14ac:dyDescent="0.2">
      <c r="A11" s="5">
        <v>42</v>
      </c>
      <c r="B11" s="5">
        <v>42</v>
      </c>
      <c r="C11" s="5">
        <f t="shared" si="0"/>
        <v>57</v>
      </c>
      <c r="D11" s="5">
        <f t="shared" si="0"/>
        <v>60</v>
      </c>
      <c r="E11" s="5">
        <f t="shared" si="0"/>
        <v>66</v>
      </c>
      <c r="F11" s="5">
        <f t="shared" si="1"/>
        <v>70</v>
      </c>
      <c r="G11" s="5">
        <f t="shared" si="1"/>
        <v>76</v>
      </c>
      <c r="H11" s="5">
        <f t="shared" si="1"/>
        <v>80</v>
      </c>
      <c r="I11" s="5">
        <f t="shared" si="1"/>
        <v>85</v>
      </c>
    </row>
    <row r="12" spans="1:9" x14ac:dyDescent="0.2">
      <c r="A12" s="5">
        <v>48</v>
      </c>
      <c r="B12" s="5">
        <v>48</v>
      </c>
      <c r="C12" s="5">
        <f t="shared" si="0"/>
        <v>63</v>
      </c>
      <c r="D12" s="5">
        <f t="shared" si="0"/>
        <v>66</v>
      </c>
      <c r="E12" s="5">
        <f t="shared" si="0"/>
        <v>72</v>
      </c>
      <c r="F12" s="5">
        <f t="shared" si="1"/>
        <v>76</v>
      </c>
      <c r="G12" s="5">
        <f t="shared" si="1"/>
        <v>82</v>
      </c>
      <c r="H12" s="5">
        <f t="shared" si="1"/>
        <v>86</v>
      </c>
      <c r="I12" s="5">
        <f t="shared" si="1"/>
        <v>91</v>
      </c>
    </row>
    <row r="13" spans="1:9" x14ac:dyDescent="0.2">
      <c r="A13" s="5">
        <v>52</v>
      </c>
      <c r="B13" s="5">
        <v>52</v>
      </c>
      <c r="C13" s="5">
        <f t="shared" si="0"/>
        <v>67</v>
      </c>
      <c r="D13" s="5">
        <f t="shared" si="0"/>
        <v>70</v>
      </c>
      <c r="E13" s="5">
        <f t="shared" si="0"/>
        <v>76</v>
      </c>
      <c r="F13" s="5">
        <f t="shared" si="1"/>
        <v>80</v>
      </c>
      <c r="G13" s="5">
        <f t="shared" si="1"/>
        <v>86</v>
      </c>
      <c r="H13" s="5">
        <f t="shared" si="1"/>
        <v>90</v>
      </c>
      <c r="I13" s="5">
        <f t="shared" si="1"/>
        <v>95</v>
      </c>
    </row>
    <row r="14" spans="1:9" x14ac:dyDescent="0.2">
      <c r="A14" s="5">
        <v>54</v>
      </c>
      <c r="B14" s="5">
        <v>54</v>
      </c>
      <c r="C14" s="5">
        <f t="shared" si="0"/>
        <v>69</v>
      </c>
      <c r="D14" s="5">
        <f t="shared" si="0"/>
        <v>72</v>
      </c>
      <c r="E14" s="5">
        <f t="shared" si="0"/>
        <v>78</v>
      </c>
      <c r="F14" s="5">
        <f t="shared" si="1"/>
        <v>82</v>
      </c>
      <c r="G14" s="5">
        <f t="shared" si="1"/>
        <v>88</v>
      </c>
      <c r="H14" s="5">
        <f t="shared" si="1"/>
        <v>92</v>
      </c>
      <c r="I14" s="5">
        <f t="shared" si="1"/>
        <v>97</v>
      </c>
    </row>
    <row r="15" spans="1:9" x14ac:dyDescent="0.2">
      <c r="A15" s="5">
        <v>60</v>
      </c>
      <c r="B15" s="5">
        <v>60</v>
      </c>
      <c r="C15" s="5">
        <f t="shared" si="0"/>
        <v>75</v>
      </c>
      <c r="D15" s="5">
        <f t="shared" si="0"/>
        <v>78</v>
      </c>
      <c r="E15" s="5">
        <f t="shared" si="0"/>
        <v>84</v>
      </c>
      <c r="F15" s="5">
        <f t="shared" si="1"/>
        <v>88</v>
      </c>
      <c r="G15" s="5">
        <f t="shared" si="1"/>
        <v>94</v>
      </c>
      <c r="H15" s="5">
        <f t="shared" si="1"/>
        <v>98</v>
      </c>
      <c r="I15" s="5">
        <f t="shared" si="1"/>
        <v>103</v>
      </c>
    </row>
    <row r="16" spans="1:9" x14ac:dyDescent="0.2">
      <c r="A16" s="5">
        <v>66</v>
      </c>
      <c r="B16" s="5">
        <v>66</v>
      </c>
      <c r="C16" s="5">
        <f t="shared" si="0"/>
        <v>81</v>
      </c>
      <c r="D16" s="5">
        <f t="shared" si="0"/>
        <v>84</v>
      </c>
      <c r="E16" s="5">
        <f t="shared" si="0"/>
        <v>90</v>
      </c>
      <c r="F16" s="5">
        <f t="shared" si="1"/>
        <v>94</v>
      </c>
      <c r="G16" s="5">
        <f t="shared" si="1"/>
        <v>100</v>
      </c>
      <c r="H16" s="5">
        <f t="shared" si="1"/>
        <v>104</v>
      </c>
      <c r="I16" s="5">
        <f t="shared" si="1"/>
        <v>109</v>
      </c>
    </row>
    <row r="18" spans="3:9" x14ac:dyDescent="0.2">
      <c r="C18" s="5"/>
      <c r="D18" s="5"/>
      <c r="E18" s="5"/>
      <c r="F18" s="5"/>
      <c r="G18" s="5"/>
      <c r="H18" s="5"/>
      <c r="I18" s="5"/>
    </row>
    <row r="19" spans="3:9" x14ac:dyDescent="0.2">
      <c r="C19" s="5"/>
      <c r="D19" s="5"/>
      <c r="E19" s="5"/>
      <c r="F19" s="5"/>
      <c r="G19" s="5"/>
      <c r="H19" s="5"/>
      <c r="I19" s="5"/>
    </row>
    <row r="20" spans="3:9" x14ac:dyDescent="0.2">
      <c r="C20" s="5"/>
      <c r="D20" s="5"/>
      <c r="E20" s="5"/>
      <c r="F20" s="5"/>
      <c r="G20" s="5"/>
      <c r="H20" s="5"/>
      <c r="I20" s="5"/>
    </row>
    <row r="21" spans="3:9" x14ac:dyDescent="0.2">
      <c r="C21" s="5"/>
      <c r="D21" s="5"/>
      <c r="E21" s="5"/>
      <c r="F21" s="5"/>
      <c r="G21" s="5"/>
      <c r="H21" s="5"/>
      <c r="I21" s="5"/>
    </row>
    <row r="22" spans="3:9" x14ac:dyDescent="0.2">
      <c r="C22" s="5"/>
      <c r="D22" s="5"/>
      <c r="E22" s="5"/>
      <c r="F22" s="5"/>
      <c r="G22" s="5"/>
      <c r="H22" s="5"/>
      <c r="I22" s="5"/>
    </row>
    <row r="23" spans="3:9" x14ac:dyDescent="0.2">
      <c r="C23" s="5"/>
      <c r="D23" s="5"/>
      <c r="E23" s="5"/>
      <c r="F23" s="5"/>
      <c r="G23" s="5"/>
      <c r="H23" s="5"/>
      <c r="I23" s="5"/>
    </row>
    <row r="24" spans="3:9" x14ac:dyDescent="0.2">
      <c r="C24" s="5"/>
      <c r="D24" s="5"/>
      <c r="E24" s="5"/>
      <c r="F24" s="5"/>
      <c r="G24" s="5"/>
      <c r="H24" s="5"/>
      <c r="I24" s="5"/>
    </row>
    <row r="25" spans="3:9" x14ac:dyDescent="0.2">
      <c r="C25" s="5"/>
      <c r="D25" s="5"/>
      <c r="E25" s="5"/>
      <c r="F25" s="5"/>
      <c r="G25" s="5"/>
      <c r="H25" s="5"/>
      <c r="I25" s="5"/>
    </row>
    <row r="26" spans="3:9" x14ac:dyDescent="0.2">
      <c r="C26" s="5"/>
      <c r="D26" s="5"/>
      <c r="E26" s="5"/>
      <c r="F26" s="5"/>
      <c r="G26" s="5"/>
      <c r="H26" s="5"/>
      <c r="I26" s="5"/>
    </row>
    <row r="27" spans="3:9" x14ac:dyDescent="0.2">
      <c r="C27" s="5"/>
      <c r="D27" s="5"/>
      <c r="E27" s="5"/>
      <c r="F27" s="5"/>
      <c r="G27" s="5"/>
      <c r="H27" s="5"/>
      <c r="I27" s="5"/>
    </row>
    <row r="28" spans="3:9" x14ac:dyDescent="0.2">
      <c r="C28" s="5"/>
      <c r="D28" s="5"/>
      <c r="E28" s="5"/>
      <c r="F28" s="5"/>
      <c r="G28" s="5"/>
      <c r="H28" s="5"/>
      <c r="I28" s="5"/>
    </row>
    <row r="29" spans="3:9" x14ac:dyDescent="0.2">
      <c r="C29" s="5"/>
      <c r="D29" s="5"/>
      <c r="E29" s="5"/>
      <c r="F29" s="5"/>
      <c r="G29" s="5"/>
      <c r="H29" s="5"/>
      <c r="I29" s="5"/>
    </row>
  </sheetData>
  <mergeCells count="4">
    <mergeCell ref="A1:I1"/>
    <mergeCell ref="A2:A3"/>
    <mergeCell ref="B2:B3"/>
    <mergeCell ref="C2:I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selection activeCell="L17" sqref="L17"/>
    </sheetView>
  </sheetViews>
  <sheetFormatPr defaultRowHeight="12.75" x14ac:dyDescent="0.2"/>
  <cols>
    <col min="1" max="1" width="10.7109375" style="1" customWidth="1"/>
    <col min="2" max="9" width="10" style="2" customWidth="1"/>
    <col min="10" max="16384" width="9.140625" style="1"/>
  </cols>
  <sheetData>
    <row r="1" spans="1:9" ht="41.25" customHeight="1" x14ac:dyDescent="0.2">
      <c r="A1" s="9" t="s">
        <v>12</v>
      </c>
      <c r="B1" s="9"/>
      <c r="C1" s="9"/>
      <c r="D1" s="9"/>
      <c r="E1" s="9"/>
      <c r="F1" s="9"/>
      <c r="G1" s="9"/>
      <c r="H1" s="9"/>
      <c r="I1" s="9"/>
    </row>
    <row r="2" spans="1:9" s="4" customFormat="1" x14ac:dyDescent="0.2">
      <c r="A2" s="8" t="s">
        <v>0</v>
      </c>
      <c r="B2" s="7" t="s">
        <v>9</v>
      </c>
      <c r="C2" s="7" t="s">
        <v>8</v>
      </c>
      <c r="D2" s="7"/>
      <c r="E2" s="7"/>
      <c r="F2" s="7"/>
      <c r="G2" s="7"/>
      <c r="H2" s="7"/>
      <c r="I2" s="7"/>
    </row>
    <row r="3" spans="1:9" s="4" customFormat="1" ht="26.25" customHeight="1" x14ac:dyDescent="0.2">
      <c r="A3" s="8"/>
      <c r="B3" s="7"/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</row>
    <row r="4" spans="1:9" x14ac:dyDescent="0.2">
      <c r="A4" s="5">
        <v>0</v>
      </c>
      <c r="B4" s="5">
        <v>0</v>
      </c>
      <c r="C4" s="5">
        <v>15</v>
      </c>
      <c r="D4" s="5">
        <v>19</v>
      </c>
      <c r="E4" s="5">
        <v>24</v>
      </c>
      <c r="F4" s="5">
        <v>27</v>
      </c>
      <c r="G4" s="5">
        <v>33</v>
      </c>
      <c r="H4" s="5">
        <v>37</v>
      </c>
      <c r="I4" s="5">
        <v>42</v>
      </c>
    </row>
    <row r="5" spans="1:9" x14ac:dyDescent="0.2">
      <c r="A5" s="5">
        <v>6</v>
      </c>
      <c r="B5" s="5">
        <v>6</v>
      </c>
      <c r="C5" s="5">
        <f t="shared" ref="C5:I16" si="0">$A5+C$4</f>
        <v>21</v>
      </c>
      <c r="D5" s="5">
        <f t="shared" si="0"/>
        <v>25</v>
      </c>
      <c r="E5" s="5">
        <f t="shared" si="0"/>
        <v>30</v>
      </c>
      <c r="F5" s="5">
        <f>$A5+F$4</f>
        <v>33</v>
      </c>
      <c r="G5" s="5">
        <f t="shared" si="0"/>
        <v>39</v>
      </c>
      <c r="H5" s="5">
        <f t="shared" si="0"/>
        <v>43</v>
      </c>
      <c r="I5" s="5">
        <f>$A5+I$4</f>
        <v>48</v>
      </c>
    </row>
    <row r="6" spans="1:9" x14ac:dyDescent="0.2">
      <c r="A6" s="5">
        <v>12</v>
      </c>
      <c r="B6" s="5">
        <v>12</v>
      </c>
      <c r="C6" s="5">
        <f t="shared" si="0"/>
        <v>27</v>
      </c>
      <c r="D6" s="5">
        <f t="shared" si="0"/>
        <v>31</v>
      </c>
      <c r="E6" s="5">
        <f t="shared" si="0"/>
        <v>36</v>
      </c>
      <c r="F6" s="5">
        <f t="shared" si="0"/>
        <v>39</v>
      </c>
      <c r="G6" s="5">
        <f t="shared" si="0"/>
        <v>45</v>
      </c>
      <c r="H6" s="5">
        <f t="shared" si="0"/>
        <v>49</v>
      </c>
      <c r="I6" s="5">
        <f t="shared" si="0"/>
        <v>54</v>
      </c>
    </row>
    <row r="7" spans="1:9" x14ac:dyDescent="0.2">
      <c r="A7" s="5">
        <v>18</v>
      </c>
      <c r="B7" s="5">
        <v>18</v>
      </c>
      <c r="C7" s="5">
        <f t="shared" si="0"/>
        <v>33</v>
      </c>
      <c r="D7" s="5">
        <f t="shared" si="0"/>
        <v>37</v>
      </c>
      <c r="E7" s="5">
        <f t="shared" si="0"/>
        <v>42</v>
      </c>
      <c r="F7" s="5">
        <f t="shared" si="0"/>
        <v>45</v>
      </c>
      <c r="G7" s="5">
        <f t="shared" si="0"/>
        <v>51</v>
      </c>
      <c r="H7" s="5">
        <f t="shared" si="0"/>
        <v>55</v>
      </c>
      <c r="I7" s="5">
        <f t="shared" si="0"/>
        <v>60</v>
      </c>
    </row>
    <row r="8" spans="1:9" x14ac:dyDescent="0.2">
      <c r="A8" s="5">
        <v>24</v>
      </c>
      <c r="B8" s="5">
        <v>24</v>
      </c>
      <c r="C8" s="5">
        <f t="shared" si="0"/>
        <v>39</v>
      </c>
      <c r="D8" s="5">
        <f t="shared" si="0"/>
        <v>43</v>
      </c>
      <c r="E8" s="5">
        <f t="shared" si="0"/>
        <v>48</v>
      </c>
      <c r="F8" s="5">
        <f t="shared" si="0"/>
        <v>51</v>
      </c>
      <c r="G8" s="5">
        <f t="shared" si="0"/>
        <v>57</v>
      </c>
      <c r="H8" s="5">
        <f t="shared" si="0"/>
        <v>61</v>
      </c>
      <c r="I8" s="5">
        <f t="shared" si="0"/>
        <v>66</v>
      </c>
    </row>
    <row r="9" spans="1:9" x14ac:dyDescent="0.2">
      <c r="A9" s="5">
        <v>30</v>
      </c>
      <c r="B9" s="5">
        <v>30</v>
      </c>
      <c r="C9" s="5">
        <f t="shared" si="0"/>
        <v>45</v>
      </c>
      <c r="D9" s="5">
        <f t="shared" si="0"/>
        <v>49</v>
      </c>
      <c r="E9" s="5">
        <f t="shared" si="0"/>
        <v>54</v>
      </c>
      <c r="F9" s="5">
        <f t="shared" si="0"/>
        <v>57</v>
      </c>
      <c r="G9" s="5">
        <f t="shared" si="0"/>
        <v>63</v>
      </c>
      <c r="H9" s="5">
        <f t="shared" si="0"/>
        <v>67</v>
      </c>
      <c r="I9" s="5">
        <f t="shared" si="0"/>
        <v>72</v>
      </c>
    </row>
    <row r="10" spans="1:9" x14ac:dyDescent="0.2">
      <c r="A10" s="5">
        <v>36</v>
      </c>
      <c r="B10" s="5">
        <v>36</v>
      </c>
      <c r="C10" s="5">
        <f t="shared" si="0"/>
        <v>51</v>
      </c>
      <c r="D10" s="5">
        <f t="shared" si="0"/>
        <v>55</v>
      </c>
      <c r="E10" s="5">
        <f t="shared" si="0"/>
        <v>60</v>
      </c>
      <c r="F10" s="5">
        <f t="shared" si="0"/>
        <v>63</v>
      </c>
      <c r="G10" s="5">
        <f t="shared" si="0"/>
        <v>69</v>
      </c>
      <c r="H10" s="5">
        <f t="shared" si="0"/>
        <v>73</v>
      </c>
      <c r="I10" s="5">
        <f t="shared" si="0"/>
        <v>78</v>
      </c>
    </row>
    <row r="11" spans="1:9" x14ac:dyDescent="0.2">
      <c r="A11" s="5">
        <v>42</v>
      </c>
      <c r="B11" s="5">
        <v>42</v>
      </c>
      <c r="C11" s="5">
        <f t="shared" si="0"/>
        <v>57</v>
      </c>
      <c r="D11" s="5">
        <f t="shared" si="0"/>
        <v>61</v>
      </c>
      <c r="E11" s="5">
        <f t="shared" si="0"/>
        <v>66</v>
      </c>
      <c r="F11" s="5">
        <f t="shared" si="0"/>
        <v>69</v>
      </c>
      <c r="G11" s="5">
        <f t="shared" si="0"/>
        <v>75</v>
      </c>
      <c r="H11" s="5">
        <f t="shared" si="0"/>
        <v>79</v>
      </c>
      <c r="I11" s="5">
        <f t="shared" si="0"/>
        <v>84</v>
      </c>
    </row>
    <row r="12" spans="1:9" x14ac:dyDescent="0.2">
      <c r="A12" s="5">
        <v>48</v>
      </c>
      <c r="B12" s="5">
        <v>48</v>
      </c>
      <c r="C12" s="5">
        <f t="shared" si="0"/>
        <v>63</v>
      </c>
      <c r="D12" s="5">
        <f t="shared" si="0"/>
        <v>67</v>
      </c>
      <c r="E12" s="5">
        <f t="shared" si="0"/>
        <v>72</v>
      </c>
      <c r="F12" s="5">
        <f t="shared" si="0"/>
        <v>75</v>
      </c>
      <c r="G12" s="5">
        <f t="shared" si="0"/>
        <v>81</v>
      </c>
      <c r="H12" s="5">
        <f t="shared" si="0"/>
        <v>85</v>
      </c>
      <c r="I12" s="5">
        <f t="shared" si="0"/>
        <v>90</v>
      </c>
    </row>
    <row r="13" spans="1:9" x14ac:dyDescent="0.2">
      <c r="A13" s="5">
        <v>52</v>
      </c>
      <c r="B13" s="5">
        <v>52</v>
      </c>
      <c r="C13" s="5">
        <f t="shared" si="0"/>
        <v>67</v>
      </c>
      <c r="D13" s="5">
        <f t="shared" si="0"/>
        <v>71</v>
      </c>
      <c r="E13" s="5">
        <f t="shared" si="0"/>
        <v>76</v>
      </c>
      <c r="F13" s="5">
        <f t="shared" si="0"/>
        <v>79</v>
      </c>
      <c r="G13" s="5">
        <f t="shared" si="0"/>
        <v>85</v>
      </c>
      <c r="H13" s="5">
        <f t="shared" si="0"/>
        <v>89</v>
      </c>
      <c r="I13" s="5">
        <f t="shared" si="0"/>
        <v>94</v>
      </c>
    </row>
    <row r="14" spans="1:9" x14ac:dyDescent="0.2">
      <c r="A14" s="5">
        <v>54</v>
      </c>
      <c r="B14" s="5">
        <v>54</v>
      </c>
      <c r="C14" s="5">
        <f t="shared" si="0"/>
        <v>69</v>
      </c>
      <c r="D14" s="5">
        <f t="shared" si="0"/>
        <v>73</v>
      </c>
      <c r="E14" s="5">
        <f t="shared" si="0"/>
        <v>78</v>
      </c>
      <c r="F14" s="5">
        <f t="shared" si="0"/>
        <v>81</v>
      </c>
      <c r="G14" s="5">
        <f t="shared" si="0"/>
        <v>87</v>
      </c>
      <c r="H14" s="5">
        <f t="shared" si="0"/>
        <v>91</v>
      </c>
      <c r="I14" s="5">
        <f t="shared" si="0"/>
        <v>96</v>
      </c>
    </row>
    <row r="15" spans="1:9" x14ac:dyDescent="0.2">
      <c r="A15" s="5">
        <v>60</v>
      </c>
      <c r="B15" s="5">
        <v>60</v>
      </c>
      <c r="C15" s="5">
        <f t="shared" si="0"/>
        <v>75</v>
      </c>
      <c r="D15" s="5">
        <f t="shared" si="0"/>
        <v>79</v>
      </c>
      <c r="E15" s="5">
        <f t="shared" si="0"/>
        <v>84</v>
      </c>
      <c r="F15" s="5">
        <f t="shared" si="0"/>
        <v>87</v>
      </c>
      <c r="G15" s="5">
        <f t="shared" si="0"/>
        <v>93</v>
      </c>
      <c r="H15" s="5">
        <f t="shared" si="0"/>
        <v>97</v>
      </c>
      <c r="I15" s="5">
        <f t="shared" si="0"/>
        <v>102</v>
      </c>
    </row>
    <row r="16" spans="1:9" x14ac:dyDescent="0.2">
      <c r="A16" s="5">
        <v>66</v>
      </c>
      <c r="B16" s="5">
        <v>66</v>
      </c>
      <c r="C16" s="5">
        <f t="shared" si="0"/>
        <v>81</v>
      </c>
      <c r="D16" s="5">
        <f t="shared" si="0"/>
        <v>85</v>
      </c>
      <c r="E16" s="5">
        <f t="shared" si="0"/>
        <v>90</v>
      </c>
      <c r="F16" s="5">
        <f t="shared" si="0"/>
        <v>93</v>
      </c>
      <c r="G16" s="5">
        <f t="shared" si="0"/>
        <v>99</v>
      </c>
      <c r="H16" s="5">
        <f t="shared" si="0"/>
        <v>103</v>
      </c>
      <c r="I16" s="5">
        <f t="shared" si="0"/>
        <v>108</v>
      </c>
    </row>
    <row r="18" spans="3:9" x14ac:dyDescent="0.2">
      <c r="C18" s="5"/>
      <c r="D18" s="5"/>
      <c r="E18" s="5"/>
      <c r="F18" s="5"/>
      <c r="G18" s="5"/>
      <c r="H18" s="5"/>
      <c r="I18" s="5"/>
    </row>
    <row r="19" spans="3:9" x14ac:dyDescent="0.2">
      <c r="C19" s="5"/>
      <c r="D19" s="5"/>
      <c r="E19" s="5"/>
      <c r="F19" s="5"/>
      <c r="G19" s="5"/>
      <c r="H19" s="5"/>
      <c r="I19" s="5"/>
    </row>
    <row r="20" spans="3:9" x14ac:dyDescent="0.2">
      <c r="C20" s="5"/>
      <c r="D20" s="5"/>
      <c r="E20" s="5"/>
      <c r="F20" s="5"/>
      <c r="G20" s="5"/>
      <c r="H20" s="5"/>
      <c r="I20" s="5"/>
    </row>
    <row r="21" spans="3:9" x14ac:dyDescent="0.2">
      <c r="C21" s="5"/>
      <c r="D21" s="5"/>
      <c r="E21" s="5"/>
      <c r="F21" s="5"/>
      <c r="G21" s="5"/>
      <c r="H21" s="5"/>
      <c r="I21" s="5"/>
    </row>
    <row r="22" spans="3:9" x14ac:dyDescent="0.2">
      <c r="C22" s="5"/>
      <c r="D22" s="5"/>
      <c r="E22" s="5"/>
      <c r="F22" s="5"/>
      <c r="G22" s="5"/>
      <c r="H22" s="5"/>
      <c r="I22" s="5"/>
    </row>
    <row r="23" spans="3:9" x14ac:dyDescent="0.2">
      <c r="C23" s="5"/>
      <c r="D23" s="5"/>
      <c r="E23" s="5"/>
      <c r="F23" s="5"/>
      <c r="G23" s="5"/>
      <c r="H23" s="5"/>
      <c r="I23" s="5"/>
    </row>
    <row r="24" spans="3:9" x14ac:dyDescent="0.2">
      <c r="C24" s="5"/>
      <c r="D24" s="5"/>
      <c r="E24" s="5"/>
      <c r="F24" s="5"/>
      <c r="G24" s="5"/>
      <c r="H24" s="5"/>
      <c r="I24" s="5"/>
    </row>
    <row r="25" spans="3:9" x14ac:dyDescent="0.2">
      <c r="C25" s="5"/>
      <c r="D25" s="5"/>
      <c r="E25" s="5"/>
      <c r="F25" s="5"/>
      <c r="G25" s="5"/>
      <c r="H25" s="5"/>
      <c r="I25" s="5"/>
    </row>
    <row r="26" spans="3:9" x14ac:dyDescent="0.2">
      <c r="C26" s="5"/>
      <c r="D26" s="5"/>
      <c r="E26" s="5"/>
      <c r="F26" s="5"/>
      <c r="G26" s="5"/>
      <c r="H26" s="5"/>
      <c r="I26" s="5"/>
    </row>
    <row r="27" spans="3:9" x14ac:dyDescent="0.2">
      <c r="C27" s="5"/>
      <c r="D27" s="5"/>
      <c r="E27" s="5"/>
      <c r="F27" s="5"/>
      <c r="G27" s="5"/>
      <c r="H27" s="5"/>
      <c r="I27" s="5"/>
    </row>
    <row r="28" spans="3:9" x14ac:dyDescent="0.2">
      <c r="C28" s="5"/>
      <c r="D28" s="5"/>
      <c r="E28" s="5"/>
      <c r="F28" s="5"/>
      <c r="G28" s="5"/>
      <c r="H28" s="5"/>
      <c r="I28" s="5"/>
    </row>
    <row r="29" spans="3:9" x14ac:dyDescent="0.2">
      <c r="C29" s="5"/>
      <c r="D29" s="5"/>
      <c r="E29" s="5"/>
      <c r="F29" s="5"/>
      <c r="G29" s="5"/>
      <c r="H29" s="5"/>
      <c r="I29" s="5"/>
    </row>
  </sheetData>
  <mergeCells count="4">
    <mergeCell ref="A1:I1"/>
    <mergeCell ref="A2:A3"/>
    <mergeCell ref="B2:B3"/>
    <mergeCell ref="C2:I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selection activeCell="G20" sqref="G20"/>
    </sheetView>
  </sheetViews>
  <sheetFormatPr defaultRowHeight="12.75" x14ac:dyDescent="0.2"/>
  <cols>
    <col min="1" max="1" width="10.7109375" style="1" customWidth="1"/>
    <col min="2" max="9" width="10" style="2" customWidth="1"/>
    <col min="10" max="16384" width="9.140625" style="1"/>
  </cols>
  <sheetData>
    <row r="1" spans="1:9" ht="41.25" customHeight="1" x14ac:dyDescent="0.2">
      <c r="A1" s="9" t="s">
        <v>11</v>
      </c>
      <c r="B1" s="9"/>
      <c r="C1" s="9"/>
      <c r="D1" s="9"/>
      <c r="E1" s="9"/>
      <c r="F1" s="9"/>
      <c r="G1" s="9"/>
      <c r="H1" s="9"/>
      <c r="I1" s="9"/>
    </row>
    <row r="2" spans="1:9" s="4" customFormat="1" x14ac:dyDescent="0.2">
      <c r="A2" s="8" t="s">
        <v>0</v>
      </c>
      <c r="B2" s="7" t="s">
        <v>9</v>
      </c>
      <c r="C2" s="7" t="s">
        <v>8</v>
      </c>
      <c r="D2" s="7"/>
      <c r="E2" s="7"/>
      <c r="F2" s="7"/>
      <c r="G2" s="7"/>
      <c r="H2" s="7"/>
      <c r="I2" s="7"/>
    </row>
    <row r="3" spans="1:9" s="4" customFormat="1" ht="26.25" customHeight="1" x14ac:dyDescent="0.2">
      <c r="A3" s="8"/>
      <c r="B3" s="7"/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</row>
    <row r="4" spans="1:9" x14ac:dyDescent="0.2">
      <c r="A4" s="5">
        <v>0</v>
      </c>
      <c r="B4" s="5">
        <v>0</v>
      </c>
      <c r="C4" s="5">
        <v>15</v>
      </c>
      <c r="D4" s="5">
        <v>18</v>
      </c>
      <c r="E4" s="5">
        <v>23</v>
      </c>
      <c r="F4" s="5">
        <v>27</v>
      </c>
      <c r="G4" s="5">
        <v>32</v>
      </c>
      <c r="H4" s="5">
        <v>36</v>
      </c>
      <c r="I4" s="5">
        <v>41</v>
      </c>
    </row>
    <row r="5" spans="1:9" x14ac:dyDescent="0.2">
      <c r="A5" s="5">
        <v>6</v>
      </c>
      <c r="B5" s="5">
        <v>6</v>
      </c>
      <c r="C5" s="5">
        <f t="shared" ref="C5:E16" si="0">$A5+C$4</f>
        <v>21</v>
      </c>
      <c r="D5" s="5">
        <f t="shared" si="0"/>
        <v>24</v>
      </c>
      <c r="E5" s="5">
        <f>$A5+E$4</f>
        <v>29</v>
      </c>
      <c r="F5" s="5">
        <f t="shared" ref="F5:I16" si="1">$A5+F$4</f>
        <v>33</v>
      </c>
      <c r="G5" s="5">
        <f t="shared" si="1"/>
        <v>38</v>
      </c>
      <c r="H5" s="5">
        <f t="shared" si="1"/>
        <v>42</v>
      </c>
      <c r="I5" s="5">
        <f t="shared" si="1"/>
        <v>47</v>
      </c>
    </row>
    <row r="6" spans="1:9" x14ac:dyDescent="0.2">
      <c r="A6" s="5">
        <v>12</v>
      </c>
      <c r="B6" s="5">
        <v>12</v>
      </c>
      <c r="C6" s="5">
        <f t="shared" si="0"/>
        <v>27</v>
      </c>
      <c r="D6" s="5">
        <f t="shared" si="0"/>
        <v>30</v>
      </c>
      <c r="E6" s="5">
        <f t="shared" si="0"/>
        <v>35</v>
      </c>
      <c r="F6" s="5">
        <f t="shared" si="1"/>
        <v>39</v>
      </c>
      <c r="G6" s="5">
        <f t="shared" si="1"/>
        <v>44</v>
      </c>
      <c r="H6" s="5">
        <f t="shared" si="1"/>
        <v>48</v>
      </c>
      <c r="I6" s="5">
        <f t="shared" si="1"/>
        <v>53</v>
      </c>
    </row>
    <row r="7" spans="1:9" x14ac:dyDescent="0.2">
      <c r="A7" s="5">
        <v>18</v>
      </c>
      <c r="B7" s="5">
        <v>18</v>
      </c>
      <c r="C7" s="5">
        <f t="shared" si="0"/>
        <v>33</v>
      </c>
      <c r="D7" s="5">
        <f t="shared" si="0"/>
        <v>36</v>
      </c>
      <c r="E7" s="5">
        <f t="shared" si="0"/>
        <v>41</v>
      </c>
      <c r="F7" s="5">
        <f t="shared" si="1"/>
        <v>45</v>
      </c>
      <c r="G7" s="5">
        <f t="shared" si="1"/>
        <v>50</v>
      </c>
      <c r="H7" s="5">
        <f t="shared" si="1"/>
        <v>54</v>
      </c>
      <c r="I7" s="5">
        <f t="shared" si="1"/>
        <v>59</v>
      </c>
    </row>
    <row r="8" spans="1:9" x14ac:dyDescent="0.2">
      <c r="A8" s="5">
        <v>24</v>
      </c>
      <c r="B8" s="5">
        <v>24</v>
      </c>
      <c r="C8" s="5">
        <f t="shared" si="0"/>
        <v>39</v>
      </c>
      <c r="D8" s="5">
        <f t="shared" si="0"/>
        <v>42</v>
      </c>
      <c r="E8" s="5">
        <f t="shared" si="0"/>
        <v>47</v>
      </c>
      <c r="F8" s="5">
        <f t="shared" si="1"/>
        <v>51</v>
      </c>
      <c r="G8" s="5">
        <f t="shared" si="1"/>
        <v>56</v>
      </c>
      <c r="H8" s="5">
        <f t="shared" si="1"/>
        <v>60</v>
      </c>
      <c r="I8" s="5">
        <f t="shared" si="1"/>
        <v>65</v>
      </c>
    </row>
    <row r="9" spans="1:9" x14ac:dyDescent="0.2">
      <c r="A9" s="5">
        <v>30</v>
      </c>
      <c r="B9" s="5">
        <v>30</v>
      </c>
      <c r="C9" s="5">
        <f t="shared" si="0"/>
        <v>45</v>
      </c>
      <c r="D9" s="5">
        <f t="shared" si="0"/>
        <v>48</v>
      </c>
      <c r="E9" s="5">
        <f t="shared" si="0"/>
        <v>53</v>
      </c>
      <c r="F9" s="5">
        <f t="shared" si="1"/>
        <v>57</v>
      </c>
      <c r="G9" s="5">
        <f t="shared" si="1"/>
        <v>62</v>
      </c>
      <c r="H9" s="5">
        <f t="shared" si="1"/>
        <v>66</v>
      </c>
      <c r="I9" s="5">
        <f t="shared" si="1"/>
        <v>71</v>
      </c>
    </row>
    <row r="10" spans="1:9" x14ac:dyDescent="0.2">
      <c r="A10" s="5">
        <v>36</v>
      </c>
      <c r="B10" s="5">
        <v>36</v>
      </c>
      <c r="C10" s="5">
        <f t="shared" si="0"/>
        <v>51</v>
      </c>
      <c r="D10" s="5">
        <f t="shared" si="0"/>
        <v>54</v>
      </c>
      <c r="E10" s="5">
        <f t="shared" si="0"/>
        <v>59</v>
      </c>
      <c r="F10" s="5">
        <f t="shared" si="1"/>
        <v>63</v>
      </c>
      <c r="G10" s="5">
        <f t="shared" si="1"/>
        <v>68</v>
      </c>
      <c r="H10" s="5">
        <f t="shared" si="1"/>
        <v>72</v>
      </c>
      <c r="I10" s="5">
        <f t="shared" si="1"/>
        <v>77</v>
      </c>
    </row>
    <row r="11" spans="1:9" x14ac:dyDescent="0.2">
      <c r="A11" s="5">
        <v>42</v>
      </c>
      <c r="B11" s="5">
        <v>42</v>
      </c>
      <c r="C11" s="5">
        <f t="shared" si="0"/>
        <v>57</v>
      </c>
      <c r="D11" s="5">
        <f t="shared" si="0"/>
        <v>60</v>
      </c>
      <c r="E11" s="5">
        <f t="shared" si="0"/>
        <v>65</v>
      </c>
      <c r="F11" s="5">
        <f t="shared" si="1"/>
        <v>69</v>
      </c>
      <c r="G11" s="5">
        <f t="shared" si="1"/>
        <v>74</v>
      </c>
      <c r="H11" s="5">
        <f t="shared" si="1"/>
        <v>78</v>
      </c>
      <c r="I11" s="5">
        <f t="shared" si="1"/>
        <v>83</v>
      </c>
    </row>
    <row r="12" spans="1:9" x14ac:dyDescent="0.2">
      <c r="A12" s="5">
        <v>48</v>
      </c>
      <c r="B12" s="5">
        <v>48</v>
      </c>
      <c r="C12" s="5">
        <f t="shared" si="0"/>
        <v>63</v>
      </c>
      <c r="D12" s="5">
        <f t="shared" si="0"/>
        <v>66</v>
      </c>
      <c r="E12" s="5">
        <f t="shared" si="0"/>
        <v>71</v>
      </c>
      <c r="F12" s="5">
        <f t="shared" si="1"/>
        <v>75</v>
      </c>
      <c r="G12" s="5">
        <f t="shared" si="1"/>
        <v>80</v>
      </c>
      <c r="H12" s="5">
        <f t="shared" si="1"/>
        <v>84</v>
      </c>
      <c r="I12" s="5">
        <f t="shared" si="1"/>
        <v>89</v>
      </c>
    </row>
    <row r="13" spans="1:9" x14ac:dyDescent="0.2">
      <c r="A13" s="5">
        <v>52</v>
      </c>
      <c r="B13" s="5">
        <v>52</v>
      </c>
      <c r="C13" s="5">
        <f t="shared" si="0"/>
        <v>67</v>
      </c>
      <c r="D13" s="5">
        <f t="shared" si="0"/>
        <v>70</v>
      </c>
      <c r="E13" s="5">
        <f t="shared" si="0"/>
        <v>75</v>
      </c>
      <c r="F13" s="5">
        <f t="shared" si="1"/>
        <v>79</v>
      </c>
      <c r="G13" s="5">
        <f t="shared" si="1"/>
        <v>84</v>
      </c>
      <c r="H13" s="5">
        <f t="shared" si="1"/>
        <v>88</v>
      </c>
      <c r="I13" s="5">
        <f t="shared" si="1"/>
        <v>93</v>
      </c>
    </row>
    <row r="14" spans="1:9" x14ac:dyDescent="0.2">
      <c r="A14" s="5">
        <v>54</v>
      </c>
      <c r="B14" s="5">
        <v>54</v>
      </c>
      <c r="C14" s="5">
        <f t="shared" si="0"/>
        <v>69</v>
      </c>
      <c r="D14" s="5">
        <f t="shared" si="0"/>
        <v>72</v>
      </c>
      <c r="E14" s="5">
        <f t="shared" si="0"/>
        <v>77</v>
      </c>
      <c r="F14" s="5">
        <f t="shared" si="1"/>
        <v>81</v>
      </c>
      <c r="G14" s="5">
        <f t="shared" si="1"/>
        <v>86</v>
      </c>
      <c r="H14" s="5">
        <f t="shared" si="1"/>
        <v>90</v>
      </c>
      <c r="I14" s="5">
        <f t="shared" si="1"/>
        <v>95</v>
      </c>
    </row>
    <row r="15" spans="1:9" x14ac:dyDescent="0.2">
      <c r="A15" s="5">
        <v>60</v>
      </c>
      <c r="B15" s="5">
        <v>60</v>
      </c>
      <c r="C15" s="5">
        <f t="shared" si="0"/>
        <v>75</v>
      </c>
      <c r="D15" s="5">
        <f t="shared" si="0"/>
        <v>78</v>
      </c>
      <c r="E15" s="5">
        <f t="shared" si="0"/>
        <v>83</v>
      </c>
      <c r="F15" s="5">
        <f t="shared" si="1"/>
        <v>87</v>
      </c>
      <c r="G15" s="5">
        <f t="shared" si="1"/>
        <v>92</v>
      </c>
      <c r="H15" s="5">
        <f t="shared" si="1"/>
        <v>96</v>
      </c>
      <c r="I15" s="5">
        <f t="shared" si="1"/>
        <v>101</v>
      </c>
    </row>
    <row r="16" spans="1:9" x14ac:dyDescent="0.2">
      <c r="A16" s="5">
        <v>66</v>
      </c>
      <c r="B16" s="5">
        <v>66</v>
      </c>
      <c r="C16" s="5">
        <f t="shared" si="0"/>
        <v>81</v>
      </c>
      <c r="D16" s="5">
        <f t="shared" si="0"/>
        <v>84</v>
      </c>
      <c r="E16" s="5">
        <f t="shared" si="0"/>
        <v>89</v>
      </c>
      <c r="F16" s="5">
        <f t="shared" si="1"/>
        <v>93</v>
      </c>
      <c r="G16" s="5">
        <f t="shared" si="1"/>
        <v>98</v>
      </c>
      <c r="H16" s="5">
        <f t="shared" si="1"/>
        <v>102</v>
      </c>
      <c r="I16" s="5">
        <f t="shared" si="1"/>
        <v>107</v>
      </c>
    </row>
    <row r="18" spans="3:9" x14ac:dyDescent="0.2">
      <c r="C18" s="5"/>
      <c r="D18" s="5"/>
      <c r="E18" s="5"/>
      <c r="F18" s="5"/>
      <c r="G18" s="5"/>
      <c r="H18" s="5"/>
      <c r="I18" s="5"/>
    </row>
    <row r="19" spans="3:9" x14ac:dyDescent="0.2">
      <c r="C19" s="5"/>
      <c r="D19" s="5"/>
      <c r="E19" s="5"/>
      <c r="F19" s="5"/>
      <c r="G19" s="5"/>
      <c r="H19" s="5"/>
      <c r="I19" s="5"/>
    </row>
    <row r="20" spans="3:9" x14ac:dyDescent="0.2">
      <c r="C20" s="5"/>
      <c r="D20" s="5"/>
      <c r="E20" s="5"/>
      <c r="F20" s="5"/>
      <c r="G20" s="5"/>
      <c r="H20" s="5"/>
      <c r="I20" s="5"/>
    </row>
    <row r="21" spans="3:9" x14ac:dyDescent="0.2">
      <c r="C21" s="5"/>
      <c r="D21" s="5"/>
      <c r="E21" s="5"/>
      <c r="F21" s="5"/>
      <c r="G21" s="5"/>
      <c r="H21" s="5"/>
      <c r="I21" s="5"/>
    </row>
    <row r="22" spans="3:9" x14ac:dyDescent="0.2">
      <c r="C22" s="5"/>
      <c r="D22" s="5"/>
      <c r="E22" s="5"/>
      <c r="F22" s="5"/>
      <c r="G22" s="5"/>
      <c r="H22" s="5"/>
      <c r="I22" s="5"/>
    </row>
    <row r="23" spans="3:9" x14ac:dyDescent="0.2">
      <c r="C23" s="5"/>
      <c r="D23" s="5"/>
      <c r="E23" s="5"/>
      <c r="F23" s="5"/>
      <c r="G23" s="5"/>
      <c r="H23" s="5"/>
      <c r="I23" s="5"/>
    </row>
    <row r="24" spans="3:9" x14ac:dyDescent="0.2">
      <c r="C24" s="5"/>
      <c r="D24" s="5"/>
      <c r="E24" s="5"/>
      <c r="F24" s="5"/>
      <c r="G24" s="5"/>
      <c r="H24" s="5"/>
      <c r="I24" s="5"/>
    </row>
    <row r="25" spans="3:9" x14ac:dyDescent="0.2">
      <c r="C25" s="5"/>
      <c r="D25" s="5"/>
      <c r="E25" s="5"/>
      <c r="F25" s="5"/>
      <c r="G25" s="5"/>
      <c r="H25" s="5"/>
      <c r="I25" s="5"/>
    </row>
    <row r="26" spans="3:9" x14ac:dyDescent="0.2">
      <c r="C26" s="5"/>
      <c r="D26" s="5"/>
      <c r="E26" s="5"/>
      <c r="F26" s="5"/>
      <c r="G26" s="5"/>
      <c r="H26" s="5"/>
      <c r="I26" s="5"/>
    </row>
    <row r="27" spans="3:9" x14ac:dyDescent="0.2">
      <c r="C27" s="5"/>
      <c r="D27" s="5"/>
      <c r="E27" s="5"/>
      <c r="F27" s="5"/>
      <c r="G27" s="5"/>
      <c r="H27" s="5"/>
      <c r="I27" s="5"/>
    </row>
    <row r="28" spans="3:9" x14ac:dyDescent="0.2">
      <c r="C28" s="5"/>
      <c r="D28" s="5"/>
      <c r="E28" s="5"/>
      <c r="F28" s="5"/>
      <c r="G28" s="5"/>
      <c r="H28" s="5"/>
      <c r="I28" s="5"/>
    </row>
    <row r="29" spans="3:9" x14ac:dyDescent="0.2">
      <c r="C29" s="5"/>
      <c r="D29" s="5"/>
      <c r="E29" s="5"/>
      <c r="F29" s="5"/>
      <c r="G29" s="5"/>
      <c r="H29" s="5"/>
      <c r="I29" s="5"/>
    </row>
  </sheetData>
  <mergeCells count="4">
    <mergeCell ref="A1:I1"/>
    <mergeCell ref="A2:A3"/>
    <mergeCell ref="B2:B3"/>
    <mergeCell ref="C2:I2"/>
  </mergeCells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selection activeCell="I20" sqref="I20"/>
    </sheetView>
  </sheetViews>
  <sheetFormatPr defaultRowHeight="12.75" x14ac:dyDescent="0.2"/>
  <cols>
    <col min="1" max="1" width="10.7109375" style="1" customWidth="1"/>
    <col min="2" max="9" width="10" style="2" customWidth="1"/>
    <col min="10" max="16384" width="9.140625" style="1"/>
  </cols>
  <sheetData>
    <row r="1" spans="1:9" ht="41.25" customHeight="1" x14ac:dyDescent="0.2">
      <c r="A1" s="9" t="s">
        <v>14</v>
      </c>
      <c r="B1" s="9"/>
      <c r="C1" s="9"/>
      <c r="D1" s="9"/>
      <c r="E1" s="9"/>
      <c r="F1" s="9"/>
      <c r="G1" s="9"/>
      <c r="H1" s="9"/>
      <c r="I1" s="9"/>
    </row>
    <row r="2" spans="1:9" s="4" customFormat="1" x14ac:dyDescent="0.2">
      <c r="A2" s="8" t="s">
        <v>0</v>
      </c>
      <c r="B2" s="7" t="s">
        <v>9</v>
      </c>
      <c r="C2" s="7" t="s">
        <v>8</v>
      </c>
      <c r="D2" s="7"/>
      <c r="E2" s="7"/>
      <c r="F2" s="7"/>
      <c r="G2" s="7"/>
      <c r="H2" s="7"/>
      <c r="I2" s="7"/>
    </row>
    <row r="3" spans="1:9" s="4" customFormat="1" ht="26.25" customHeight="1" x14ac:dyDescent="0.2">
      <c r="A3" s="8"/>
      <c r="B3" s="7"/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</row>
    <row r="4" spans="1:9" x14ac:dyDescent="0.2">
      <c r="A4" s="5">
        <v>0</v>
      </c>
      <c r="B4" s="5">
        <v>0</v>
      </c>
      <c r="C4" s="5">
        <v>14</v>
      </c>
      <c r="D4" s="5">
        <v>18</v>
      </c>
      <c r="E4" s="5">
        <v>23</v>
      </c>
      <c r="F4" s="5">
        <v>27</v>
      </c>
      <c r="G4" s="5">
        <v>32</v>
      </c>
      <c r="H4" s="5">
        <v>36</v>
      </c>
      <c r="I4" s="5">
        <v>41</v>
      </c>
    </row>
    <row r="5" spans="1:9" x14ac:dyDescent="0.2">
      <c r="A5" s="5">
        <v>6</v>
      </c>
      <c r="B5" s="5">
        <v>6</v>
      </c>
      <c r="C5" s="5">
        <f t="shared" ref="C5:E16" si="0">$A5+C$4</f>
        <v>20</v>
      </c>
      <c r="D5" s="5">
        <f t="shared" si="0"/>
        <v>24</v>
      </c>
      <c r="E5" s="5">
        <f>$A5+E$4</f>
        <v>29</v>
      </c>
      <c r="F5" s="5">
        <f t="shared" ref="F5:I16" si="1">$A5+F$4</f>
        <v>33</v>
      </c>
      <c r="G5" s="5">
        <f t="shared" si="1"/>
        <v>38</v>
      </c>
      <c r="H5" s="5">
        <f t="shared" si="1"/>
        <v>42</v>
      </c>
      <c r="I5" s="5">
        <f t="shared" si="1"/>
        <v>47</v>
      </c>
    </row>
    <row r="6" spans="1:9" x14ac:dyDescent="0.2">
      <c r="A6" s="5">
        <v>12</v>
      </c>
      <c r="B6" s="5">
        <v>12</v>
      </c>
      <c r="C6" s="5">
        <f t="shared" si="0"/>
        <v>26</v>
      </c>
      <c r="D6" s="5">
        <f t="shared" si="0"/>
        <v>30</v>
      </c>
      <c r="E6" s="5">
        <f t="shared" si="0"/>
        <v>35</v>
      </c>
      <c r="F6" s="5">
        <f t="shared" si="1"/>
        <v>39</v>
      </c>
      <c r="G6" s="5">
        <f t="shared" si="1"/>
        <v>44</v>
      </c>
      <c r="H6" s="5">
        <f t="shared" si="1"/>
        <v>48</v>
      </c>
      <c r="I6" s="5">
        <f t="shared" si="1"/>
        <v>53</v>
      </c>
    </row>
    <row r="7" spans="1:9" x14ac:dyDescent="0.2">
      <c r="A7" s="5">
        <v>18</v>
      </c>
      <c r="B7" s="5">
        <v>18</v>
      </c>
      <c r="C7" s="5">
        <f t="shared" si="0"/>
        <v>32</v>
      </c>
      <c r="D7" s="5">
        <f t="shared" si="0"/>
        <v>36</v>
      </c>
      <c r="E7" s="5">
        <f t="shared" si="0"/>
        <v>41</v>
      </c>
      <c r="F7" s="5">
        <f t="shared" si="1"/>
        <v>45</v>
      </c>
      <c r="G7" s="5">
        <f t="shared" si="1"/>
        <v>50</v>
      </c>
      <c r="H7" s="5">
        <f t="shared" si="1"/>
        <v>54</v>
      </c>
      <c r="I7" s="5">
        <f t="shared" si="1"/>
        <v>59</v>
      </c>
    </row>
    <row r="8" spans="1:9" x14ac:dyDescent="0.2">
      <c r="A8" s="5">
        <v>24</v>
      </c>
      <c r="B8" s="5">
        <v>24</v>
      </c>
      <c r="C8" s="5">
        <f t="shared" si="0"/>
        <v>38</v>
      </c>
      <c r="D8" s="5">
        <f t="shared" si="0"/>
        <v>42</v>
      </c>
      <c r="E8" s="5">
        <f t="shared" si="0"/>
        <v>47</v>
      </c>
      <c r="F8" s="5">
        <f t="shared" si="1"/>
        <v>51</v>
      </c>
      <c r="G8" s="5">
        <f t="shared" si="1"/>
        <v>56</v>
      </c>
      <c r="H8" s="5">
        <f t="shared" si="1"/>
        <v>60</v>
      </c>
      <c r="I8" s="5">
        <f t="shared" si="1"/>
        <v>65</v>
      </c>
    </row>
    <row r="9" spans="1:9" x14ac:dyDescent="0.2">
      <c r="A9" s="5">
        <v>30</v>
      </c>
      <c r="B9" s="5">
        <v>30</v>
      </c>
      <c r="C9" s="5">
        <f t="shared" si="0"/>
        <v>44</v>
      </c>
      <c r="D9" s="5">
        <f t="shared" si="0"/>
        <v>48</v>
      </c>
      <c r="E9" s="5">
        <f t="shared" si="0"/>
        <v>53</v>
      </c>
      <c r="F9" s="5">
        <f t="shared" si="1"/>
        <v>57</v>
      </c>
      <c r="G9" s="5">
        <f t="shared" si="1"/>
        <v>62</v>
      </c>
      <c r="H9" s="5">
        <f t="shared" si="1"/>
        <v>66</v>
      </c>
      <c r="I9" s="5">
        <f t="shared" si="1"/>
        <v>71</v>
      </c>
    </row>
    <row r="10" spans="1:9" x14ac:dyDescent="0.2">
      <c r="A10" s="5">
        <v>36</v>
      </c>
      <c r="B10" s="5">
        <v>36</v>
      </c>
      <c r="C10" s="5">
        <f t="shared" si="0"/>
        <v>50</v>
      </c>
      <c r="D10" s="5">
        <f t="shared" si="0"/>
        <v>54</v>
      </c>
      <c r="E10" s="5">
        <f t="shared" si="0"/>
        <v>59</v>
      </c>
      <c r="F10" s="5">
        <f t="shared" si="1"/>
        <v>63</v>
      </c>
      <c r="G10" s="5">
        <f t="shared" si="1"/>
        <v>68</v>
      </c>
      <c r="H10" s="5">
        <f t="shared" si="1"/>
        <v>72</v>
      </c>
      <c r="I10" s="5">
        <f t="shared" si="1"/>
        <v>77</v>
      </c>
    </row>
    <row r="11" spans="1:9" x14ac:dyDescent="0.2">
      <c r="A11" s="5">
        <v>42</v>
      </c>
      <c r="B11" s="5">
        <v>42</v>
      </c>
      <c r="C11" s="5">
        <f t="shared" si="0"/>
        <v>56</v>
      </c>
      <c r="D11" s="5">
        <f t="shared" si="0"/>
        <v>60</v>
      </c>
      <c r="E11" s="5">
        <f t="shared" si="0"/>
        <v>65</v>
      </c>
      <c r="F11" s="5">
        <f t="shared" si="1"/>
        <v>69</v>
      </c>
      <c r="G11" s="5">
        <f t="shared" si="1"/>
        <v>74</v>
      </c>
      <c r="H11" s="5">
        <f t="shared" si="1"/>
        <v>78</v>
      </c>
      <c r="I11" s="5">
        <f t="shared" si="1"/>
        <v>83</v>
      </c>
    </row>
    <row r="12" spans="1:9" x14ac:dyDescent="0.2">
      <c r="A12" s="5">
        <v>48</v>
      </c>
      <c r="B12" s="5">
        <v>48</v>
      </c>
      <c r="C12" s="5">
        <f t="shared" si="0"/>
        <v>62</v>
      </c>
      <c r="D12" s="5">
        <f t="shared" si="0"/>
        <v>66</v>
      </c>
      <c r="E12" s="5">
        <f t="shared" si="0"/>
        <v>71</v>
      </c>
      <c r="F12" s="5">
        <f t="shared" si="1"/>
        <v>75</v>
      </c>
      <c r="G12" s="5">
        <f t="shared" si="1"/>
        <v>80</v>
      </c>
      <c r="H12" s="5">
        <f t="shared" si="1"/>
        <v>84</v>
      </c>
      <c r="I12" s="5">
        <f t="shared" si="1"/>
        <v>89</v>
      </c>
    </row>
    <row r="13" spans="1:9" x14ac:dyDescent="0.2">
      <c r="A13" s="5">
        <v>52</v>
      </c>
      <c r="B13" s="5">
        <v>52</v>
      </c>
      <c r="C13" s="5">
        <f t="shared" si="0"/>
        <v>66</v>
      </c>
      <c r="D13" s="5">
        <f t="shared" si="0"/>
        <v>70</v>
      </c>
      <c r="E13" s="5">
        <f t="shared" si="0"/>
        <v>75</v>
      </c>
      <c r="F13" s="5">
        <f t="shared" si="1"/>
        <v>79</v>
      </c>
      <c r="G13" s="5">
        <f t="shared" si="1"/>
        <v>84</v>
      </c>
      <c r="H13" s="5">
        <f t="shared" si="1"/>
        <v>88</v>
      </c>
      <c r="I13" s="5">
        <f t="shared" si="1"/>
        <v>93</v>
      </c>
    </row>
    <row r="14" spans="1:9" x14ac:dyDescent="0.2">
      <c r="A14" s="5">
        <v>54</v>
      </c>
      <c r="B14" s="5">
        <v>54</v>
      </c>
      <c r="C14" s="5">
        <f t="shared" si="0"/>
        <v>68</v>
      </c>
      <c r="D14" s="5">
        <f t="shared" si="0"/>
        <v>72</v>
      </c>
      <c r="E14" s="5">
        <f t="shared" si="0"/>
        <v>77</v>
      </c>
      <c r="F14" s="5">
        <f t="shared" si="1"/>
        <v>81</v>
      </c>
      <c r="G14" s="5">
        <f t="shared" si="1"/>
        <v>86</v>
      </c>
      <c r="H14" s="5">
        <f t="shared" si="1"/>
        <v>90</v>
      </c>
      <c r="I14" s="5">
        <f t="shared" si="1"/>
        <v>95</v>
      </c>
    </row>
    <row r="15" spans="1:9" x14ac:dyDescent="0.2">
      <c r="A15" s="5">
        <v>60</v>
      </c>
      <c r="B15" s="5">
        <v>60</v>
      </c>
      <c r="C15" s="5">
        <f t="shared" si="0"/>
        <v>74</v>
      </c>
      <c r="D15" s="5">
        <f t="shared" si="0"/>
        <v>78</v>
      </c>
      <c r="E15" s="5">
        <f t="shared" si="0"/>
        <v>83</v>
      </c>
      <c r="F15" s="5">
        <f t="shared" si="1"/>
        <v>87</v>
      </c>
      <c r="G15" s="5">
        <f t="shared" si="1"/>
        <v>92</v>
      </c>
      <c r="H15" s="5">
        <f t="shared" si="1"/>
        <v>96</v>
      </c>
      <c r="I15" s="5">
        <f t="shared" si="1"/>
        <v>101</v>
      </c>
    </row>
    <row r="16" spans="1:9" x14ac:dyDescent="0.2">
      <c r="A16" s="5">
        <v>66</v>
      </c>
      <c r="B16" s="5">
        <v>66</v>
      </c>
      <c r="C16" s="5">
        <f t="shared" si="0"/>
        <v>80</v>
      </c>
      <c r="D16" s="5">
        <f t="shared" si="0"/>
        <v>84</v>
      </c>
      <c r="E16" s="5">
        <f t="shared" si="0"/>
        <v>89</v>
      </c>
      <c r="F16" s="5">
        <f t="shared" si="1"/>
        <v>93</v>
      </c>
      <c r="G16" s="5">
        <f t="shared" si="1"/>
        <v>98</v>
      </c>
      <c r="H16" s="5">
        <f t="shared" si="1"/>
        <v>102</v>
      </c>
      <c r="I16" s="5">
        <f t="shared" si="1"/>
        <v>107</v>
      </c>
    </row>
    <row r="18" spans="3:9" x14ac:dyDescent="0.2">
      <c r="C18" s="5"/>
      <c r="D18" s="5"/>
      <c r="E18" s="5"/>
      <c r="F18" s="5"/>
      <c r="G18" s="5"/>
      <c r="H18" s="5"/>
      <c r="I18" s="5"/>
    </row>
    <row r="19" spans="3:9" x14ac:dyDescent="0.2">
      <c r="C19" s="5"/>
      <c r="D19" s="5"/>
      <c r="E19" s="5"/>
      <c r="F19" s="5"/>
      <c r="G19" s="5"/>
      <c r="H19" s="5"/>
      <c r="I19" s="5"/>
    </row>
    <row r="20" spans="3:9" x14ac:dyDescent="0.2">
      <c r="C20" s="5"/>
      <c r="D20" s="5"/>
      <c r="E20" s="5"/>
      <c r="F20" s="5"/>
      <c r="G20" s="5"/>
      <c r="H20" s="5"/>
      <c r="I20" s="5"/>
    </row>
    <row r="21" spans="3:9" x14ac:dyDescent="0.2">
      <c r="C21" s="5"/>
      <c r="D21" s="5"/>
      <c r="E21" s="5"/>
      <c r="F21" s="5"/>
      <c r="G21" s="5"/>
      <c r="H21" s="5"/>
      <c r="I21" s="5"/>
    </row>
    <row r="22" spans="3:9" x14ac:dyDescent="0.2">
      <c r="C22" s="5"/>
      <c r="D22" s="5"/>
      <c r="E22" s="5"/>
      <c r="F22" s="5"/>
      <c r="G22" s="5"/>
      <c r="H22" s="5"/>
      <c r="I22" s="5"/>
    </row>
    <row r="23" spans="3:9" x14ac:dyDescent="0.2">
      <c r="C23" s="5"/>
      <c r="D23" s="5"/>
      <c r="E23" s="5"/>
      <c r="F23" s="5"/>
      <c r="G23" s="5"/>
      <c r="H23" s="5"/>
      <c r="I23" s="5"/>
    </row>
    <row r="24" spans="3:9" x14ac:dyDescent="0.2">
      <c r="C24" s="5"/>
      <c r="D24" s="5"/>
      <c r="E24" s="5"/>
      <c r="F24" s="5"/>
      <c r="G24" s="5"/>
      <c r="H24" s="5"/>
      <c r="I24" s="5"/>
    </row>
    <row r="25" spans="3:9" x14ac:dyDescent="0.2">
      <c r="C25" s="5"/>
      <c r="D25" s="5"/>
      <c r="E25" s="5"/>
      <c r="F25" s="5"/>
      <c r="G25" s="5"/>
      <c r="H25" s="5"/>
      <c r="I25" s="5"/>
    </row>
    <row r="26" spans="3:9" x14ac:dyDescent="0.2">
      <c r="C26" s="5"/>
      <c r="D26" s="5"/>
      <c r="E26" s="5"/>
      <c r="F26" s="5"/>
      <c r="G26" s="5"/>
      <c r="H26" s="5"/>
      <c r="I26" s="5"/>
    </row>
    <row r="27" spans="3:9" x14ac:dyDescent="0.2">
      <c r="C27" s="5"/>
      <c r="D27" s="5"/>
      <c r="E27" s="5"/>
      <c r="F27" s="5"/>
      <c r="G27" s="5"/>
      <c r="H27" s="5"/>
      <c r="I27" s="5"/>
    </row>
    <row r="28" spans="3:9" x14ac:dyDescent="0.2">
      <c r="C28" s="5"/>
      <c r="D28" s="5"/>
      <c r="E28" s="5"/>
      <c r="F28" s="5"/>
      <c r="G28" s="5"/>
      <c r="H28" s="5"/>
      <c r="I28" s="5"/>
    </row>
    <row r="29" spans="3:9" x14ac:dyDescent="0.2">
      <c r="C29" s="5"/>
      <c r="D29" s="5"/>
      <c r="E29" s="5"/>
      <c r="F29" s="5"/>
      <c r="G29" s="5"/>
      <c r="H29" s="5"/>
      <c r="I29" s="5"/>
    </row>
  </sheetData>
  <mergeCells count="4">
    <mergeCell ref="A1:I1"/>
    <mergeCell ref="A2:A3"/>
    <mergeCell ref="B2:B3"/>
    <mergeCell ref="C2:I2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selection activeCell="I19" sqref="I19"/>
    </sheetView>
  </sheetViews>
  <sheetFormatPr defaultRowHeight="12.75" x14ac:dyDescent="0.2"/>
  <cols>
    <col min="1" max="1" width="10.7109375" style="1" customWidth="1"/>
    <col min="2" max="9" width="10" style="2" customWidth="1"/>
    <col min="10" max="16384" width="9.140625" style="1"/>
  </cols>
  <sheetData>
    <row r="1" spans="1:9" ht="41.25" customHeight="1" x14ac:dyDescent="0.2">
      <c r="A1" s="9" t="s">
        <v>15</v>
      </c>
      <c r="B1" s="9"/>
      <c r="C1" s="9"/>
      <c r="D1" s="9"/>
      <c r="E1" s="9"/>
      <c r="F1" s="9"/>
      <c r="G1" s="9"/>
      <c r="H1" s="9"/>
      <c r="I1" s="9"/>
    </row>
    <row r="2" spans="1:9" s="4" customFormat="1" x14ac:dyDescent="0.2">
      <c r="A2" s="8" t="s">
        <v>0</v>
      </c>
      <c r="B2" s="7" t="s">
        <v>9</v>
      </c>
      <c r="C2" s="7" t="s">
        <v>8</v>
      </c>
      <c r="D2" s="7"/>
      <c r="E2" s="7"/>
      <c r="F2" s="7"/>
      <c r="G2" s="7"/>
      <c r="H2" s="7"/>
      <c r="I2" s="7"/>
    </row>
    <row r="3" spans="1:9" s="4" customFormat="1" ht="26.25" customHeight="1" x14ac:dyDescent="0.2">
      <c r="A3" s="8"/>
      <c r="B3" s="7"/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</row>
    <row r="4" spans="1:9" x14ac:dyDescent="0.2">
      <c r="A4" s="5">
        <v>0</v>
      </c>
      <c r="B4" s="5">
        <v>0</v>
      </c>
      <c r="C4" s="5">
        <v>15</v>
      </c>
      <c r="D4" s="5">
        <v>19</v>
      </c>
      <c r="E4" s="5">
        <v>24</v>
      </c>
      <c r="F4" s="5">
        <v>27</v>
      </c>
      <c r="G4" s="5">
        <v>32</v>
      </c>
      <c r="H4" s="5">
        <v>37</v>
      </c>
      <c r="I4" s="5">
        <v>42</v>
      </c>
    </row>
    <row r="5" spans="1:9" x14ac:dyDescent="0.2">
      <c r="A5" s="5">
        <v>6</v>
      </c>
      <c r="B5" s="5">
        <v>6</v>
      </c>
      <c r="C5" s="5">
        <f t="shared" ref="C5:E16" si="0">$A5+C$4</f>
        <v>21</v>
      </c>
      <c r="D5" s="5">
        <f t="shared" si="0"/>
        <v>25</v>
      </c>
      <c r="E5" s="5">
        <f>$A5+E$4</f>
        <v>30</v>
      </c>
      <c r="F5" s="5">
        <f t="shared" ref="F5:I16" si="1">$A5+F$4</f>
        <v>33</v>
      </c>
      <c r="G5" s="5">
        <f t="shared" si="1"/>
        <v>38</v>
      </c>
      <c r="H5" s="5">
        <f t="shared" si="1"/>
        <v>43</v>
      </c>
      <c r="I5" s="5">
        <f t="shared" si="1"/>
        <v>48</v>
      </c>
    </row>
    <row r="6" spans="1:9" x14ac:dyDescent="0.2">
      <c r="A6" s="5">
        <v>12</v>
      </c>
      <c r="B6" s="5">
        <v>12</v>
      </c>
      <c r="C6" s="5">
        <f t="shared" si="0"/>
        <v>27</v>
      </c>
      <c r="D6" s="5">
        <f t="shared" si="0"/>
        <v>31</v>
      </c>
      <c r="E6" s="5">
        <f t="shared" si="0"/>
        <v>36</v>
      </c>
      <c r="F6" s="5">
        <f t="shared" si="1"/>
        <v>39</v>
      </c>
      <c r="G6" s="5">
        <f t="shared" si="1"/>
        <v>44</v>
      </c>
      <c r="H6" s="5">
        <f t="shared" si="1"/>
        <v>49</v>
      </c>
      <c r="I6" s="5">
        <f t="shared" si="1"/>
        <v>54</v>
      </c>
    </row>
    <row r="7" spans="1:9" x14ac:dyDescent="0.2">
      <c r="A7" s="5">
        <v>18</v>
      </c>
      <c r="B7" s="5">
        <v>18</v>
      </c>
      <c r="C7" s="5">
        <f t="shared" si="0"/>
        <v>33</v>
      </c>
      <c r="D7" s="5">
        <f t="shared" si="0"/>
        <v>37</v>
      </c>
      <c r="E7" s="5">
        <f t="shared" si="0"/>
        <v>42</v>
      </c>
      <c r="F7" s="5">
        <f t="shared" si="1"/>
        <v>45</v>
      </c>
      <c r="G7" s="5">
        <f t="shared" si="1"/>
        <v>50</v>
      </c>
      <c r="H7" s="5">
        <f t="shared" si="1"/>
        <v>55</v>
      </c>
      <c r="I7" s="5">
        <f t="shared" si="1"/>
        <v>60</v>
      </c>
    </row>
    <row r="8" spans="1:9" x14ac:dyDescent="0.2">
      <c r="A8" s="5">
        <v>24</v>
      </c>
      <c r="B8" s="5">
        <v>24</v>
      </c>
      <c r="C8" s="5">
        <f t="shared" si="0"/>
        <v>39</v>
      </c>
      <c r="D8" s="5">
        <f t="shared" si="0"/>
        <v>43</v>
      </c>
      <c r="E8" s="5">
        <f t="shared" si="0"/>
        <v>48</v>
      </c>
      <c r="F8" s="5">
        <f t="shared" si="1"/>
        <v>51</v>
      </c>
      <c r="G8" s="5">
        <f t="shared" si="1"/>
        <v>56</v>
      </c>
      <c r="H8" s="5">
        <f t="shared" si="1"/>
        <v>61</v>
      </c>
      <c r="I8" s="5">
        <f t="shared" si="1"/>
        <v>66</v>
      </c>
    </row>
    <row r="9" spans="1:9" x14ac:dyDescent="0.2">
      <c r="A9" s="5">
        <v>30</v>
      </c>
      <c r="B9" s="5">
        <v>30</v>
      </c>
      <c r="C9" s="5">
        <f t="shared" si="0"/>
        <v>45</v>
      </c>
      <c r="D9" s="5">
        <f t="shared" si="0"/>
        <v>49</v>
      </c>
      <c r="E9" s="5">
        <f t="shared" si="0"/>
        <v>54</v>
      </c>
      <c r="F9" s="5">
        <f t="shared" si="1"/>
        <v>57</v>
      </c>
      <c r="G9" s="5">
        <f t="shared" si="1"/>
        <v>62</v>
      </c>
      <c r="H9" s="5">
        <f t="shared" si="1"/>
        <v>67</v>
      </c>
      <c r="I9" s="5">
        <f t="shared" si="1"/>
        <v>72</v>
      </c>
    </row>
    <row r="10" spans="1:9" x14ac:dyDescent="0.2">
      <c r="A10" s="5">
        <v>36</v>
      </c>
      <c r="B10" s="5">
        <v>36</v>
      </c>
      <c r="C10" s="5">
        <f t="shared" si="0"/>
        <v>51</v>
      </c>
      <c r="D10" s="5">
        <f t="shared" si="0"/>
        <v>55</v>
      </c>
      <c r="E10" s="5">
        <f t="shared" si="0"/>
        <v>60</v>
      </c>
      <c r="F10" s="5">
        <f t="shared" si="1"/>
        <v>63</v>
      </c>
      <c r="G10" s="5">
        <f t="shared" si="1"/>
        <v>68</v>
      </c>
      <c r="H10" s="5">
        <f t="shared" si="1"/>
        <v>73</v>
      </c>
      <c r="I10" s="5">
        <f t="shared" si="1"/>
        <v>78</v>
      </c>
    </row>
    <row r="11" spans="1:9" x14ac:dyDescent="0.2">
      <c r="A11" s="5">
        <v>42</v>
      </c>
      <c r="B11" s="5">
        <v>42</v>
      </c>
      <c r="C11" s="5">
        <f t="shared" si="0"/>
        <v>57</v>
      </c>
      <c r="D11" s="5">
        <f t="shared" si="0"/>
        <v>61</v>
      </c>
      <c r="E11" s="5">
        <f t="shared" si="0"/>
        <v>66</v>
      </c>
      <c r="F11" s="5">
        <f t="shared" si="1"/>
        <v>69</v>
      </c>
      <c r="G11" s="5">
        <f t="shared" si="1"/>
        <v>74</v>
      </c>
      <c r="H11" s="5">
        <f t="shared" si="1"/>
        <v>79</v>
      </c>
      <c r="I11" s="5">
        <f t="shared" si="1"/>
        <v>84</v>
      </c>
    </row>
    <row r="12" spans="1:9" x14ac:dyDescent="0.2">
      <c r="A12" s="5">
        <v>48</v>
      </c>
      <c r="B12" s="5">
        <v>48</v>
      </c>
      <c r="C12" s="5">
        <f t="shared" si="0"/>
        <v>63</v>
      </c>
      <c r="D12" s="5">
        <f t="shared" si="0"/>
        <v>67</v>
      </c>
      <c r="E12" s="5">
        <f t="shared" si="0"/>
        <v>72</v>
      </c>
      <c r="F12" s="5">
        <f t="shared" si="1"/>
        <v>75</v>
      </c>
      <c r="G12" s="5">
        <f t="shared" si="1"/>
        <v>80</v>
      </c>
      <c r="H12" s="5">
        <f t="shared" si="1"/>
        <v>85</v>
      </c>
      <c r="I12" s="5">
        <f t="shared" si="1"/>
        <v>90</v>
      </c>
    </row>
    <row r="13" spans="1:9" x14ac:dyDescent="0.2">
      <c r="A13" s="5">
        <v>52</v>
      </c>
      <c r="B13" s="5">
        <v>52</v>
      </c>
      <c r="C13" s="5">
        <f t="shared" si="0"/>
        <v>67</v>
      </c>
      <c r="D13" s="5">
        <f t="shared" si="0"/>
        <v>71</v>
      </c>
      <c r="E13" s="5">
        <f t="shared" si="0"/>
        <v>76</v>
      </c>
      <c r="F13" s="5">
        <f t="shared" si="1"/>
        <v>79</v>
      </c>
      <c r="G13" s="5">
        <f t="shared" si="1"/>
        <v>84</v>
      </c>
      <c r="H13" s="5">
        <f t="shared" si="1"/>
        <v>89</v>
      </c>
      <c r="I13" s="5">
        <f t="shared" si="1"/>
        <v>94</v>
      </c>
    </row>
    <row r="14" spans="1:9" x14ac:dyDescent="0.2">
      <c r="A14" s="5">
        <v>54</v>
      </c>
      <c r="B14" s="5">
        <v>54</v>
      </c>
      <c r="C14" s="5">
        <f t="shared" si="0"/>
        <v>69</v>
      </c>
      <c r="D14" s="5">
        <f t="shared" si="0"/>
        <v>73</v>
      </c>
      <c r="E14" s="5">
        <f t="shared" si="0"/>
        <v>78</v>
      </c>
      <c r="F14" s="5">
        <f t="shared" si="1"/>
        <v>81</v>
      </c>
      <c r="G14" s="5">
        <f t="shared" si="1"/>
        <v>86</v>
      </c>
      <c r="H14" s="5">
        <f t="shared" si="1"/>
        <v>91</v>
      </c>
      <c r="I14" s="5">
        <f t="shared" si="1"/>
        <v>96</v>
      </c>
    </row>
    <row r="15" spans="1:9" x14ac:dyDescent="0.2">
      <c r="A15" s="5">
        <v>60</v>
      </c>
      <c r="B15" s="5">
        <v>60</v>
      </c>
      <c r="C15" s="5">
        <f t="shared" si="0"/>
        <v>75</v>
      </c>
      <c r="D15" s="5">
        <f t="shared" si="0"/>
        <v>79</v>
      </c>
      <c r="E15" s="5">
        <f t="shared" si="0"/>
        <v>84</v>
      </c>
      <c r="F15" s="5">
        <f t="shared" si="1"/>
        <v>87</v>
      </c>
      <c r="G15" s="5">
        <f t="shared" si="1"/>
        <v>92</v>
      </c>
      <c r="H15" s="5">
        <f t="shared" si="1"/>
        <v>97</v>
      </c>
      <c r="I15" s="5">
        <f t="shared" si="1"/>
        <v>102</v>
      </c>
    </row>
    <row r="16" spans="1:9" x14ac:dyDescent="0.2">
      <c r="A16" s="5">
        <v>66</v>
      </c>
      <c r="B16" s="5">
        <v>66</v>
      </c>
      <c r="C16" s="5">
        <f t="shared" si="0"/>
        <v>81</v>
      </c>
      <c r="D16" s="5">
        <f t="shared" si="0"/>
        <v>85</v>
      </c>
      <c r="E16" s="5">
        <f t="shared" si="0"/>
        <v>90</v>
      </c>
      <c r="F16" s="5">
        <f t="shared" si="1"/>
        <v>93</v>
      </c>
      <c r="G16" s="5">
        <f t="shared" si="1"/>
        <v>98</v>
      </c>
      <c r="H16" s="5">
        <f t="shared" si="1"/>
        <v>103</v>
      </c>
      <c r="I16" s="5">
        <f t="shared" si="1"/>
        <v>108</v>
      </c>
    </row>
    <row r="18" spans="3:9" x14ac:dyDescent="0.2">
      <c r="C18" s="5"/>
      <c r="D18" s="5"/>
      <c r="E18" s="5"/>
      <c r="F18" s="5"/>
      <c r="G18" s="5"/>
      <c r="H18" s="5"/>
      <c r="I18" s="5"/>
    </row>
    <row r="19" spans="3:9" x14ac:dyDescent="0.2">
      <c r="C19" s="5"/>
      <c r="D19" s="5"/>
      <c r="E19" s="5"/>
      <c r="F19" s="5"/>
      <c r="G19" s="5"/>
      <c r="H19" s="5"/>
      <c r="I19" s="5"/>
    </row>
    <row r="20" spans="3:9" x14ac:dyDescent="0.2">
      <c r="C20" s="5"/>
      <c r="D20" s="5"/>
      <c r="E20" s="5"/>
      <c r="F20" s="5"/>
      <c r="G20" s="5"/>
      <c r="H20" s="5"/>
      <c r="I20" s="5"/>
    </row>
    <row r="21" spans="3:9" x14ac:dyDescent="0.2">
      <c r="C21" s="5"/>
      <c r="D21" s="5"/>
      <c r="E21" s="5"/>
      <c r="F21" s="5"/>
      <c r="G21" s="5"/>
      <c r="H21" s="5"/>
      <c r="I21" s="5"/>
    </row>
    <row r="22" spans="3:9" x14ac:dyDescent="0.2">
      <c r="C22" s="5"/>
      <c r="D22" s="5"/>
      <c r="E22" s="5"/>
      <c r="F22" s="5"/>
      <c r="G22" s="5"/>
      <c r="H22" s="5"/>
      <c r="I22" s="5"/>
    </row>
    <row r="23" spans="3:9" x14ac:dyDescent="0.2">
      <c r="C23" s="5"/>
      <c r="D23" s="5"/>
      <c r="E23" s="5"/>
      <c r="F23" s="5"/>
      <c r="G23" s="5"/>
      <c r="H23" s="5"/>
      <c r="I23" s="5"/>
    </row>
    <row r="24" spans="3:9" x14ac:dyDescent="0.2">
      <c r="C24" s="5"/>
      <c r="D24" s="5"/>
      <c r="E24" s="5"/>
      <c r="F24" s="5"/>
      <c r="G24" s="5"/>
      <c r="H24" s="5"/>
      <c r="I24" s="5"/>
    </row>
    <row r="25" spans="3:9" x14ac:dyDescent="0.2">
      <c r="C25" s="5"/>
      <c r="D25" s="5"/>
      <c r="E25" s="5"/>
      <c r="F25" s="5"/>
      <c r="G25" s="5"/>
      <c r="H25" s="5"/>
      <c r="I25" s="5"/>
    </row>
    <row r="26" spans="3:9" x14ac:dyDescent="0.2">
      <c r="C26" s="5"/>
      <c r="D26" s="5"/>
      <c r="E26" s="5"/>
      <c r="F26" s="5"/>
      <c r="G26" s="5"/>
      <c r="H26" s="5"/>
      <c r="I26" s="5"/>
    </row>
    <row r="27" spans="3:9" x14ac:dyDescent="0.2">
      <c r="C27" s="5"/>
      <c r="D27" s="5"/>
      <c r="E27" s="5"/>
      <c r="F27" s="5"/>
      <c r="G27" s="5"/>
      <c r="H27" s="5"/>
      <c r="I27" s="5"/>
    </row>
    <row r="28" spans="3:9" x14ac:dyDescent="0.2">
      <c r="C28" s="5"/>
      <c r="D28" s="5"/>
      <c r="E28" s="5"/>
      <c r="F28" s="5"/>
      <c r="G28" s="5"/>
      <c r="H28" s="5"/>
      <c r="I28" s="5"/>
    </row>
    <row r="29" spans="3:9" x14ac:dyDescent="0.2">
      <c r="C29" s="5"/>
      <c r="D29" s="5"/>
      <c r="E29" s="5"/>
      <c r="F29" s="5"/>
      <c r="G29" s="5"/>
      <c r="H29" s="5"/>
      <c r="I29" s="5"/>
    </row>
  </sheetData>
  <mergeCells count="4">
    <mergeCell ref="A1:I1"/>
    <mergeCell ref="A2:A3"/>
    <mergeCell ref="B2:B3"/>
    <mergeCell ref="C2:I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selection activeCell="J5" sqref="J5"/>
    </sheetView>
  </sheetViews>
  <sheetFormatPr defaultRowHeight="12.75" x14ac:dyDescent="0.2"/>
  <cols>
    <col min="1" max="1" width="10.7109375" style="1" customWidth="1"/>
    <col min="2" max="9" width="10" style="2" customWidth="1"/>
    <col min="10" max="16384" width="9.140625" style="1"/>
  </cols>
  <sheetData>
    <row r="1" spans="1:9" ht="41.25" customHeight="1" x14ac:dyDescent="0.2">
      <c r="A1" s="9" t="s">
        <v>16</v>
      </c>
      <c r="B1" s="9"/>
      <c r="C1" s="9"/>
      <c r="D1" s="9"/>
      <c r="E1" s="9"/>
      <c r="F1" s="9"/>
      <c r="G1" s="9"/>
      <c r="H1" s="9"/>
      <c r="I1" s="9"/>
    </row>
    <row r="2" spans="1:9" s="4" customFormat="1" x14ac:dyDescent="0.2">
      <c r="A2" s="8" t="s">
        <v>0</v>
      </c>
      <c r="B2" s="7" t="s">
        <v>9</v>
      </c>
      <c r="C2" s="7" t="s">
        <v>8</v>
      </c>
      <c r="D2" s="7"/>
      <c r="E2" s="7"/>
      <c r="F2" s="7"/>
      <c r="G2" s="7"/>
      <c r="H2" s="7"/>
      <c r="I2" s="7"/>
    </row>
    <row r="3" spans="1:9" s="4" customFormat="1" ht="26.25" customHeight="1" x14ac:dyDescent="0.2">
      <c r="A3" s="8"/>
      <c r="B3" s="7"/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</row>
    <row r="4" spans="1:9" x14ac:dyDescent="0.2">
      <c r="A4" s="5">
        <v>0</v>
      </c>
      <c r="B4" s="5">
        <v>0</v>
      </c>
      <c r="C4" s="5">
        <v>14</v>
      </c>
      <c r="D4" s="5">
        <v>20</v>
      </c>
      <c r="E4" s="5">
        <v>24</v>
      </c>
      <c r="F4" s="5">
        <v>28</v>
      </c>
      <c r="G4" s="5">
        <v>34</v>
      </c>
      <c r="H4" s="5">
        <v>40</v>
      </c>
      <c r="I4" s="5">
        <v>47</v>
      </c>
    </row>
    <row r="5" spans="1:9" x14ac:dyDescent="0.2">
      <c r="A5" s="5">
        <v>6</v>
      </c>
      <c r="B5" s="5">
        <v>6</v>
      </c>
      <c r="C5" s="5">
        <f t="shared" ref="C5:E16" si="0">$A5+C$4</f>
        <v>20</v>
      </c>
      <c r="D5" s="5">
        <f t="shared" si="0"/>
        <v>26</v>
      </c>
      <c r="E5" s="5">
        <f>$A5+E$4</f>
        <v>30</v>
      </c>
      <c r="F5" s="5">
        <f t="shared" ref="F5:I16" si="1">$A5+F$4</f>
        <v>34</v>
      </c>
      <c r="G5" s="5">
        <f t="shared" si="1"/>
        <v>40</v>
      </c>
      <c r="H5" s="5">
        <f t="shared" si="1"/>
        <v>46</v>
      </c>
      <c r="I5" s="5">
        <f t="shared" si="1"/>
        <v>53</v>
      </c>
    </row>
    <row r="6" spans="1:9" x14ac:dyDescent="0.2">
      <c r="A6" s="5">
        <v>12</v>
      </c>
      <c r="B6" s="5">
        <v>12</v>
      </c>
      <c r="C6" s="5">
        <f t="shared" si="0"/>
        <v>26</v>
      </c>
      <c r="D6" s="5">
        <f t="shared" si="0"/>
        <v>32</v>
      </c>
      <c r="E6" s="5">
        <f t="shared" si="0"/>
        <v>36</v>
      </c>
      <c r="F6" s="5">
        <f t="shared" si="1"/>
        <v>40</v>
      </c>
      <c r="G6" s="5">
        <f t="shared" si="1"/>
        <v>46</v>
      </c>
      <c r="H6" s="5">
        <f t="shared" si="1"/>
        <v>52</v>
      </c>
      <c r="I6" s="5">
        <f t="shared" si="1"/>
        <v>59</v>
      </c>
    </row>
    <row r="7" spans="1:9" x14ac:dyDescent="0.2">
      <c r="A7" s="5">
        <v>18</v>
      </c>
      <c r="B7" s="5">
        <v>18</v>
      </c>
      <c r="C7" s="5">
        <f t="shared" si="0"/>
        <v>32</v>
      </c>
      <c r="D7" s="5">
        <f t="shared" si="0"/>
        <v>38</v>
      </c>
      <c r="E7" s="5">
        <f t="shared" si="0"/>
        <v>42</v>
      </c>
      <c r="F7" s="5">
        <f t="shared" si="1"/>
        <v>46</v>
      </c>
      <c r="G7" s="5">
        <f t="shared" si="1"/>
        <v>52</v>
      </c>
      <c r="H7" s="5">
        <f t="shared" si="1"/>
        <v>58</v>
      </c>
      <c r="I7" s="5">
        <f t="shared" si="1"/>
        <v>65</v>
      </c>
    </row>
    <row r="8" spans="1:9" x14ac:dyDescent="0.2">
      <c r="A8" s="5">
        <v>24</v>
      </c>
      <c r="B8" s="5">
        <v>24</v>
      </c>
      <c r="C8" s="5">
        <f t="shared" si="0"/>
        <v>38</v>
      </c>
      <c r="D8" s="5">
        <f t="shared" si="0"/>
        <v>44</v>
      </c>
      <c r="E8" s="5">
        <f t="shared" si="0"/>
        <v>48</v>
      </c>
      <c r="F8" s="5">
        <f t="shared" si="1"/>
        <v>52</v>
      </c>
      <c r="G8" s="5">
        <f t="shared" si="1"/>
        <v>58</v>
      </c>
      <c r="H8" s="5">
        <f t="shared" si="1"/>
        <v>64</v>
      </c>
      <c r="I8" s="5">
        <f t="shared" si="1"/>
        <v>71</v>
      </c>
    </row>
    <row r="9" spans="1:9" x14ac:dyDescent="0.2">
      <c r="A9" s="5">
        <v>30</v>
      </c>
      <c r="B9" s="5">
        <v>30</v>
      </c>
      <c r="C9" s="5">
        <f t="shared" si="0"/>
        <v>44</v>
      </c>
      <c r="D9" s="5">
        <f t="shared" si="0"/>
        <v>50</v>
      </c>
      <c r="E9" s="5">
        <f t="shared" si="0"/>
        <v>54</v>
      </c>
      <c r="F9" s="5">
        <f t="shared" si="1"/>
        <v>58</v>
      </c>
      <c r="G9" s="5">
        <f t="shared" si="1"/>
        <v>64</v>
      </c>
      <c r="H9" s="5">
        <f t="shared" si="1"/>
        <v>70</v>
      </c>
      <c r="I9" s="5">
        <f t="shared" si="1"/>
        <v>77</v>
      </c>
    </row>
    <row r="10" spans="1:9" x14ac:dyDescent="0.2">
      <c r="A10" s="5">
        <v>36</v>
      </c>
      <c r="B10" s="5">
        <v>36</v>
      </c>
      <c r="C10" s="5">
        <f t="shared" si="0"/>
        <v>50</v>
      </c>
      <c r="D10" s="5">
        <f t="shared" si="0"/>
        <v>56</v>
      </c>
      <c r="E10" s="5">
        <f t="shared" si="0"/>
        <v>60</v>
      </c>
      <c r="F10" s="5">
        <f t="shared" si="1"/>
        <v>64</v>
      </c>
      <c r="G10" s="5">
        <f t="shared" si="1"/>
        <v>70</v>
      </c>
      <c r="H10" s="5">
        <f t="shared" si="1"/>
        <v>76</v>
      </c>
      <c r="I10" s="5">
        <f t="shared" si="1"/>
        <v>83</v>
      </c>
    </row>
    <row r="11" spans="1:9" x14ac:dyDescent="0.2">
      <c r="A11" s="5">
        <v>42</v>
      </c>
      <c r="B11" s="5">
        <v>42</v>
      </c>
      <c r="C11" s="5">
        <f t="shared" si="0"/>
        <v>56</v>
      </c>
      <c r="D11" s="5">
        <f t="shared" si="0"/>
        <v>62</v>
      </c>
      <c r="E11" s="5">
        <f t="shared" si="0"/>
        <v>66</v>
      </c>
      <c r="F11" s="5">
        <f t="shared" si="1"/>
        <v>70</v>
      </c>
      <c r="G11" s="5">
        <f t="shared" si="1"/>
        <v>76</v>
      </c>
      <c r="H11" s="5">
        <f t="shared" si="1"/>
        <v>82</v>
      </c>
      <c r="I11" s="5">
        <f t="shared" si="1"/>
        <v>89</v>
      </c>
    </row>
    <row r="12" spans="1:9" x14ac:dyDescent="0.2">
      <c r="A12" s="5">
        <v>48</v>
      </c>
      <c r="B12" s="5">
        <v>48</v>
      </c>
      <c r="C12" s="5">
        <f t="shared" si="0"/>
        <v>62</v>
      </c>
      <c r="D12" s="5">
        <f t="shared" si="0"/>
        <v>68</v>
      </c>
      <c r="E12" s="5">
        <f t="shared" si="0"/>
        <v>72</v>
      </c>
      <c r="F12" s="5">
        <f t="shared" si="1"/>
        <v>76</v>
      </c>
      <c r="G12" s="5">
        <f t="shared" si="1"/>
        <v>82</v>
      </c>
      <c r="H12" s="5">
        <f t="shared" si="1"/>
        <v>88</v>
      </c>
      <c r="I12" s="5">
        <f t="shared" si="1"/>
        <v>95</v>
      </c>
    </row>
    <row r="13" spans="1:9" x14ac:dyDescent="0.2">
      <c r="A13" s="5">
        <v>52</v>
      </c>
      <c r="B13" s="5">
        <v>52</v>
      </c>
      <c r="C13" s="5">
        <f t="shared" si="0"/>
        <v>66</v>
      </c>
      <c r="D13" s="5">
        <f t="shared" si="0"/>
        <v>72</v>
      </c>
      <c r="E13" s="5">
        <f t="shared" si="0"/>
        <v>76</v>
      </c>
      <c r="F13" s="5">
        <f t="shared" si="1"/>
        <v>80</v>
      </c>
      <c r="G13" s="5">
        <f t="shared" si="1"/>
        <v>86</v>
      </c>
      <c r="H13" s="5">
        <f t="shared" si="1"/>
        <v>92</v>
      </c>
      <c r="I13" s="5">
        <f t="shared" si="1"/>
        <v>99</v>
      </c>
    </row>
    <row r="14" spans="1:9" x14ac:dyDescent="0.2">
      <c r="A14" s="5">
        <v>54</v>
      </c>
      <c r="B14" s="5">
        <v>54</v>
      </c>
      <c r="C14" s="5">
        <f t="shared" si="0"/>
        <v>68</v>
      </c>
      <c r="D14" s="5">
        <f t="shared" si="0"/>
        <v>74</v>
      </c>
      <c r="E14" s="5">
        <f t="shared" si="0"/>
        <v>78</v>
      </c>
      <c r="F14" s="5">
        <f t="shared" si="1"/>
        <v>82</v>
      </c>
      <c r="G14" s="5">
        <f t="shared" si="1"/>
        <v>88</v>
      </c>
      <c r="H14" s="5">
        <f t="shared" si="1"/>
        <v>94</v>
      </c>
      <c r="I14" s="5">
        <f t="shared" si="1"/>
        <v>101</v>
      </c>
    </row>
    <row r="15" spans="1:9" x14ac:dyDescent="0.2">
      <c r="A15" s="5">
        <v>60</v>
      </c>
      <c r="B15" s="5">
        <v>60</v>
      </c>
      <c r="C15" s="5">
        <f t="shared" si="0"/>
        <v>74</v>
      </c>
      <c r="D15" s="5">
        <f t="shared" si="0"/>
        <v>80</v>
      </c>
      <c r="E15" s="5">
        <f t="shared" si="0"/>
        <v>84</v>
      </c>
      <c r="F15" s="5">
        <f t="shared" si="1"/>
        <v>88</v>
      </c>
      <c r="G15" s="5">
        <f t="shared" si="1"/>
        <v>94</v>
      </c>
      <c r="H15" s="5">
        <f t="shared" si="1"/>
        <v>100</v>
      </c>
      <c r="I15" s="5">
        <f t="shared" si="1"/>
        <v>107</v>
      </c>
    </row>
    <row r="16" spans="1:9" x14ac:dyDescent="0.2">
      <c r="A16" s="5">
        <v>66</v>
      </c>
      <c r="B16" s="5">
        <v>66</v>
      </c>
      <c r="C16" s="5">
        <f t="shared" si="0"/>
        <v>80</v>
      </c>
      <c r="D16" s="5">
        <f t="shared" si="0"/>
        <v>86</v>
      </c>
      <c r="E16" s="5">
        <f t="shared" si="0"/>
        <v>90</v>
      </c>
      <c r="F16" s="5">
        <f t="shared" si="1"/>
        <v>94</v>
      </c>
      <c r="G16" s="5">
        <f t="shared" si="1"/>
        <v>100</v>
      </c>
      <c r="H16" s="5">
        <f t="shared" si="1"/>
        <v>106</v>
      </c>
      <c r="I16" s="5">
        <f t="shared" si="1"/>
        <v>113</v>
      </c>
    </row>
    <row r="18" spans="3:9" x14ac:dyDescent="0.2">
      <c r="C18" s="5"/>
      <c r="D18" s="5"/>
      <c r="E18" s="5"/>
      <c r="F18" s="5"/>
      <c r="G18" s="5"/>
      <c r="H18" s="5"/>
      <c r="I18" s="5"/>
    </row>
    <row r="19" spans="3:9" x14ac:dyDescent="0.2">
      <c r="C19" s="5"/>
      <c r="D19" s="5"/>
      <c r="E19" s="5"/>
      <c r="F19" s="5"/>
      <c r="G19" s="5"/>
      <c r="H19" s="5"/>
      <c r="I19" s="5"/>
    </row>
    <row r="20" spans="3:9" x14ac:dyDescent="0.2">
      <c r="C20" s="5"/>
      <c r="D20" s="5"/>
      <c r="E20" s="5"/>
      <c r="F20" s="5"/>
      <c r="G20" s="5"/>
      <c r="H20" s="5"/>
      <c r="I20" s="5"/>
    </row>
    <row r="21" spans="3:9" x14ac:dyDescent="0.2">
      <c r="C21" s="5"/>
      <c r="D21" s="5"/>
      <c r="E21" s="5"/>
      <c r="F21" s="5"/>
      <c r="G21" s="5"/>
      <c r="H21" s="5"/>
      <c r="I21" s="5"/>
    </row>
    <row r="22" spans="3:9" x14ac:dyDescent="0.2">
      <c r="C22" s="5"/>
      <c r="D22" s="5"/>
      <c r="E22" s="5"/>
      <c r="F22" s="5"/>
      <c r="G22" s="5"/>
      <c r="H22" s="5"/>
      <c r="I22" s="5"/>
    </row>
    <row r="23" spans="3:9" x14ac:dyDescent="0.2">
      <c r="C23" s="5"/>
      <c r="D23" s="5"/>
      <c r="E23" s="5"/>
      <c r="F23" s="5"/>
      <c r="G23" s="5"/>
      <c r="H23" s="5"/>
      <c r="I23" s="5"/>
    </row>
    <row r="24" spans="3:9" x14ac:dyDescent="0.2">
      <c r="C24" s="5"/>
      <c r="D24" s="5"/>
      <c r="E24" s="5"/>
      <c r="F24" s="5"/>
      <c r="G24" s="5"/>
      <c r="H24" s="5"/>
      <c r="I24" s="5"/>
    </row>
    <row r="25" spans="3:9" x14ac:dyDescent="0.2">
      <c r="C25" s="5"/>
      <c r="D25" s="5"/>
      <c r="E25" s="5"/>
      <c r="F25" s="5"/>
      <c r="G25" s="5"/>
      <c r="H25" s="5"/>
      <c r="I25" s="5"/>
    </row>
    <row r="26" spans="3:9" x14ac:dyDescent="0.2">
      <c r="C26" s="5"/>
      <c r="D26" s="5"/>
      <c r="E26" s="5"/>
      <c r="F26" s="5"/>
      <c r="G26" s="5"/>
      <c r="H26" s="5"/>
      <c r="I26" s="5"/>
    </row>
    <row r="27" spans="3:9" x14ac:dyDescent="0.2">
      <c r="C27" s="5"/>
      <c r="D27" s="5"/>
      <c r="E27" s="5"/>
      <c r="F27" s="5"/>
      <c r="G27" s="5"/>
      <c r="H27" s="5"/>
      <c r="I27" s="5"/>
    </row>
    <row r="28" spans="3:9" x14ac:dyDescent="0.2">
      <c r="C28" s="5"/>
      <c r="D28" s="5"/>
      <c r="E28" s="5"/>
      <c r="F28" s="5"/>
      <c r="G28" s="5"/>
      <c r="H28" s="5"/>
      <c r="I28" s="5"/>
    </row>
    <row r="29" spans="3:9" x14ac:dyDescent="0.2">
      <c r="C29" s="5"/>
      <c r="D29" s="5"/>
      <c r="E29" s="5"/>
      <c r="F29" s="5"/>
      <c r="G29" s="5"/>
      <c r="H29" s="5"/>
      <c r="I29" s="5"/>
    </row>
  </sheetData>
  <mergeCells count="4">
    <mergeCell ref="A1:I1"/>
    <mergeCell ref="A2:A3"/>
    <mergeCell ref="B2:B3"/>
    <mergeCell ref="C2:I2"/>
  </mergeCells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selection activeCell="I42" sqref="I42"/>
    </sheetView>
  </sheetViews>
  <sheetFormatPr defaultRowHeight="12.75" x14ac:dyDescent="0.2"/>
  <cols>
    <col min="1" max="1" width="10.7109375" style="1" customWidth="1"/>
    <col min="2" max="9" width="10" style="2" customWidth="1"/>
    <col min="10" max="16384" width="9.140625" style="1"/>
  </cols>
  <sheetData>
    <row r="1" spans="1:9" ht="41.25" customHeight="1" x14ac:dyDescent="0.2">
      <c r="A1" s="9" t="s">
        <v>17</v>
      </c>
      <c r="B1" s="9"/>
      <c r="C1" s="9"/>
      <c r="D1" s="9"/>
      <c r="E1" s="9"/>
      <c r="F1" s="9"/>
      <c r="G1" s="9"/>
      <c r="H1" s="9"/>
      <c r="I1" s="9"/>
    </row>
    <row r="2" spans="1:9" s="4" customFormat="1" x14ac:dyDescent="0.2">
      <c r="A2" s="8" t="s">
        <v>0</v>
      </c>
      <c r="B2" s="7" t="s">
        <v>9</v>
      </c>
      <c r="C2" s="7" t="s">
        <v>8</v>
      </c>
      <c r="D2" s="7"/>
      <c r="E2" s="7"/>
      <c r="F2" s="7"/>
      <c r="G2" s="7"/>
      <c r="H2" s="7"/>
      <c r="I2" s="7"/>
    </row>
    <row r="3" spans="1:9" s="4" customFormat="1" ht="26.25" customHeight="1" x14ac:dyDescent="0.2">
      <c r="A3" s="8"/>
      <c r="B3" s="7"/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</row>
    <row r="4" spans="1:9" x14ac:dyDescent="0.2">
      <c r="A4" s="5">
        <v>0</v>
      </c>
      <c r="B4" s="5">
        <v>0</v>
      </c>
      <c r="C4" s="5">
        <v>15</v>
      </c>
      <c r="D4" s="5">
        <v>19</v>
      </c>
      <c r="E4" s="5">
        <v>24</v>
      </c>
      <c r="F4" s="5">
        <v>27</v>
      </c>
      <c r="G4" s="5">
        <v>32</v>
      </c>
      <c r="H4" s="5">
        <v>37</v>
      </c>
      <c r="I4" s="5">
        <v>42</v>
      </c>
    </row>
    <row r="5" spans="1:9" x14ac:dyDescent="0.2">
      <c r="A5" s="5">
        <v>6</v>
      </c>
      <c r="B5" s="5">
        <v>6</v>
      </c>
      <c r="C5" s="5">
        <f t="shared" ref="C5:E16" si="0">$A5+C$4</f>
        <v>21</v>
      </c>
      <c r="D5" s="5">
        <f t="shared" si="0"/>
        <v>25</v>
      </c>
      <c r="E5" s="5">
        <f>$A5+E$4</f>
        <v>30</v>
      </c>
      <c r="F5" s="5">
        <f t="shared" ref="F5:I16" si="1">$A5+F$4</f>
        <v>33</v>
      </c>
      <c r="G5" s="5">
        <f t="shared" si="1"/>
        <v>38</v>
      </c>
      <c r="H5" s="5">
        <f t="shared" si="1"/>
        <v>43</v>
      </c>
      <c r="I5" s="5">
        <f t="shared" si="1"/>
        <v>48</v>
      </c>
    </row>
    <row r="6" spans="1:9" x14ac:dyDescent="0.2">
      <c r="A6" s="5">
        <v>12</v>
      </c>
      <c r="B6" s="5">
        <v>12</v>
      </c>
      <c r="C6" s="5">
        <f t="shared" si="0"/>
        <v>27</v>
      </c>
      <c r="D6" s="5">
        <f t="shared" si="0"/>
        <v>31</v>
      </c>
      <c r="E6" s="5">
        <f t="shared" si="0"/>
        <v>36</v>
      </c>
      <c r="F6" s="5">
        <f t="shared" si="1"/>
        <v>39</v>
      </c>
      <c r="G6" s="5">
        <f t="shared" si="1"/>
        <v>44</v>
      </c>
      <c r="H6" s="5">
        <f t="shared" si="1"/>
        <v>49</v>
      </c>
      <c r="I6" s="5">
        <f t="shared" si="1"/>
        <v>54</v>
      </c>
    </row>
    <row r="7" spans="1:9" x14ac:dyDescent="0.2">
      <c r="A7" s="5">
        <v>18</v>
      </c>
      <c r="B7" s="5">
        <v>18</v>
      </c>
      <c r="C7" s="5">
        <f t="shared" si="0"/>
        <v>33</v>
      </c>
      <c r="D7" s="5">
        <f t="shared" si="0"/>
        <v>37</v>
      </c>
      <c r="E7" s="5">
        <f t="shared" si="0"/>
        <v>42</v>
      </c>
      <c r="F7" s="5">
        <f t="shared" si="1"/>
        <v>45</v>
      </c>
      <c r="G7" s="5">
        <f t="shared" si="1"/>
        <v>50</v>
      </c>
      <c r="H7" s="5">
        <f t="shared" si="1"/>
        <v>55</v>
      </c>
      <c r="I7" s="5">
        <f t="shared" si="1"/>
        <v>60</v>
      </c>
    </row>
    <row r="8" spans="1:9" x14ac:dyDescent="0.2">
      <c r="A8" s="5">
        <v>24</v>
      </c>
      <c r="B8" s="5">
        <v>24</v>
      </c>
      <c r="C8" s="5">
        <f t="shared" si="0"/>
        <v>39</v>
      </c>
      <c r="D8" s="5">
        <f t="shared" si="0"/>
        <v>43</v>
      </c>
      <c r="E8" s="5">
        <f t="shared" si="0"/>
        <v>48</v>
      </c>
      <c r="F8" s="5">
        <f t="shared" si="1"/>
        <v>51</v>
      </c>
      <c r="G8" s="5">
        <f t="shared" si="1"/>
        <v>56</v>
      </c>
      <c r="H8" s="5">
        <f t="shared" si="1"/>
        <v>61</v>
      </c>
      <c r="I8" s="5">
        <f t="shared" si="1"/>
        <v>66</v>
      </c>
    </row>
    <row r="9" spans="1:9" x14ac:dyDescent="0.2">
      <c r="A9" s="5">
        <v>30</v>
      </c>
      <c r="B9" s="5">
        <v>30</v>
      </c>
      <c r="C9" s="5">
        <f t="shared" si="0"/>
        <v>45</v>
      </c>
      <c r="D9" s="5">
        <f t="shared" si="0"/>
        <v>49</v>
      </c>
      <c r="E9" s="5">
        <f t="shared" si="0"/>
        <v>54</v>
      </c>
      <c r="F9" s="5">
        <f t="shared" si="1"/>
        <v>57</v>
      </c>
      <c r="G9" s="5">
        <f t="shared" si="1"/>
        <v>62</v>
      </c>
      <c r="H9" s="5">
        <f t="shared" si="1"/>
        <v>67</v>
      </c>
      <c r="I9" s="5">
        <f t="shared" si="1"/>
        <v>72</v>
      </c>
    </row>
    <row r="10" spans="1:9" x14ac:dyDescent="0.2">
      <c r="A10" s="5">
        <v>36</v>
      </c>
      <c r="B10" s="5">
        <v>36</v>
      </c>
      <c r="C10" s="5">
        <f t="shared" si="0"/>
        <v>51</v>
      </c>
      <c r="D10" s="5">
        <f t="shared" si="0"/>
        <v>55</v>
      </c>
      <c r="E10" s="5">
        <f t="shared" si="0"/>
        <v>60</v>
      </c>
      <c r="F10" s="5">
        <f t="shared" si="1"/>
        <v>63</v>
      </c>
      <c r="G10" s="5">
        <f t="shared" si="1"/>
        <v>68</v>
      </c>
      <c r="H10" s="5">
        <f t="shared" si="1"/>
        <v>73</v>
      </c>
      <c r="I10" s="5">
        <f t="shared" si="1"/>
        <v>78</v>
      </c>
    </row>
    <row r="11" spans="1:9" x14ac:dyDescent="0.2">
      <c r="A11" s="5">
        <v>42</v>
      </c>
      <c r="B11" s="5">
        <v>42</v>
      </c>
      <c r="C11" s="5">
        <f t="shared" si="0"/>
        <v>57</v>
      </c>
      <c r="D11" s="5">
        <f t="shared" si="0"/>
        <v>61</v>
      </c>
      <c r="E11" s="5">
        <f t="shared" si="0"/>
        <v>66</v>
      </c>
      <c r="F11" s="5">
        <f t="shared" si="1"/>
        <v>69</v>
      </c>
      <c r="G11" s="5">
        <f t="shared" si="1"/>
        <v>74</v>
      </c>
      <c r="H11" s="5">
        <f t="shared" si="1"/>
        <v>79</v>
      </c>
      <c r="I11" s="5">
        <f t="shared" si="1"/>
        <v>84</v>
      </c>
    </row>
    <row r="12" spans="1:9" x14ac:dyDescent="0.2">
      <c r="A12" s="5">
        <v>48</v>
      </c>
      <c r="B12" s="5">
        <v>48</v>
      </c>
      <c r="C12" s="5">
        <f t="shared" si="0"/>
        <v>63</v>
      </c>
      <c r="D12" s="5">
        <f t="shared" si="0"/>
        <v>67</v>
      </c>
      <c r="E12" s="5">
        <f t="shared" si="0"/>
        <v>72</v>
      </c>
      <c r="F12" s="5">
        <f t="shared" si="1"/>
        <v>75</v>
      </c>
      <c r="G12" s="5">
        <f t="shared" si="1"/>
        <v>80</v>
      </c>
      <c r="H12" s="5">
        <f t="shared" si="1"/>
        <v>85</v>
      </c>
      <c r="I12" s="5">
        <f t="shared" si="1"/>
        <v>90</v>
      </c>
    </row>
    <row r="13" spans="1:9" x14ac:dyDescent="0.2">
      <c r="A13" s="5">
        <v>52</v>
      </c>
      <c r="B13" s="5">
        <v>52</v>
      </c>
      <c r="C13" s="5">
        <f t="shared" si="0"/>
        <v>67</v>
      </c>
      <c r="D13" s="5">
        <f t="shared" si="0"/>
        <v>71</v>
      </c>
      <c r="E13" s="5">
        <f t="shared" si="0"/>
        <v>76</v>
      </c>
      <c r="F13" s="5">
        <f t="shared" si="1"/>
        <v>79</v>
      </c>
      <c r="G13" s="5">
        <f t="shared" si="1"/>
        <v>84</v>
      </c>
      <c r="H13" s="5">
        <f t="shared" si="1"/>
        <v>89</v>
      </c>
      <c r="I13" s="5">
        <f t="shared" si="1"/>
        <v>94</v>
      </c>
    </row>
    <row r="14" spans="1:9" x14ac:dyDescent="0.2">
      <c r="A14" s="5">
        <v>54</v>
      </c>
      <c r="B14" s="5">
        <v>54</v>
      </c>
      <c r="C14" s="5">
        <f t="shared" si="0"/>
        <v>69</v>
      </c>
      <c r="D14" s="5">
        <f t="shared" si="0"/>
        <v>73</v>
      </c>
      <c r="E14" s="5">
        <f t="shared" si="0"/>
        <v>78</v>
      </c>
      <c r="F14" s="5">
        <f t="shared" si="1"/>
        <v>81</v>
      </c>
      <c r="G14" s="5">
        <f t="shared" si="1"/>
        <v>86</v>
      </c>
      <c r="H14" s="5">
        <f t="shared" si="1"/>
        <v>91</v>
      </c>
      <c r="I14" s="5">
        <f t="shared" si="1"/>
        <v>96</v>
      </c>
    </row>
    <row r="15" spans="1:9" x14ac:dyDescent="0.2">
      <c r="A15" s="5">
        <v>60</v>
      </c>
      <c r="B15" s="5">
        <v>60</v>
      </c>
      <c r="C15" s="5">
        <f t="shared" si="0"/>
        <v>75</v>
      </c>
      <c r="D15" s="5">
        <f t="shared" si="0"/>
        <v>79</v>
      </c>
      <c r="E15" s="5">
        <f t="shared" si="0"/>
        <v>84</v>
      </c>
      <c r="F15" s="5">
        <f t="shared" si="1"/>
        <v>87</v>
      </c>
      <c r="G15" s="5">
        <f t="shared" si="1"/>
        <v>92</v>
      </c>
      <c r="H15" s="5">
        <f t="shared" si="1"/>
        <v>97</v>
      </c>
      <c r="I15" s="5">
        <f t="shared" si="1"/>
        <v>102</v>
      </c>
    </row>
    <row r="16" spans="1:9" x14ac:dyDescent="0.2">
      <c r="A16" s="5">
        <v>66</v>
      </c>
      <c r="B16" s="5">
        <v>66</v>
      </c>
      <c r="C16" s="5">
        <f t="shared" si="0"/>
        <v>81</v>
      </c>
      <c r="D16" s="5">
        <f t="shared" si="0"/>
        <v>85</v>
      </c>
      <c r="E16" s="5">
        <f t="shared" si="0"/>
        <v>90</v>
      </c>
      <c r="F16" s="5">
        <f t="shared" si="1"/>
        <v>93</v>
      </c>
      <c r="G16" s="5">
        <f t="shared" si="1"/>
        <v>98</v>
      </c>
      <c r="H16" s="5">
        <f t="shared" si="1"/>
        <v>103</v>
      </c>
      <c r="I16" s="5">
        <f t="shared" si="1"/>
        <v>108</v>
      </c>
    </row>
    <row r="18" spans="3:9" x14ac:dyDescent="0.2">
      <c r="C18" s="5"/>
      <c r="D18" s="5"/>
      <c r="E18" s="5"/>
      <c r="F18" s="5"/>
      <c r="G18" s="5"/>
      <c r="H18" s="5"/>
      <c r="I18" s="5"/>
    </row>
    <row r="19" spans="3:9" x14ac:dyDescent="0.2">
      <c r="C19" s="5"/>
      <c r="D19" s="5"/>
      <c r="E19" s="5"/>
      <c r="F19" s="5"/>
      <c r="G19" s="5"/>
      <c r="H19" s="5"/>
      <c r="I19" s="5"/>
    </row>
    <row r="20" spans="3:9" x14ac:dyDescent="0.2">
      <c r="C20" s="5"/>
      <c r="D20" s="5"/>
      <c r="E20" s="5"/>
      <c r="F20" s="5"/>
      <c r="G20" s="5"/>
      <c r="H20" s="5"/>
      <c r="I20" s="5"/>
    </row>
    <row r="21" spans="3:9" x14ac:dyDescent="0.2">
      <c r="C21" s="5"/>
      <c r="D21" s="5"/>
      <c r="E21" s="5"/>
      <c r="F21" s="5"/>
      <c r="G21" s="5"/>
      <c r="H21" s="5"/>
      <c r="I21" s="5"/>
    </row>
    <row r="22" spans="3:9" x14ac:dyDescent="0.2">
      <c r="C22" s="5"/>
      <c r="D22" s="5"/>
      <c r="E22" s="5"/>
      <c r="F22" s="5"/>
      <c r="G22" s="5"/>
      <c r="H22" s="5"/>
      <c r="I22" s="5"/>
    </row>
    <row r="23" spans="3:9" x14ac:dyDescent="0.2">
      <c r="C23" s="5"/>
      <c r="D23" s="5"/>
      <c r="E23" s="5"/>
      <c r="F23" s="5"/>
      <c r="G23" s="5"/>
      <c r="H23" s="5"/>
      <c r="I23" s="5"/>
    </row>
    <row r="24" spans="3:9" x14ac:dyDescent="0.2">
      <c r="C24" s="5"/>
      <c r="D24" s="5"/>
      <c r="E24" s="5"/>
      <c r="F24" s="5"/>
      <c r="G24" s="5"/>
      <c r="H24" s="5"/>
      <c r="I24" s="5"/>
    </row>
    <row r="25" spans="3:9" x14ac:dyDescent="0.2">
      <c r="C25" s="5"/>
      <c r="D25" s="5"/>
      <c r="E25" s="5"/>
      <c r="F25" s="5"/>
      <c r="G25" s="5"/>
      <c r="H25" s="5"/>
      <c r="I25" s="5"/>
    </row>
    <row r="26" spans="3:9" x14ac:dyDescent="0.2">
      <c r="C26" s="5"/>
      <c r="D26" s="5"/>
      <c r="E26" s="5"/>
      <c r="F26" s="5"/>
      <c r="G26" s="5"/>
      <c r="H26" s="5"/>
      <c r="I26" s="5"/>
    </row>
    <row r="27" spans="3:9" x14ac:dyDescent="0.2">
      <c r="C27" s="5"/>
      <c r="D27" s="5"/>
      <c r="E27" s="5"/>
      <c r="F27" s="5"/>
      <c r="G27" s="5"/>
      <c r="H27" s="5"/>
      <c r="I27" s="5"/>
    </row>
    <row r="28" spans="3:9" x14ac:dyDescent="0.2">
      <c r="C28" s="5"/>
      <c r="D28" s="5"/>
      <c r="E28" s="5"/>
      <c r="F28" s="5"/>
      <c r="G28" s="5"/>
      <c r="H28" s="5"/>
      <c r="I28" s="5"/>
    </row>
    <row r="29" spans="3:9" x14ac:dyDescent="0.2">
      <c r="C29" s="5"/>
      <c r="D29" s="5"/>
      <c r="E29" s="5"/>
      <c r="F29" s="5"/>
      <c r="G29" s="5"/>
      <c r="H29" s="5"/>
      <c r="I29" s="5"/>
    </row>
  </sheetData>
  <mergeCells count="4">
    <mergeCell ref="A1:I1"/>
    <mergeCell ref="A2:A3"/>
    <mergeCell ref="B2:B3"/>
    <mergeCell ref="C2:I2"/>
  </mergeCells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Views>
    <sheetView workbookViewId="0">
      <selection activeCell="C14" sqref="C14"/>
    </sheetView>
  </sheetViews>
  <sheetFormatPr defaultRowHeight="12.75" x14ac:dyDescent="0.2"/>
  <cols>
    <col min="1" max="1" width="10.7109375" style="1" customWidth="1"/>
    <col min="2" max="9" width="10" style="2" customWidth="1"/>
    <col min="10" max="16384" width="9.140625" style="1"/>
  </cols>
  <sheetData>
    <row r="1" spans="1:9" ht="41.25" customHeight="1" x14ac:dyDescent="0.2">
      <c r="A1" s="9" t="s">
        <v>18</v>
      </c>
      <c r="B1" s="9"/>
      <c r="C1" s="9"/>
      <c r="D1" s="9"/>
      <c r="E1" s="9"/>
      <c r="F1" s="9"/>
      <c r="G1" s="9"/>
      <c r="H1" s="9"/>
      <c r="I1" s="9"/>
    </row>
    <row r="2" spans="1:9" s="4" customFormat="1" x14ac:dyDescent="0.2">
      <c r="A2" s="8" t="s">
        <v>0</v>
      </c>
      <c r="B2" s="7" t="s">
        <v>9</v>
      </c>
      <c r="C2" s="7" t="s">
        <v>8</v>
      </c>
      <c r="D2" s="7"/>
      <c r="E2" s="7"/>
      <c r="F2" s="7"/>
      <c r="G2" s="7"/>
      <c r="H2" s="7"/>
      <c r="I2" s="7"/>
    </row>
    <row r="3" spans="1:9" s="4" customFormat="1" ht="26.25" customHeight="1" x14ac:dyDescent="0.2">
      <c r="A3" s="8"/>
      <c r="B3" s="7"/>
      <c r="C3" s="6" t="s">
        <v>1</v>
      </c>
      <c r="D3" s="6" t="s">
        <v>2</v>
      </c>
      <c r="E3" s="6" t="s">
        <v>3</v>
      </c>
      <c r="F3" s="6" t="s">
        <v>4</v>
      </c>
      <c r="G3" s="6" t="s">
        <v>5</v>
      </c>
      <c r="H3" s="6" t="s">
        <v>6</v>
      </c>
      <c r="I3" s="6" t="s">
        <v>7</v>
      </c>
    </row>
    <row r="4" spans="1:9" x14ac:dyDescent="0.2">
      <c r="A4" s="5">
        <v>0</v>
      </c>
      <c r="B4" s="5">
        <v>0</v>
      </c>
      <c r="C4" s="5">
        <v>12</v>
      </c>
      <c r="D4" s="5">
        <v>19</v>
      </c>
      <c r="E4" s="5">
        <v>23</v>
      </c>
      <c r="F4" s="5">
        <v>27</v>
      </c>
      <c r="G4" s="5">
        <v>32</v>
      </c>
      <c r="H4" s="5">
        <v>36</v>
      </c>
      <c r="I4" s="5">
        <v>41</v>
      </c>
    </row>
    <row r="5" spans="1:9" x14ac:dyDescent="0.2">
      <c r="A5" s="5">
        <v>6</v>
      </c>
      <c r="B5" s="5">
        <v>6</v>
      </c>
      <c r="C5" s="5">
        <f t="shared" ref="C5:E16" si="0">$A5+C$4</f>
        <v>18</v>
      </c>
      <c r="D5" s="5">
        <f t="shared" si="0"/>
        <v>25</v>
      </c>
      <c r="E5" s="5">
        <f>$A5+E$4</f>
        <v>29</v>
      </c>
      <c r="F5" s="5">
        <f t="shared" ref="F5:I16" si="1">$A5+F$4</f>
        <v>33</v>
      </c>
      <c r="G5" s="5">
        <f t="shared" si="1"/>
        <v>38</v>
      </c>
      <c r="H5" s="5">
        <f t="shared" si="1"/>
        <v>42</v>
      </c>
      <c r="I5" s="5">
        <f t="shared" si="1"/>
        <v>47</v>
      </c>
    </row>
    <row r="6" spans="1:9" x14ac:dyDescent="0.2">
      <c r="A6" s="5">
        <v>12</v>
      </c>
      <c r="B6" s="5">
        <v>12</v>
      </c>
      <c r="C6" s="5">
        <f t="shared" si="0"/>
        <v>24</v>
      </c>
      <c r="D6" s="5">
        <f t="shared" si="0"/>
        <v>31</v>
      </c>
      <c r="E6" s="5">
        <f t="shared" si="0"/>
        <v>35</v>
      </c>
      <c r="F6" s="5">
        <f t="shared" si="1"/>
        <v>39</v>
      </c>
      <c r="G6" s="5">
        <f t="shared" si="1"/>
        <v>44</v>
      </c>
      <c r="H6" s="5">
        <f t="shared" si="1"/>
        <v>48</v>
      </c>
      <c r="I6" s="5">
        <f t="shared" si="1"/>
        <v>53</v>
      </c>
    </row>
    <row r="7" spans="1:9" x14ac:dyDescent="0.2">
      <c r="A7" s="5">
        <v>18</v>
      </c>
      <c r="B7" s="5">
        <v>18</v>
      </c>
      <c r="C7" s="5">
        <f t="shared" si="0"/>
        <v>30</v>
      </c>
      <c r="D7" s="5">
        <f t="shared" si="0"/>
        <v>37</v>
      </c>
      <c r="E7" s="5">
        <f t="shared" si="0"/>
        <v>41</v>
      </c>
      <c r="F7" s="5">
        <f t="shared" si="1"/>
        <v>45</v>
      </c>
      <c r="G7" s="5">
        <f t="shared" si="1"/>
        <v>50</v>
      </c>
      <c r="H7" s="5">
        <f t="shared" si="1"/>
        <v>54</v>
      </c>
      <c r="I7" s="5">
        <f t="shared" si="1"/>
        <v>59</v>
      </c>
    </row>
    <row r="8" spans="1:9" x14ac:dyDescent="0.2">
      <c r="A8" s="5">
        <v>24</v>
      </c>
      <c r="B8" s="5">
        <v>24</v>
      </c>
      <c r="C8" s="5">
        <f t="shared" si="0"/>
        <v>36</v>
      </c>
      <c r="D8" s="5">
        <f t="shared" si="0"/>
        <v>43</v>
      </c>
      <c r="E8" s="5">
        <f t="shared" si="0"/>
        <v>47</v>
      </c>
      <c r="F8" s="5">
        <f t="shared" si="1"/>
        <v>51</v>
      </c>
      <c r="G8" s="5">
        <f t="shared" si="1"/>
        <v>56</v>
      </c>
      <c r="H8" s="5">
        <f t="shared" si="1"/>
        <v>60</v>
      </c>
      <c r="I8" s="5">
        <f t="shared" si="1"/>
        <v>65</v>
      </c>
    </row>
    <row r="9" spans="1:9" x14ac:dyDescent="0.2">
      <c r="A9" s="5">
        <v>30</v>
      </c>
      <c r="B9" s="5">
        <v>30</v>
      </c>
      <c r="C9" s="5">
        <f t="shared" si="0"/>
        <v>42</v>
      </c>
      <c r="D9" s="5">
        <f t="shared" si="0"/>
        <v>49</v>
      </c>
      <c r="E9" s="5">
        <f t="shared" si="0"/>
        <v>53</v>
      </c>
      <c r="F9" s="5">
        <f t="shared" si="1"/>
        <v>57</v>
      </c>
      <c r="G9" s="5">
        <f t="shared" si="1"/>
        <v>62</v>
      </c>
      <c r="H9" s="5">
        <f t="shared" si="1"/>
        <v>66</v>
      </c>
      <c r="I9" s="5">
        <f t="shared" si="1"/>
        <v>71</v>
      </c>
    </row>
    <row r="10" spans="1:9" x14ac:dyDescent="0.2">
      <c r="A10" s="5">
        <v>36</v>
      </c>
      <c r="B10" s="5">
        <v>36</v>
      </c>
      <c r="C10" s="5">
        <f t="shared" si="0"/>
        <v>48</v>
      </c>
      <c r="D10" s="5">
        <f t="shared" si="0"/>
        <v>55</v>
      </c>
      <c r="E10" s="5">
        <f t="shared" si="0"/>
        <v>59</v>
      </c>
      <c r="F10" s="5">
        <f t="shared" si="1"/>
        <v>63</v>
      </c>
      <c r="G10" s="5">
        <f t="shared" si="1"/>
        <v>68</v>
      </c>
      <c r="H10" s="5">
        <f t="shared" si="1"/>
        <v>72</v>
      </c>
      <c r="I10" s="5">
        <f t="shared" si="1"/>
        <v>77</v>
      </c>
    </row>
    <row r="11" spans="1:9" x14ac:dyDescent="0.2">
      <c r="A11" s="5">
        <v>42</v>
      </c>
      <c r="B11" s="5">
        <v>42</v>
      </c>
      <c r="C11" s="5">
        <f t="shared" si="0"/>
        <v>54</v>
      </c>
      <c r="D11" s="5">
        <f t="shared" si="0"/>
        <v>61</v>
      </c>
      <c r="E11" s="5">
        <f t="shared" si="0"/>
        <v>65</v>
      </c>
      <c r="F11" s="5">
        <f t="shared" si="1"/>
        <v>69</v>
      </c>
      <c r="G11" s="5">
        <f t="shared" si="1"/>
        <v>74</v>
      </c>
      <c r="H11" s="5">
        <f t="shared" si="1"/>
        <v>78</v>
      </c>
      <c r="I11" s="5">
        <f t="shared" si="1"/>
        <v>83</v>
      </c>
    </row>
    <row r="12" spans="1:9" x14ac:dyDescent="0.2">
      <c r="A12" s="5">
        <v>48</v>
      </c>
      <c r="B12" s="5">
        <v>48</v>
      </c>
      <c r="C12" s="5">
        <f t="shared" si="0"/>
        <v>60</v>
      </c>
      <c r="D12" s="5">
        <f t="shared" si="0"/>
        <v>67</v>
      </c>
      <c r="E12" s="5">
        <f t="shared" si="0"/>
        <v>71</v>
      </c>
      <c r="F12" s="5">
        <f t="shared" si="1"/>
        <v>75</v>
      </c>
      <c r="G12" s="5">
        <f t="shared" si="1"/>
        <v>80</v>
      </c>
      <c r="H12" s="5">
        <f t="shared" si="1"/>
        <v>84</v>
      </c>
      <c r="I12" s="5">
        <f t="shared" si="1"/>
        <v>89</v>
      </c>
    </row>
    <row r="13" spans="1:9" x14ac:dyDescent="0.2">
      <c r="A13" s="5">
        <v>52</v>
      </c>
      <c r="B13" s="5">
        <v>52</v>
      </c>
      <c r="C13" s="5">
        <f t="shared" si="0"/>
        <v>64</v>
      </c>
      <c r="D13" s="5">
        <f t="shared" si="0"/>
        <v>71</v>
      </c>
      <c r="E13" s="5">
        <f t="shared" si="0"/>
        <v>75</v>
      </c>
      <c r="F13" s="5">
        <f t="shared" si="1"/>
        <v>79</v>
      </c>
      <c r="G13" s="5">
        <f t="shared" si="1"/>
        <v>84</v>
      </c>
      <c r="H13" s="5">
        <f t="shared" si="1"/>
        <v>88</v>
      </c>
      <c r="I13" s="5">
        <f t="shared" si="1"/>
        <v>93</v>
      </c>
    </row>
    <row r="14" spans="1:9" x14ac:dyDescent="0.2">
      <c r="A14" s="5">
        <v>54</v>
      </c>
      <c r="B14" s="5">
        <v>54</v>
      </c>
      <c r="C14" s="5">
        <f t="shared" si="0"/>
        <v>66</v>
      </c>
      <c r="D14" s="5">
        <f t="shared" si="0"/>
        <v>73</v>
      </c>
      <c r="E14" s="5">
        <f t="shared" si="0"/>
        <v>77</v>
      </c>
      <c r="F14" s="5">
        <f t="shared" si="1"/>
        <v>81</v>
      </c>
      <c r="G14" s="5">
        <f t="shared" si="1"/>
        <v>86</v>
      </c>
      <c r="H14" s="5">
        <f t="shared" si="1"/>
        <v>90</v>
      </c>
      <c r="I14" s="5">
        <f t="shared" si="1"/>
        <v>95</v>
      </c>
    </row>
    <row r="15" spans="1:9" x14ac:dyDescent="0.2">
      <c r="A15" s="5">
        <v>60</v>
      </c>
      <c r="B15" s="5">
        <v>60</v>
      </c>
      <c r="C15" s="5">
        <f t="shared" si="0"/>
        <v>72</v>
      </c>
      <c r="D15" s="5">
        <f t="shared" si="0"/>
        <v>79</v>
      </c>
      <c r="E15" s="5">
        <f t="shared" si="0"/>
        <v>83</v>
      </c>
      <c r="F15" s="5">
        <f t="shared" si="1"/>
        <v>87</v>
      </c>
      <c r="G15" s="5">
        <f t="shared" si="1"/>
        <v>92</v>
      </c>
      <c r="H15" s="5">
        <f t="shared" si="1"/>
        <v>96</v>
      </c>
      <c r="I15" s="5">
        <f t="shared" si="1"/>
        <v>101</v>
      </c>
    </row>
    <row r="16" spans="1:9" x14ac:dyDescent="0.2">
      <c r="A16" s="5">
        <v>66</v>
      </c>
      <c r="B16" s="5">
        <v>66</v>
      </c>
      <c r="C16" s="5">
        <f t="shared" si="0"/>
        <v>78</v>
      </c>
      <c r="D16" s="5">
        <f t="shared" si="0"/>
        <v>85</v>
      </c>
      <c r="E16" s="5">
        <f t="shared" si="0"/>
        <v>89</v>
      </c>
      <c r="F16" s="5">
        <f t="shared" si="1"/>
        <v>93</v>
      </c>
      <c r="G16" s="5">
        <f t="shared" si="1"/>
        <v>98</v>
      </c>
      <c r="H16" s="5">
        <f t="shared" si="1"/>
        <v>102</v>
      </c>
      <c r="I16" s="5">
        <f t="shared" si="1"/>
        <v>107</v>
      </c>
    </row>
    <row r="18" spans="3:9" x14ac:dyDescent="0.2">
      <c r="C18" s="5"/>
      <c r="D18" s="5"/>
      <c r="E18" s="5"/>
      <c r="F18" s="5"/>
      <c r="G18" s="5"/>
      <c r="H18" s="5"/>
      <c r="I18" s="5"/>
    </row>
    <row r="19" spans="3:9" x14ac:dyDescent="0.2">
      <c r="C19" s="5"/>
      <c r="D19" s="5"/>
      <c r="E19" s="5"/>
      <c r="F19" s="5"/>
      <c r="G19" s="5"/>
      <c r="H19" s="5"/>
      <c r="I19" s="5"/>
    </row>
    <row r="20" spans="3:9" x14ac:dyDescent="0.2">
      <c r="C20" s="5"/>
      <c r="D20" s="5"/>
      <c r="E20" s="5"/>
      <c r="F20" s="5"/>
      <c r="G20" s="5"/>
      <c r="H20" s="5"/>
      <c r="I20" s="5"/>
    </row>
    <row r="21" spans="3:9" x14ac:dyDescent="0.2">
      <c r="C21" s="5"/>
      <c r="D21" s="5"/>
      <c r="E21" s="5"/>
      <c r="F21" s="5"/>
      <c r="G21" s="5"/>
      <c r="H21" s="5"/>
      <c r="I21" s="5"/>
    </row>
    <row r="22" spans="3:9" x14ac:dyDescent="0.2">
      <c r="C22" s="5"/>
      <c r="D22" s="5"/>
      <c r="E22" s="5"/>
      <c r="F22" s="5"/>
      <c r="G22" s="5"/>
      <c r="H22" s="5"/>
      <c r="I22" s="5"/>
    </row>
    <row r="23" spans="3:9" x14ac:dyDescent="0.2">
      <c r="C23" s="5"/>
      <c r="D23" s="5"/>
      <c r="E23" s="5"/>
      <c r="F23" s="5"/>
      <c r="G23" s="5"/>
      <c r="H23" s="5"/>
      <c r="I23" s="5"/>
    </row>
    <row r="24" spans="3:9" x14ac:dyDescent="0.2">
      <c r="C24" s="5"/>
      <c r="D24" s="5"/>
      <c r="E24" s="5"/>
      <c r="F24" s="5"/>
      <c r="G24" s="5"/>
      <c r="H24" s="5"/>
      <c r="I24" s="5"/>
    </row>
    <row r="25" spans="3:9" x14ac:dyDescent="0.2">
      <c r="C25" s="5"/>
      <c r="D25" s="5"/>
      <c r="E25" s="5"/>
      <c r="F25" s="5"/>
      <c r="G25" s="5"/>
      <c r="H25" s="5"/>
      <c r="I25" s="5"/>
    </row>
    <row r="26" spans="3:9" x14ac:dyDescent="0.2">
      <c r="C26" s="5"/>
      <c r="D26" s="5"/>
      <c r="E26" s="5"/>
      <c r="F26" s="5"/>
      <c r="G26" s="5"/>
      <c r="H26" s="5"/>
      <c r="I26" s="5"/>
    </row>
    <row r="27" spans="3:9" x14ac:dyDescent="0.2">
      <c r="C27" s="5"/>
      <c r="D27" s="5"/>
      <c r="E27" s="5"/>
      <c r="F27" s="5"/>
      <c r="G27" s="5"/>
      <c r="H27" s="5"/>
      <c r="I27" s="5"/>
    </row>
    <row r="28" spans="3:9" x14ac:dyDescent="0.2">
      <c r="C28" s="5"/>
      <c r="D28" s="5"/>
      <c r="E28" s="5"/>
      <c r="F28" s="5"/>
      <c r="G28" s="5"/>
      <c r="H28" s="5"/>
      <c r="I28" s="5"/>
    </row>
    <row r="29" spans="3:9" x14ac:dyDescent="0.2">
      <c r="C29" s="5"/>
      <c r="D29" s="5"/>
      <c r="E29" s="5"/>
      <c r="F29" s="5"/>
      <c r="G29" s="5"/>
      <c r="H29" s="5"/>
      <c r="I29" s="5"/>
    </row>
  </sheetData>
  <mergeCells count="4">
    <mergeCell ref="A1:I1"/>
    <mergeCell ref="A2:A3"/>
    <mergeCell ref="B2:B3"/>
    <mergeCell ref="C2:I2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"/>
  <sheetViews>
    <sheetView workbookViewId="0">
      <selection activeCell="H28" sqref="H28"/>
    </sheetView>
  </sheetViews>
  <sheetFormatPr defaultRowHeight="12.75" x14ac:dyDescent="0.2"/>
  <cols>
    <col min="1" max="1" width="25.7109375" style="1" customWidth="1"/>
    <col min="2" max="8" width="9.140625" style="2"/>
    <col min="9" max="16384" width="9.140625" style="1"/>
  </cols>
  <sheetData>
    <row r="1" spans="1:8" x14ac:dyDescent="0.2">
      <c r="A1" s="3" t="s">
        <v>19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6" t="s">
        <v>7</v>
      </c>
    </row>
    <row r="2" spans="1:8" x14ac:dyDescent="0.2">
      <c r="A2" s="1" t="str">
        <f>Marin!A1</f>
        <v>MARIN COUNTY</v>
      </c>
      <c r="B2" s="2">
        <f>Marin!C4</f>
        <v>15</v>
      </c>
      <c r="C2" s="2">
        <f>Marin!D4</f>
        <v>18</v>
      </c>
      <c r="D2" s="2">
        <f>Marin!E4</f>
        <v>23</v>
      </c>
      <c r="E2" s="2">
        <f>Marin!F4</f>
        <v>27</v>
      </c>
      <c r="F2" s="2">
        <f>Marin!G4</f>
        <v>32</v>
      </c>
      <c r="G2" s="2">
        <f>Marin!H4</f>
        <v>37</v>
      </c>
      <c r="H2" s="2">
        <f>Marin!I4</f>
        <v>42</v>
      </c>
    </row>
    <row r="3" spans="1:8" x14ac:dyDescent="0.2">
      <c r="A3" s="1" t="str">
        <f>Sonoma!A1</f>
        <v>SONOMA COUNTY</v>
      </c>
      <c r="B3" s="2">
        <f>Sonoma!C4</f>
        <v>15</v>
      </c>
      <c r="C3" s="2">
        <f>Sonoma!D4</f>
        <v>18</v>
      </c>
      <c r="D3" s="2">
        <f>Sonoma!E4</f>
        <v>24</v>
      </c>
      <c r="E3" s="2">
        <f>Sonoma!F4</f>
        <v>28</v>
      </c>
      <c r="F3" s="2">
        <f>Sonoma!G4</f>
        <v>34</v>
      </c>
      <c r="G3" s="2">
        <f>Sonoma!H4</f>
        <v>38</v>
      </c>
      <c r="H3" s="2">
        <f>Sonoma!I4</f>
        <v>43</v>
      </c>
    </row>
    <row r="4" spans="1:8" x14ac:dyDescent="0.2">
      <c r="A4" s="1" t="str">
        <f>Napa!A1</f>
        <v>NAPA COUNTY</v>
      </c>
      <c r="B4" s="2">
        <f>Napa!C4</f>
        <v>15</v>
      </c>
      <c r="C4" s="2">
        <f>Napa!D4</f>
        <v>19</v>
      </c>
      <c r="D4" s="2">
        <f>Napa!E4</f>
        <v>24</v>
      </c>
      <c r="E4" s="2">
        <f>Napa!F4</f>
        <v>27</v>
      </c>
      <c r="F4" s="2">
        <f>Napa!G4</f>
        <v>33</v>
      </c>
      <c r="G4" s="2">
        <f>Napa!H4</f>
        <v>37</v>
      </c>
      <c r="H4" s="2">
        <f>Napa!I4</f>
        <v>42</v>
      </c>
    </row>
    <row r="5" spans="1:8" x14ac:dyDescent="0.2">
      <c r="A5" s="1" t="str">
        <f>Solano!A1</f>
        <v>SOLANO COUNTY</v>
      </c>
      <c r="B5" s="2">
        <f>Solano!C4</f>
        <v>15</v>
      </c>
      <c r="C5" s="2">
        <f>Solano!D4</f>
        <v>18</v>
      </c>
      <c r="D5" s="2">
        <f>Solano!E4</f>
        <v>23</v>
      </c>
      <c r="E5" s="2">
        <f>Solano!F4</f>
        <v>27</v>
      </c>
      <c r="F5" s="2">
        <f>Solano!G4</f>
        <v>32</v>
      </c>
      <c r="G5" s="2">
        <f>Solano!H4</f>
        <v>36</v>
      </c>
      <c r="H5" s="2">
        <f>Solano!I4</f>
        <v>41</v>
      </c>
    </row>
    <row r="6" spans="1:8" x14ac:dyDescent="0.2">
      <c r="A6" s="1" t="str">
        <f>'Contra Costa'!A1:I1</f>
        <v>CONTRA COSTA COUNTY</v>
      </c>
      <c r="B6" s="2">
        <f>'Contra Costa'!C4</f>
        <v>14</v>
      </c>
      <c r="C6" s="2">
        <f>'Contra Costa'!D4</f>
        <v>18</v>
      </c>
      <c r="D6" s="2">
        <f>'Contra Costa'!E4</f>
        <v>23</v>
      </c>
      <c r="E6" s="2">
        <f>'Contra Costa'!F4</f>
        <v>27</v>
      </c>
      <c r="F6" s="2">
        <f>'Contra Costa'!G4</f>
        <v>32</v>
      </c>
      <c r="G6" s="2">
        <f>'Contra Costa'!H4</f>
        <v>36</v>
      </c>
      <c r="H6" s="2">
        <f>'Contra Costa'!I4</f>
        <v>41</v>
      </c>
    </row>
    <row r="7" spans="1:8" x14ac:dyDescent="0.2">
      <c r="A7" s="1" t="str">
        <f>Alameda!A1</f>
        <v>ALAMEDA COUNTY</v>
      </c>
      <c r="B7" s="2">
        <f>Alameda!C4</f>
        <v>15</v>
      </c>
      <c r="C7" s="2">
        <f>Alameda!D4</f>
        <v>19</v>
      </c>
      <c r="D7" s="2">
        <f>Alameda!E4</f>
        <v>24</v>
      </c>
      <c r="E7" s="2">
        <f>Alameda!F4</f>
        <v>27</v>
      </c>
      <c r="F7" s="2">
        <f>Alameda!G4</f>
        <v>32</v>
      </c>
      <c r="G7" s="2">
        <f>Alameda!H4</f>
        <v>37</v>
      </c>
      <c r="H7" s="2">
        <f>Alameda!I4</f>
        <v>42</v>
      </c>
    </row>
    <row r="8" spans="1:8" x14ac:dyDescent="0.2">
      <c r="A8" s="1" t="str">
        <f>'Santa Clara'!A1</f>
        <v>SANTA CLARA COUNTY</v>
      </c>
      <c r="B8" s="2">
        <f>'Santa Clara'!C4</f>
        <v>14</v>
      </c>
      <c r="C8" s="2">
        <f>'Santa Clara'!D4</f>
        <v>20</v>
      </c>
      <c r="D8" s="2">
        <f>'Santa Clara'!E4</f>
        <v>24</v>
      </c>
      <c r="E8" s="2">
        <f>'Santa Clara'!F4</f>
        <v>28</v>
      </c>
      <c r="F8" s="2">
        <f>'Santa Clara'!G4</f>
        <v>34</v>
      </c>
      <c r="G8" s="2">
        <f>'Santa Clara'!H4</f>
        <v>40</v>
      </c>
      <c r="H8" s="2">
        <f>'Santa Clara'!I4</f>
        <v>47</v>
      </c>
    </row>
    <row r="9" spans="1:8" x14ac:dyDescent="0.2">
      <c r="A9" s="1" t="str">
        <f>'San Mateo'!A1</f>
        <v>SAN MATEO COUNTY</v>
      </c>
      <c r="B9" s="2">
        <f>'San Mateo'!C4</f>
        <v>15</v>
      </c>
      <c r="C9" s="2">
        <f>'San Mateo'!D4</f>
        <v>19</v>
      </c>
      <c r="D9" s="2">
        <f>'San Mateo'!E4</f>
        <v>24</v>
      </c>
      <c r="E9" s="2">
        <f>'San Mateo'!F4</f>
        <v>27</v>
      </c>
      <c r="F9" s="2">
        <f>'San Mateo'!G4</f>
        <v>32</v>
      </c>
      <c r="G9" s="2">
        <f>'San Mateo'!H4</f>
        <v>37</v>
      </c>
      <c r="H9" s="2">
        <f>'San Mateo'!I4</f>
        <v>42</v>
      </c>
    </row>
    <row r="10" spans="1:8" x14ac:dyDescent="0.2">
      <c r="A10" s="1" t="str">
        <f>'San Francisco'!A1</f>
        <v>SAN FRANCISCO COUNTY</v>
      </c>
      <c r="B10" s="2">
        <f>'San Francisco'!C4</f>
        <v>12</v>
      </c>
      <c r="C10" s="2">
        <f>'San Francisco'!D4</f>
        <v>19</v>
      </c>
      <c r="D10" s="2">
        <f>'San Francisco'!E4</f>
        <v>23</v>
      </c>
      <c r="E10" s="2">
        <f>'San Francisco'!F4</f>
        <v>27</v>
      </c>
      <c r="F10" s="2">
        <f>'San Francisco'!G4</f>
        <v>32</v>
      </c>
      <c r="G10" s="2">
        <f>'San Francisco'!H4</f>
        <v>36</v>
      </c>
      <c r="H10" s="2">
        <f>'San Francisco'!I4</f>
        <v>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REGIONAL</vt:lpstr>
      <vt:lpstr>Marin</vt:lpstr>
      <vt:lpstr>Sonoma</vt:lpstr>
      <vt:lpstr>Napa</vt:lpstr>
      <vt:lpstr>Solano</vt:lpstr>
      <vt:lpstr>Contra Costa</vt:lpstr>
      <vt:lpstr>Alameda</vt:lpstr>
      <vt:lpstr>Santa Clara</vt:lpstr>
      <vt:lpstr>San Mateo</vt:lpstr>
      <vt:lpstr>San Francisco</vt:lpstr>
      <vt:lpstr>SUMMARY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Lawrence Sim</dc:creator>
  <cp:lastModifiedBy>Lawrence Sim</cp:lastModifiedBy>
  <dcterms:created xsi:type="dcterms:W3CDTF">2018-02-22T23:56:49Z</dcterms:created>
  <dcterms:modified xsi:type="dcterms:W3CDTF">2018-04-05T21:37:09Z</dcterms:modified>
</cp:coreProperties>
</file>