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revit-test-datasets\FME Demos\Revit Excel Occupany Calculator\"/>
    </mc:Choice>
  </mc:AlternateContent>
  <xr:revisionPtr revIDLastSave="0" documentId="13_ncr:1_{539ED106-533E-4DBB-9E02-29AC28AB192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etadata.FileInformation" sheetId="1" r:id="rId1"/>
    <sheet name="Architectural.Rooms" sheetId="2" r:id="rId2"/>
    <sheet name="OccupancyTemplate" sheetId="3" r:id="rId3"/>
    <sheet name="Lists" sheetId="4" r:id="rId4"/>
  </sheets>
  <definedNames>
    <definedName name="_xlnm._FilterDatabase" localSheetId="2" hidden="1">OccupancyTemplate!$A$1:$D$384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3" l="1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B2" i="3"/>
  <c r="A2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</calcChain>
</file>

<file path=xl/sharedStrings.xml><?xml version="1.0" encoding="utf-8"?>
<sst xmlns="http://schemas.openxmlformats.org/spreadsheetml/2006/main" count="146" uniqueCount="118">
  <si>
    <t>DocVer</t>
  </si>
  <si>
    <t>DocUpdate</t>
  </si>
  <si>
    <t>AuthorUsername</t>
  </si>
  <si>
    <t>CreatedBy</t>
  </si>
  <si>
    <t>CentralModelPath</t>
  </si>
  <si>
    <t>IsCentralModel</t>
  </si>
  <si>
    <t>IsCreatedLocally</t>
  </si>
  <si>
    <t>ProjectUnit</t>
  </si>
  <si>
    <t>LevelElevationInfo.Level 1</t>
  </si>
  <si>
    <t>LevelElevationInfo.Basement 1</t>
  </si>
  <si>
    <t>LevelElevationInfo.Basement 2</t>
  </si>
  <si>
    <t>LevelElevationInfo.Mez 1-2</t>
  </si>
  <si>
    <t>LevelElevationInfo.Level 4 - Wall Layouts 3</t>
  </si>
  <si>
    <t>LevelElevationInfo.Level 3 - Wall Layouts 1</t>
  </si>
  <si>
    <t>LevelElevationInfo.Level 4 - Wall Layouts 2</t>
  </si>
  <si>
    <t>AnalyticalProperties.AnalyticConstruction</t>
  </si>
  <si>
    <t>AnalyticalProperties.DefineThermalPropertiesby</t>
  </si>
  <si>
    <t>BaseCategory</t>
  </si>
  <si>
    <t>BuildingLevel</t>
  </si>
  <si>
    <t>BuildingLevelElevation</t>
  </si>
  <si>
    <t>BuildingLevelIsStory</t>
  </si>
  <si>
    <t>BuildingLevelRoomOffset</t>
  </si>
  <si>
    <t>Category</t>
  </si>
  <si>
    <t>Constraints.BaseExtensionDistance</t>
  </si>
  <si>
    <t>Constraints.BaseOffset</t>
  </si>
  <si>
    <t>Constraints.HeightOffsetFromLevel</t>
  </si>
  <si>
    <t>Constraints.Offset</t>
  </si>
  <si>
    <t>Constraints.TopExtensionDistance</t>
  </si>
  <si>
    <t>Constraints.TopOffset</t>
  </si>
  <si>
    <t>Constraints.UnconnectedHeight</t>
  </si>
  <si>
    <t>Construction.Function</t>
  </si>
  <si>
    <t>Construction.Thickness</t>
  </si>
  <si>
    <t>Construction.WallClosure</t>
  </si>
  <si>
    <t>CreatedPhase</t>
  </si>
  <si>
    <t>DetailLevel</t>
  </si>
  <si>
    <t>Dimensions.Depth</t>
  </si>
  <si>
    <t>Dimensions.Height</t>
  </si>
  <si>
    <t>Dimensions.RoomArea</t>
  </si>
  <si>
    <t>Dimensions.Thickness</t>
  </si>
  <si>
    <t>Dimensions.TrimProjectionExt</t>
  </si>
  <si>
    <t>Dimensions.TrimProjectionInt</t>
  </si>
  <si>
    <t>Dimensions.TrimWidth</t>
  </si>
  <si>
    <t>Dimensions.Width</t>
  </si>
  <si>
    <t>Dimensions.Widthonside1</t>
  </si>
  <si>
    <t>Dimensions.Widthonside2</t>
  </si>
  <si>
    <t>Discipline</t>
  </si>
  <si>
    <t>ElementType</t>
  </si>
  <si>
    <t>Elevation</t>
  </si>
  <si>
    <t>Family</t>
  </si>
  <si>
    <t>FamilyType</t>
  </si>
  <si>
    <t>Function</t>
  </si>
  <si>
    <t>Graphics.CoarseScaleFillColor</t>
  </si>
  <si>
    <t>HostFeatureType</t>
  </si>
  <si>
    <t>HostId</t>
  </si>
  <si>
    <t>IdentityData.FireRating</t>
  </si>
  <si>
    <t>IdentityData.OmniclassNumber</t>
  </si>
  <si>
    <t>IdentityData.OmniclassTitle</t>
  </si>
  <si>
    <t>IdentityData.RoomName</t>
  </si>
  <si>
    <t>IdentityData.RoomNumber</t>
  </si>
  <si>
    <t>IdentityData.TypeMark</t>
  </si>
  <si>
    <t>InExteriorShell</t>
  </si>
  <si>
    <t>IsTemplateView</t>
  </si>
  <si>
    <t>MaterialsandFinishes.DoorMaterial</t>
  </si>
  <si>
    <t>MaterialsandFinishes.FrameMaterial</t>
  </si>
  <si>
    <t>Name</t>
  </si>
  <si>
    <t>ObjectId</t>
  </si>
  <si>
    <t>Orientation</t>
  </si>
  <si>
    <t>Other.WALL_BASE_OFFSET_COMPUTED</t>
  </si>
  <si>
    <t>Other.WALL_FAKE_END_PARAM_0</t>
  </si>
  <si>
    <t>Other.WALL_FAKE_END_PARAM_1</t>
  </si>
  <si>
    <t>Other.WALL_HEIGHT_PARAM</t>
  </si>
  <si>
    <t>RoomSchedule.Area</t>
  </si>
  <si>
    <t>Scale</t>
  </si>
  <si>
    <t>Structural.SpanDirection</t>
  </si>
  <si>
    <t>Structural.Structural</t>
  </si>
  <si>
    <t>Template</t>
  </si>
  <si>
    <t>Type</t>
  </si>
  <si>
    <t>UniqueId</t>
  </si>
  <si>
    <t>ViewDepth.Level</t>
  </si>
  <si>
    <t>ViewDepth.Offset</t>
  </si>
  <si>
    <t>ViewRangeBottom.Level</t>
  </si>
  <si>
    <t>ViewRangeBottom.Offset</t>
  </si>
  <si>
    <t>ViewRangeCutPlane.Level</t>
  </si>
  <si>
    <t>ViewRangeCutPlane.Offset</t>
  </si>
  <si>
    <t>ViewRangeTop.Level</t>
  </si>
  <si>
    <t>ViewRangeTop.Offset</t>
  </si>
  <si>
    <t>WorksetName</t>
  </si>
  <si>
    <t>Office</t>
  </si>
  <si>
    <t>ObjectId</t>
  </si>
  <si>
    <t>BuildingLevelElevation</t>
  </si>
  <si>
    <t>BuildingLevelRoomOffset</t>
  </si>
  <si>
    <t>BuildingLevelIsStory</t>
  </si>
  <si>
    <t>Dimensions.RoomArea</t>
  </si>
  <si>
    <t>BaseCategory</t>
  </si>
  <si>
    <t>BuildingLevel</t>
  </si>
  <si>
    <t>Category</t>
  </si>
  <si>
    <t>Discipline</t>
  </si>
  <si>
    <t>ElementType</t>
  </si>
  <si>
    <t>Family</t>
  </si>
  <si>
    <t>FamilyType</t>
  </si>
  <si>
    <t>IdentityData.RoomName</t>
  </si>
  <si>
    <t>IdentityData.RoomNumber</t>
  </si>
  <si>
    <t>InExteriorShell</t>
  </si>
  <si>
    <t>RoomSchedule.Area</t>
  </si>
  <si>
    <t>UniqueId</t>
  </si>
  <si>
    <t>WorksetName</t>
  </si>
  <si>
    <t>Room Name</t>
  </si>
  <si>
    <t>Room Area</t>
  </si>
  <si>
    <t>Occupancy Type</t>
  </si>
  <si>
    <t>Occupants (Population)</t>
  </si>
  <si>
    <t>Occupacy</t>
  </si>
  <si>
    <t>Area Factor</t>
  </si>
  <si>
    <t>Storage</t>
  </si>
  <si>
    <t>Auditorium</t>
  </si>
  <si>
    <t xml:space="preserve">Circulation </t>
  </si>
  <si>
    <t>Stair</t>
  </si>
  <si>
    <t>Elevator</t>
  </si>
  <si>
    <t>Open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</si>
</sst>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"/>
  <sheetViews>
    <sheetView tabSelected="1" workbookViewId="0">
      <selection activeCell="B44" sqref="B44"/>
    </sheetView>
  </sheetViews>
  <sheetFormatPr defaultRowHeight="15"/>
  <cols>
    <col min="1" max="1" width="18.7109375" customWidth="1"/>
    <col min="2" max="2" width="14.7109375" customWidth="1"/>
    <col min="3" max="3" width="2.7109375" customWidth="1"/>
    <col min="4" max="4" width="14.7109375" customWidth="1"/>
    <col min="5" max="5" width="2.7109375" customWidth="1"/>
    <col min="6" max="7" width="20.7109375" customWidth="1"/>
    <col min="8" max="8" width="5.7109375" customWidth="1"/>
    <col min="9" max="15" width="31.7109375" customWidth="1"/>
    <col min="16" max="16" width="6.7109375" customWidth="1"/>
    <col min="17" max="17" width="10.7109375" customWidth="1"/>
    <col min="18" max="18" width="5.7109375" customWidth="1"/>
    <col min="19" max="19" width="24.7109375" customWidth="1"/>
    <col min="20" max="20" width="31.7109375" customWidth="1"/>
    <col min="21" max="21" width="3.7109375" customWidth="1"/>
    <col min="22" max="22" width="31.7109375" customWidth="1"/>
    <col min="23" max="23" width="5.7109375" customWidth="1"/>
    <col min="24" max="30" width="31.7109375" customWidth="1"/>
    <col min="31" max="31" width="10.7109375" customWidth="1"/>
    <col min="32" max="32" width="31.7109375" customWidth="1"/>
    <col min="33" max="33" width="10.7109375" customWidth="1"/>
    <col min="34" max="34" width="16.7109375" customWidth="1"/>
    <col min="35" max="35" width="6.7109375" customWidth="1"/>
    <col min="36" max="45" width="31.7109375" customWidth="1"/>
    <col min="46" max="46" width="13.7109375" customWidth="1"/>
    <col min="47" max="47" width="8.7109375" customWidth="1"/>
    <col min="48" max="48" width="31.7109375" customWidth="1"/>
    <col min="49" max="50" width="2.7109375" customWidth="1"/>
    <col min="51" max="51" width="8.7109375" customWidth="1"/>
    <col min="52" max="52" width="10.7109375" customWidth="1"/>
    <col min="53" max="53" width="19.7109375" customWidth="1"/>
    <col min="54" max="54" width="10.7109375" customWidth="1"/>
    <col min="55" max="55" width="2.7109375" customWidth="1"/>
    <col min="56" max="56" width="17.7109375" customWidth="1"/>
    <col min="57" max="58" width="7.7109375" customWidth="1"/>
    <col min="59" max="59" width="2.7109375" customWidth="1"/>
    <col min="60" max="60" width="1.7109375" customWidth="1"/>
    <col min="61" max="61" width="3.7109375" customWidth="1"/>
    <col min="62" max="62" width="20.7109375" customWidth="1"/>
    <col min="63" max="64" width="12.7109375" customWidth="1"/>
    <col min="65" max="65" width="28.7109375" customWidth="1"/>
    <col min="66" max="66" width="10.7109375" customWidth="1"/>
    <col min="67" max="67" width="13.7109375" customWidth="1"/>
    <col min="68" max="72" width="31.7109375" customWidth="1"/>
    <col min="73" max="73" width="6.7109375" customWidth="1"/>
    <col min="74" max="74" width="31.7109375" customWidth="1"/>
    <col min="75" max="75" width="20.7109375" customWidth="1"/>
    <col min="76" max="76" width="4.7109375" customWidth="1"/>
    <col min="77" max="77" width="15.7109375" customWidth="1"/>
    <col min="78" max="78" width="45.7109375" customWidth="1"/>
    <col min="79" max="79" width="24.7109375" customWidth="1"/>
    <col min="80" max="80" width="31.7109375" customWidth="1"/>
    <col min="81" max="81" width="24.7109375" customWidth="1"/>
    <col min="82" max="82" width="31.7109375" customWidth="1"/>
    <col min="83" max="83" width="24.7109375" customWidth="1"/>
    <col min="84" max="84" width="31.7109375" customWidth="1"/>
    <col min="85" max="85" width="24.7109375" customWidth="1"/>
    <col min="86" max="86" width="31.7109375" customWidth="1"/>
    <col min="87" max="87" width="8.7109375" customWidth="1"/>
  </cols>
  <sheetData>
    <row r="1" spans="1:8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"/>
  <sheetViews>
    <sheetView workbookViewId="0">
      <selection activeCell="O34" sqref="O34"/>
    </sheetView>
  </sheetViews>
  <sheetFormatPr defaultRowHeight="15"/>
  <cols>
    <col min="1" max="1" width="10.7109375" customWidth="1"/>
    <col min="2" max="3" width="31.7109375" customWidth="1"/>
    <col min="4" max="4" width="3.7109375" customWidth="1"/>
    <col min="5" max="5" width="31.7109375" customWidth="1"/>
    <col min="6" max="6" width="5.7109375" customWidth="1"/>
    <col min="7" max="7" width="24.7109375" customWidth="1"/>
    <col min="8" max="8" width="5.7109375" customWidth="1"/>
    <col min="9" max="9" width="13.7109375" customWidth="1"/>
    <col min="10" max="10" width="12.7109375" bestFit="1" customWidth="1"/>
    <col min="11" max="11" width="6.85546875" bestFit="1" customWidth="1"/>
    <col min="12" max="12" width="11.140625" bestFit="1" customWidth="1"/>
    <col min="13" max="13" width="26.28515625" bestFit="1" customWidth="1"/>
    <col min="14" max="14" width="25.5703125" bestFit="1" customWidth="1"/>
    <col min="15" max="15" width="3.7109375" customWidth="1"/>
    <col min="16" max="16" width="31.7109375" customWidth="1"/>
    <col min="17" max="17" width="45.7109375" customWidth="1"/>
    <col min="18" max="18" width="8.7109375" customWidth="1"/>
  </cols>
  <sheetData>
    <row r="1" spans="1:18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8A49-CC78-4BC5-9EEF-65A03B15439E}">
  <dimension ref="A1:D384"/>
  <sheetViews>
    <sheetView workbookViewId="0">
      <selection activeCell="G33" sqref="G33"/>
    </sheetView>
  </sheetViews>
  <sheetFormatPr defaultRowHeight="15"/>
  <cols>
    <col min="1" max="1" width="28.5703125" customWidth="1"/>
    <col min="2" max="2" width="32" customWidth="1"/>
    <col min="3" max="3" width="33.42578125" customWidth="1"/>
    <col min="4" max="4" width="22.140625" bestFit="1" customWidth="1"/>
  </cols>
  <sheetData>
    <row r="1" spans="1:4" s="2" customFormat="1">
      <c r="A1" s="2" t="s">
        <v>106</v>
      </c>
      <c r="B1" s="2" t="s">
        <v>107</v>
      </c>
      <c r="C1" s="2" t="s">
        <v>108</v>
      </c>
      <c r="D1" s="2" t="s">
        <v>109</v>
      </c>
    </row>
    <row r="2" spans="1:4">
      <c r="A2">
        <f>Architectural.Rooms!M2</f>
        <v>0</v>
      </c>
      <c r="B2" s="1">
        <f>Architectural.Rooms!E2</f>
        <v>0</v>
      </c>
      <c r="C2" t="s">
        <v>115</v>
      </c>
      <c r="D2">
        <f>VLOOKUP(C2,Lists!$A$1:$B$8,2,TRUE)</f>
        <v>0</v>
      </c>
    </row>
    <row r="3" spans="1:4">
      <c r="A3">
        <f>Architectural.Rooms!M3</f>
        <v>0</v>
      </c>
      <c r="B3" s="1">
        <f>Architectural.Rooms!E3</f>
        <v>0</v>
      </c>
      <c r="C3" t="s">
        <v>87</v>
      </c>
      <c r="D3">
        <f>VLOOKUP(C3,Lists!$A$1:$B$8,2,TRUE)</f>
        <v>5</v>
      </c>
    </row>
    <row r="4" spans="1:4">
      <c r="A4">
        <f>Architectural.Rooms!M4</f>
        <v>0</v>
      </c>
      <c r="B4" s="1">
        <f>Architectural.Rooms!E4</f>
        <v>0</v>
      </c>
      <c r="C4" t="s">
        <v>117</v>
      </c>
      <c r="D4">
        <f>VLOOKUP(C4,Lists!$A$1:$B$8,2,TRUE)</f>
        <v>5</v>
      </c>
    </row>
    <row r="5" spans="1:4">
      <c r="A5">
        <f>Architectural.Rooms!M5</f>
        <v>0</v>
      </c>
      <c r="B5" s="1">
        <f>Architectural.Rooms!E5</f>
        <v>0</v>
      </c>
      <c r="C5" t="s">
        <v>116</v>
      </c>
      <c r="D5">
        <f>VLOOKUP(C5,Lists!$A$1:$B$8,2,TRUE)</f>
        <v>5</v>
      </c>
    </row>
    <row r="6" spans="1:4">
      <c r="A6">
        <f>Architectural.Rooms!M6</f>
        <v>0</v>
      </c>
      <c r="B6" s="1">
        <f>Architectural.Rooms!E6</f>
        <v>0</v>
      </c>
      <c r="C6" t="s">
        <v>116</v>
      </c>
      <c r="D6">
        <f>VLOOKUP(C6,Lists!$A$1:$B$8,2,TRUE)</f>
        <v>5</v>
      </c>
    </row>
    <row r="7" spans="1:4">
      <c r="A7">
        <f>Architectural.Rooms!M7</f>
        <v>0</v>
      </c>
      <c r="B7" s="1">
        <f>Architectural.Rooms!E7</f>
        <v>0</v>
      </c>
      <c r="C7" t="s">
        <v>112</v>
      </c>
      <c r="D7">
        <f>VLOOKUP(C7,Lists!$A$1:$B$8,2,TRUE)</f>
        <v>15</v>
      </c>
    </row>
    <row r="8" spans="1:4">
      <c r="A8">
        <f>Architectural.Rooms!M8</f>
        <v>0</v>
      </c>
      <c r="B8" s="1">
        <f>Architectural.Rooms!E8</f>
        <v>0</v>
      </c>
      <c r="C8" t="s">
        <v>117</v>
      </c>
      <c r="D8">
        <f>VLOOKUP(C8,Lists!$A$1:$B$8,2,TRUE)</f>
        <v>5</v>
      </c>
    </row>
    <row r="9" spans="1:4">
      <c r="A9">
        <f>Architectural.Rooms!M9</f>
        <v>0</v>
      </c>
      <c r="B9" s="1">
        <f>Architectural.Rooms!E9</f>
        <v>0</v>
      </c>
      <c r="C9" t="s">
        <v>116</v>
      </c>
      <c r="D9">
        <f>VLOOKUP(C9,Lists!$A$1:$B$8,2,TRUE)</f>
        <v>5</v>
      </c>
    </row>
    <row r="10" spans="1:4">
      <c r="A10">
        <f>Architectural.Rooms!M10</f>
        <v>0</v>
      </c>
      <c r="B10" s="1">
        <f>Architectural.Rooms!E10</f>
        <v>0</v>
      </c>
      <c r="C10" t="s">
        <v>116</v>
      </c>
      <c r="D10">
        <f>VLOOKUP(C10,Lists!$A$1:$B$8,2,TRUE)</f>
        <v>5</v>
      </c>
    </row>
    <row r="11" spans="1:4">
      <c r="A11">
        <f>Architectural.Rooms!M11</f>
        <v>0</v>
      </c>
      <c r="B11" s="1">
        <f>Architectural.Rooms!E11</f>
        <v>0</v>
      </c>
      <c r="C11" t="s">
        <v>112</v>
      </c>
      <c r="D11">
        <f>VLOOKUP(C11,Lists!$A$1:$B$8,2,TRUE)</f>
        <v>15</v>
      </c>
    </row>
    <row r="12" spans="1:4">
      <c r="A12">
        <f>Architectural.Rooms!M12</f>
        <v>0</v>
      </c>
      <c r="B12" s="1">
        <f>Architectural.Rooms!E12</f>
        <v>0</v>
      </c>
      <c r="C12" t="s">
        <v>115</v>
      </c>
      <c r="D12">
        <f>VLOOKUP(C12,Lists!$A$1:$B$8,2,TRUE)</f>
        <v>0</v>
      </c>
    </row>
    <row r="13" spans="1:4">
      <c r="A13">
        <f>Architectural.Rooms!M13</f>
        <v>0</v>
      </c>
      <c r="B13" s="1">
        <f>Architectural.Rooms!E13</f>
        <v>0</v>
      </c>
      <c r="C13" t="s">
        <v>114</v>
      </c>
      <c r="D13">
        <f>VLOOKUP(C13,Lists!$A$1:$B$8,2,TRUE)</f>
        <v>5</v>
      </c>
    </row>
    <row r="14" spans="1:4">
      <c r="A14">
        <f>Architectural.Rooms!M14</f>
        <v>0</v>
      </c>
      <c r="B14" s="1">
        <f>Architectural.Rooms!E14</f>
        <v>0</v>
      </c>
      <c r="C14" t="s">
        <v>114</v>
      </c>
      <c r="D14">
        <f>VLOOKUP(C14,Lists!$A$1:$B$8,2,TRUE)</f>
        <v>5</v>
      </c>
    </row>
    <row r="15" spans="1:4">
      <c r="A15">
        <f>Architectural.Rooms!M15</f>
        <v>0</v>
      </c>
      <c r="B15" s="1">
        <f>Architectural.Rooms!E15</f>
        <v>0</v>
      </c>
      <c r="C15" t="s">
        <v>87</v>
      </c>
      <c r="D15">
        <f>VLOOKUP(C15,Lists!$A$1:$B$8,2,TRUE)</f>
        <v>5</v>
      </c>
    </row>
    <row r="16" spans="1:4">
      <c r="A16">
        <f>Architectural.Rooms!M16</f>
        <v>0</v>
      </c>
      <c r="B16" s="1">
        <f>Architectural.Rooms!E16</f>
        <v>0</v>
      </c>
      <c r="C16" t="s">
        <v>87</v>
      </c>
      <c r="D16">
        <f>VLOOKUP(C16,Lists!$A$1:$B$8,2,TRUE)</f>
        <v>5</v>
      </c>
    </row>
    <row r="17" spans="1:4">
      <c r="A17">
        <f>Architectural.Rooms!M17</f>
        <v>0</v>
      </c>
      <c r="B17" s="1">
        <f>Architectural.Rooms!E17</f>
        <v>0</v>
      </c>
      <c r="C17" t="s">
        <v>87</v>
      </c>
      <c r="D17">
        <f>VLOOKUP(C17,Lists!$A$1:$B$8,2,TRUE)</f>
        <v>5</v>
      </c>
    </row>
    <row r="18" spans="1:4">
      <c r="A18">
        <f>Architectural.Rooms!M18</f>
        <v>0</v>
      </c>
      <c r="B18" s="1">
        <f>Architectural.Rooms!E18</f>
        <v>0</v>
      </c>
      <c r="C18" t="s">
        <v>117</v>
      </c>
      <c r="D18">
        <f>VLOOKUP(C18,Lists!$A$1:$B$8,2,TRUE)</f>
        <v>5</v>
      </c>
    </row>
    <row r="19" spans="1:4">
      <c r="A19">
        <f>Architectural.Rooms!M19</f>
        <v>0</v>
      </c>
      <c r="B19" s="1">
        <f>Architectural.Rooms!E19</f>
        <v>0</v>
      </c>
      <c r="C19" t="s">
        <v>87</v>
      </c>
      <c r="D19">
        <f>VLOOKUP(C19,Lists!$A$1:$B$8,2,TRUE)</f>
        <v>5</v>
      </c>
    </row>
    <row r="20" spans="1:4">
      <c r="A20">
        <f>Architectural.Rooms!M20</f>
        <v>0</v>
      </c>
      <c r="B20" s="1">
        <f>Architectural.Rooms!E20</f>
        <v>0</v>
      </c>
      <c r="C20" t="s">
        <v>87</v>
      </c>
      <c r="D20">
        <f>VLOOKUP(C20,Lists!$A$1:$B$8,2,TRUE)</f>
        <v>5</v>
      </c>
    </row>
    <row r="21" spans="1:4">
      <c r="A21">
        <f>Architectural.Rooms!M21</f>
        <v>0</v>
      </c>
      <c r="B21" s="1">
        <f>Architectural.Rooms!E21</f>
        <v>0</v>
      </c>
      <c r="C21" t="s">
        <v>87</v>
      </c>
      <c r="D21">
        <f>VLOOKUP(C21,Lists!$A$1:$B$8,2,TRUE)</f>
        <v>5</v>
      </c>
    </row>
    <row r="22" spans="1:4">
      <c r="A22">
        <f>Architectural.Rooms!M22</f>
        <v>0</v>
      </c>
      <c r="B22" s="1">
        <f>Architectural.Rooms!E22</f>
        <v>0</v>
      </c>
      <c r="C22" t="s">
        <v>87</v>
      </c>
      <c r="D22">
        <f>VLOOKUP(C22,Lists!$A$1:$B$8,2,TRUE)</f>
        <v>5</v>
      </c>
    </row>
    <row r="23" spans="1:4">
      <c r="A23">
        <f>Architectural.Rooms!M23</f>
        <v>0</v>
      </c>
      <c r="B23" s="1">
        <f>Architectural.Rooms!E23</f>
        <v>0</v>
      </c>
      <c r="C23" t="s">
        <v>87</v>
      </c>
      <c r="D23">
        <f>VLOOKUP(C23,Lists!$A$1:$B$8,2,TRUE)</f>
        <v>5</v>
      </c>
    </row>
    <row r="24" spans="1:4">
      <c r="A24">
        <f>Architectural.Rooms!M24</f>
        <v>0</v>
      </c>
      <c r="B24" s="1">
        <f>Architectural.Rooms!E24</f>
        <v>0</v>
      </c>
      <c r="C24" t="s">
        <v>87</v>
      </c>
      <c r="D24">
        <f>VLOOKUP(C24,Lists!$A$1:$B$8,2,TRUE)</f>
        <v>5</v>
      </c>
    </row>
    <row r="25" spans="1:4">
      <c r="A25">
        <f>Architectural.Rooms!M25</f>
        <v>0</v>
      </c>
      <c r="B25" s="1">
        <f>Architectural.Rooms!E25</f>
        <v>0</v>
      </c>
      <c r="C25" t="s">
        <v>87</v>
      </c>
      <c r="D25">
        <f>VLOOKUP(C25,Lists!$A$1:$B$8,2,TRUE)</f>
        <v>5</v>
      </c>
    </row>
    <row r="26" spans="1:4">
      <c r="A26">
        <f>Architectural.Rooms!M26</f>
        <v>0</v>
      </c>
      <c r="B26" s="1">
        <f>Architectural.Rooms!E26</f>
        <v>0</v>
      </c>
      <c r="C26" t="s">
        <v>87</v>
      </c>
      <c r="D26">
        <f>VLOOKUP(C26,Lists!$A$1:$B$8,2,TRUE)</f>
        <v>5</v>
      </c>
    </row>
    <row r="27" spans="1:4">
      <c r="A27">
        <f>Architectural.Rooms!M27</f>
        <v>0</v>
      </c>
      <c r="B27" s="1">
        <f>Architectural.Rooms!E27</f>
        <v>0</v>
      </c>
      <c r="C27" t="s">
        <v>113</v>
      </c>
      <c r="D27">
        <f>VLOOKUP(C27,Lists!$A$1:$B$8,2,TRUE)</f>
        <v>50</v>
      </c>
    </row>
    <row r="28" spans="1:4">
      <c r="A28">
        <f>Architectural.Rooms!M28</f>
        <v>0</v>
      </c>
      <c r="B28" s="1">
        <f>Architectural.Rooms!E28</f>
        <v>0</v>
      </c>
      <c r="C28" t="s">
        <v>112</v>
      </c>
      <c r="D28">
        <f>VLOOKUP(C28,Lists!$A$1:$B$8,2,TRUE)</f>
        <v>15</v>
      </c>
    </row>
    <row r="29" spans="1:4">
      <c r="A29">
        <f>Architectural.Rooms!M29</f>
        <v>0</v>
      </c>
      <c r="B29" s="1">
        <f>Architectural.Rooms!E29</f>
        <v>0</v>
      </c>
      <c r="C29" t="s">
        <v>112</v>
      </c>
      <c r="D29">
        <f>VLOOKUP(C29,Lists!$A$1:$B$8,2,TRUE)</f>
        <v>15</v>
      </c>
    </row>
    <row r="30" spans="1:4">
      <c r="A30">
        <f>Architectural.Rooms!M30</f>
        <v>0</v>
      </c>
      <c r="B30" s="1">
        <f>Architectural.Rooms!E30</f>
        <v>0</v>
      </c>
      <c r="D30" t="e">
        <f>VLOOKUP(C30,Lists!$A$1:$B$8,2,TRUE)</f>
        <v>#N/A</v>
      </c>
    </row>
    <row r="31" spans="1:4">
      <c r="A31">
        <f>Architectural.Rooms!M31</f>
        <v>0</v>
      </c>
      <c r="B31" s="1">
        <f>Architectural.Rooms!E31</f>
        <v>0</v>
      </c>
      <c r="D31" t="e">
        <f>VLOOKUP(C31,Lists!$A$1:$B$8,2,TRUE)</f>
        <v>#N/A</v>
      </c>
    </row>
    <row r="32" spans="1:4">
      <c r="A32">
        <f>Architectural.Rooms!M32</f>
        <v>0</v>
      </c>
      <c r="B32" s="1">
        <f>Architectural.Rooms!E32</f>
        <v>0</v>
      </c>
      <c r="D32" t="e">
        <f>VLOOKUP(C32,Lists!$A$1:$B$8,2,TRUE)</f>
        <v>#N/A</v>
      </c>
    </row>
    <row r="33" spans="1:4">
      <c r="A33">
        <f>Architectural.Rooms!M33</f>
        <v>0</v>
      </c>
      <c r="B33" s="1">
        <f>Architectural.Rooms!E33</f>
        <v>0</v>
      </c>
      <c r="D33" t="e">
        <f>VLOOKUP(C33,Lists!$A$1:$B$8,2,TRUE)</f>
        <v>#N/A</v>
      </c>
    </row>
    <row r="34" spans="1:4">
      <c r="A34">
        <f>Architectural.Rooms!M34</f>
        <v>0</v>
      </c>
      <c r="B34" s="1">
        <f>Architectural.Rooms!E34</f>
        <v>0</v>
      </c>
      <c r="D34" t="e">
        <f>VLOOKUP(C34,Lists!$A$1:$B$8,2,TRUE)</f>
        <v>#N/A</v>
      </c>
    </row>
    <row r="35" spans="1:4">
      <c r="A35">
        <f>Architectural.Rooms!M35</f>
        <v>0</v>
      </c>
      <c r="B35" s="1">
        <f>Architectural.Rooms!E35</f>
        <v>0</v>
      </c>
      <c r="D35" t="e">
        <f>VLOOKUP(C35,Lists!$A$1:$B$8,2,TRUE)</f>
        <v>#N/A</v>
      </c>
    </row>
    <row r="36" spans="1:4">
      <c r="A36">
        <f>Architectural.Rooms!M36</f>
        <v>0</v>
      </c>
      <c r="B36" s="1">
        <f>Architectural.Rooms!E36</f>
        <v>0</v>
      </c>
      <c r="D36" t="e">
        <f>VLOOKUP(C36,Lists!$A$1:$B$8,2,TRUE)</f>
        <v>#N/A</v>
      </c>
    </row>
    <row r="37" spans="1:4">
      <c r="A37">
        <f>Architectural.Rooms!M37</f>
        <v>0</v>
      </c>
      <c r="B37" s="1">
        <f>Architectural.Rooms!E37</f>
        <v>0</v>
      </c>
      <c r="D37" t="e">
        <f>VLOOKUP(C37,Lists!$A$1:$B$8,2,TRUE)</f>
        <v>#N/A</v>
      </c>
    </row>
    <row r="38" spans="1:4">
      <c r="A38">
        <f>Architectural.Rooms!M38</f>
        <v>0</v>
      </c>
      <c r="B38">
        <f>Architectural.Rooms!E38</f>
        <v>0</v>
      </c>
      <c r="D38" t="e">
        <f>VLOOKUP(C38,Lists!$A$1:$B$8,2,TRUE)</f>
        <v>#N/A</v>
      </c>
    </row>
    <row r="39" spans="1:4">
      <c r="A39">
        <f>Architectural.Rooms!M39</f>
        <v>0</v>
      </c>
      <c r="B39">
        <f>Architectural.Rooms!E39</f>
        <v>0</v>
      </c>
      <c r="D39" t="e">
        <f>VLOOKUP(C39,Lists!$A$1:$B$8,2,TRUE)</f>
        <v>#N/A</v>
      </c>
    </row>
    <row r="40" spans="1:4">
      <c r="A40">
        <f>Architectural.Rooms!M40</f>
        <v>0</v>
      </c>
      <c r="B40">
        <f>Architectural.Rooms!E40</f>
        <v>0</v>
      </c>
      <c r="D40" t="e">
        <f>VLOOKUP(C40,Lists!$A$1:$B$8,2,TRUE)</f>
        <v>#N/A</v>
      </c>
    </row>
    <row r="41" spans="1:4">
      <c r="A41">
        <f>Architectural.Rooms!M41</f>
        <v>0</v>
      </c>
      <c r="B41">
        <f>Architectural.Rooms!E41</f>
        <v>0</v>
      </c>
      <c r="D41" t="e">
        <f>VLOOKUP(C41,Lists!$A$1:$B$8,2,TRUE)</f>
        <v>#N/A</v>
      </c>
    </row>
    <row r="42" spans="1:4">
      <c r="A42">
        <f>Architectural.Rooms!M42</f>
        <v>0</v>
      </c>
      <c r="B42">
        <f>Architectural.Rooms!E42</f>
        <v>0</v>
      </c>
      <c r="D42" t="e">
        <f>VLOOKUP(C42,Lists!$A$1:$B$8,2,TRUE)</f>
        <v>#N/A</v>
      </c>
    </row>
    <row r="43" spans="1:4">
      <c r="A43">
        <f>Architectural.Rooms!M43</f>
        <v>0</v>
      </c>
      <c r="B43">
        <f>Architectural.Rooms!E43</f>
        <v>0</v>
      </c>
      <c r="D43" t="e">
        <f>VLOOKUP(C43,Lists!$A$1:$B$8,2,TRUE)</f>
        <v>#N/A</v>
      </c>
    </row>
    <row r="44" spans="1:4">
      <c r="A44">
        <f>Architectural.Rooms!M44</f>
        <v>0</v>
      </c>
      <c r="B44">
        <f>Architectural.Rooms!E44</f>
        <v>0</v>
      </c>
      <c r="D44" t="e">
        <f>VLOOKUP(C44,Lists!$A$1:$B$8,2,TRUE)</f>
        <v>#N/A</v>
      </c>
    </row>
    <row r="45" spans="1:4">
      <c r="A45">
        <f>Architectural.Rooms!M45</f>
        <v>0</v>
      </c>
      <c r="B45">
        <f>Architectural.Rooms!E45</f>
        <v>0</v>
      </c>
      <c r="D45" t="e">
        <f>VLOOKUP(C45,Lists!$A$1:$B$8,2,TRUE)</f>
        <v>#N/A</v>
      </c>
    </row>
    <row r="46" spans="1:4">
      <c r="A46">
        <f>Architectural.Rooms!M46</f>
        <v>0</v>
      </c>
      <c r="B46">
        <f>Architectural.Rooms!E46</f>
        <v>0</v>
      </c>
      <c r="D46" t="e">
        <f>VLOOKUP(C46,Lists!$A$1:$B$8,2,TRUE)</f>
        <v>#N/A</v>
      </c>
    </row>
    <row r="47" spans="1:4">
      <c r="A47">
        <f>Architectural.Rooms!M47</f>
        <v>0</v>
      </c>
      <c r="B47">
        <f>Architectural.Rooms!E47</f>
        <v>0</v>
      </c>
      <c r="D47" t="e">
        <f>VLOOKUP(C47,Lists!$A$1:$B$8,2,TRUE)</f>
        <v>#N/A</v>
      </c>
    </row>
    <row r="48" spans="1:4">
      <c r="A48">
        <f>Architectural.Rooms!M48</f>
        <v>0</v>
      </c>
      <c r="B48">
        <f>Architectural.Rooms!E48</f>
        <v>0</v>
      </c>
    </row>
    <row r="49" spans="1:2">
      <c r="A49">
        <f>Architectural.Rooms!M49</f>
        <v>0</v>
      </c>
      <c r="B49">
        <f>Architectural.Rooms!E49</f>
        <v>0</v>
      </c>
    </row>
    <row r="50" spans="1:2">
      <c r="A50">
        <f>Architectural.Rooms!M50</f>
        <v>0</v>
      </c>
      <c r="B50">
        <f>Architectural.Rooms!E50</f>
        <v>0</v>
      </c>
    </row>
    <row r="51" spans="1:2">
      <c r="A51">
        <f>Architectural.Rooms!M51</f>
        <v>0</v>
      </c>
      <c r="B51">
        <f>Architectural.Rooms!E51</f>
        <v>0</v>
      </c>
    </row>
    <row r="52" spans="1:2">
      <c r="A52">
        <f>Architectural.Rooms!M52</f>
        <v>0</v>
      </c>
      <c r="B52">
        <f>Architectural.Rooms!E52</f>
        <v>0</v>
      </c>
    </row>
    <row r="53" spans="1:2">
      <c r="A53">
        <f>Architectural.Rooms!M53</f>
        <v>0</v>
      </c>
      <c r="B53">
        <f>Architectural.Rooms!E53</f>
        <v>0</v>
      </c>
    </row>
    <row r="54" spans="1:2">
      <c r="A54">
        <f>Architectural.Rooms!M54</f>
        <v>0</v>
      </c>
      <c r="B54">
        <f>Architectural.Rooms!E54</f>
        <v>0</v>
      </c>
    </row>
    <row r="55" spans="1:2">
      <c r="A55">
        <f>Architectural.Rooms!M55</f>
        <v>0</v>
      </c>
      <c r="B55">
        <f>Architectural.Rooms!E55</f>
        <v>0</v>
      </c>
    </row>
    <row r="56" spans="1:2">
      <c r="A56">
        <f>Architectural.Rooms!M56</f>
        <v>0</v>
      </c>
      <c r="B56">
        <f>Architectural.Rooms!E56</f>
        <v>0</v>
      </c>
    </row>
    <row r="57" spans="1:2">
      <c r="A57">
        <f>Architectural.Rooms!M57</f>
        <v>0</v>
      </c>
      <c r="B57">
        <f>Architectural.Rooms!E57</f>
        <v>0</v>
      </c>
    </row>
    <row r="58" spans="1:2">
      <c r="A58">
        <f>Architectural.Rooms!M58</f>
        <v>0</v>
      </c>
      <c r="B58">
        <f>Architectural.Rooms!E58</f>
        <v>0</v>
      </c>
    </row>
    <row r="59" spans="1:2">
      <c r="A59">
        <f>Architectural.Rooms!M59</f>
        <v>0</v>
      </c>
      <c r="B59">
        <f>Architectural.Rooms!E59</f>
        <v>0</v>
      </c>
    </row>
    <row r="60" spans="1:2">
      <c r="A60">
        <f>Architectural.Rooms!M60</f>
        <v>0</v>
      </c>
      <c r="B60">
        <f>Architectural.Rooms!E60</f>
        <v>0</v>
      </c>
    </row>
    <row r="61" spans="1:2">
      <c r="A61">
        <f>Architectural.Rooms!M61</f>
        <v>0</v>
      </c>
      <c r="B61">
        <f>Architectural.Rooms!E61</f>
        <v>0</v>
      </c>
    </row>
    <row r="62" spans="1:2">
      <c r="A62">
        <f>Architectural.Rooms!M62</f>
        <v>0</v>
      </c>
      <c r="B62">
        <f>Architectural.Rooms!E62</f>
        <v>0</v>
      </c>
    </row>
    <row r="63" spans="1:2">
      <c r="A63">
        <f>Architectural.Rooms!M63</f>
        <v>0</v>
      </c>
      <c r="B63">
        <f>Architectural.Rooms!E63</f>
        <v>0</v>
      </c>
    </row>
    <row r="64" spans="1:2">
      <c r="A64">
        <f>Architectural.Rooms!M64</f>
        <v>0</v>
      </c>
      <c r="B64">
        <f>Architectural.Rooms!E64</f>
        <v>0</v>
      </c>
    </row>
    <row r="65" spans="1:2">
      <c r="A65">
        <f>Architectural.Rooms!M65</f>
        <v>0</v>
      </c>
      <c r="B65">
        <f>Architectural.Rooms!E65</f>
        <v>0</v>
      </c>
    </row>
    <row r="66" spans="1:2">
      <c r="A66">
        <f>Architectural.Rooms!M66</f>
        <v>0</v>
      </c>
      <c r="B66">
        <f>Architectural.Rooms!E66</f>
        <v>0</v>
      </c>
    </row>
    <row r="67" spans="1:2">
      <c r="A67">
        <f>Architectural.Rooms!M67</f>
        <v>0</v>
      </c>
      <c r="B67">
        <f>Architectural.Rooms!E67</f>
        <v>0</v>
      </c>
    </row>
    <row r="68" spans="1:2">
      <c r="A68">
        <f>Architectural.Rooms!M68</f>
        <v>0</v>
      </c>
      <c r="B68">
        <f>Architectural.Rooms!E68</f>
        <v>0</v>
      </c>
    </row>
    <row r="69" spans="1:2">
      <c r="A69">
        <f>Architectural.Rooms!M69</f>
        <v>0</v>
      </c>
      <c r="B69">
        <f>Architectural.Rooms!E69</f>
        <v>0</v>
      </c>
    </row>
    <row r="70" spans="1:2">
      <c r="A70">
        <f>Architectural.Rooms!M70</f>
        <v>0</v>
      </c>
      <c r="B70">
        <f>Architectural.Rooms!E70</f>
        <v>0</v>
      </c>
    </row>
    <row r="71" spans="1:2">
      <c r="A71">
        <f>Architectural.Rooms!M71</f>
        <v>0</v>
      </c>
      <c r="B71">
        <f>Architectural.Rooms!E71</f>
        <v>0</v>
      </c>
    </row>
    <row r="72" spans="1:2">
      <c r="A72">
        <f>Architectural.Rooms!M72</f>
        <v>0</v>
      </c>
      <c r="B72">
        <f>Architectural.Rooms!E72</f>
        <v>0</v>
      </c>
    </row>
    <row r="73" spans="1:2">
      <c r="A73">
        <f>Architectural.Rooms!M73</f>
        <v>0</v>
      </c>
      <c r="B73">
        <f>Architectural.Rooms!E73</f>
        <v>0</v>
      </c>
    </row>
    <row r="74" spans="1:2">
      <c r="A74">
        <f>Architectural.Rooms!M74</f>
        <v>0</v>
      </c>
      <c r="B74">
        <f>Architectural.Rooms!E74</f>
        <v>0</v>
      </c>
    </row>
    <row r="75" spans="1:2">
      <c r="A75">
        <f>Architectural.Rooms!M75</f>
        <v>0</v>
      </c>
      <c r="B75">
        <f>Architectural.Rooms!E75</f>
        <v>0</v>
      </c>
    </row>
    <row r="76" spans="1:2">
      <c r="A76">
        <f>Architectural.Rooms!M76</f>
        <v>0</v>
      </c>
      <c r="B76">
        <f>Architectural.Rooms!E76</f>
        <v>0</v>
      </c>
    </row>
    <row r="77" spans="1:2">
      <c r="A77">
        <f>Architectural.Rooms!M77</f>
        <v>0</v>
      </c>
      <c r="B77">
        <f>Architectural.Rooms!E77</f>
        <v>0</v>
      </c>
    </row>
    <row r="78" spans="1:2">
      <c r="A78">
        <f>Architectural.Rooms!M78</f>
        <v>0</v>
      </c>
      <c r="B78">
        <f>Architectural.Rooms!E78</f>
        <v>0</v>
      </c>
    </row>
    <row r="79" spans="1:2">
      <c r="A79">
        <f>Architectural.Rooms!M79</f>
        <v>0</v>
      </c>
      <c r="B79">
        <f>Architectural.Rooms!E79</f>
        <v>0</v>
      </c>
    </row>
    <row r="80" spans="1:2">
      <c r="A80">
        <f>Architectural.Rooms!M80</f>
        <v>0</v>
      </c>
      <c r="B80">
        <f>Architectural.Rooms!E80</f>
        <v>0</v>
      </c>
    </row>
    <row r="81" spans="1:2">
      <c r="A81">
        <f>Architectural.Rooms!M81</f>
        <v>0</v>
      </c>
      <c r="B81">
        <f>Architectural.Rooms!E81</f>
        <v>0</v>
      </c>
    </row>
    <row r="82" spans="1:2">
      <c r="A82">
        <f>Architectural.Rooms!M82</f>
        <v>0</v>
      </c>
      <c r="B82">
        <f>Architectural.Rooms!E82</f>
        <v>0</v>
      </c>
    </row>
    <row r="83" spans="1:2">
      <c r="A83">
        <f>Architectural.Rooms!M83</f>
        <v>0</v>
      </c>
      <c r="B83">
        <f>Architectural.Rooms!E83</f>
        <v>0</v>
      </c>
    </row>
    <row r="84" spans="1:2">
      <c r="A84">
        <f>Architectural.Rooms!M84</f>
        <v>0</v>
      </c>
      <c r="B84">
        <f>Architectural.Rooms!E84</f>
        <v>0</v>
      </c>
    </row>
    <row r="85" spans="1:2">
      <c r="A85">
        <f>Architectural.Rooms!M85</f>
        <v>0</v>
      </c>
      <c r="B85">
        <f>Architectural.Rooms!E85</f>
        <v>0</v>
      </c>
    </row>
    <row r="86" spans="1:2">
      <c r="A86">
        <f>Architectural.Rooms!M86</f>
        <v>0</v>
      </c>
      <c r="B86">
        <f>Architectural.Rooms!E86</f>
        <v>0</v>
      </c>
    </row>
    <row r="87" spans="1:2">
      <c r="A87">
        <f>Architectural.Rooms!M87</f>
        <v>0</v>
      </c>
      <c r="B87">
        <f>Architectural.Rooms!E87</f>
        <v>0</v>
      </c>
    </row>
    <row r="88" spans="1:2">
      <c r="A88">
        <f>Architectural.Rooms!M88</f>
        <v>0</v>
      </c>
      <c r="B88">
        <f>Architectural.Rooms!E88</f>
        <v>0</v>
      </c>
    </row>
    <row r="89" spans="1:2">
      <c r="A89">
        <f>Architectural.Rooms!M89</f>
        <v>0</v>
      </c>
      <c r="B89">
        <f>Architectural.Rooms!E89</f>
        <v>0</v>
      </c>
    </row>
    <row r="90" spans="1:2">
      <c r="A90">
        <f>Architectural.Rooms!M90</f>
        <v>0</v>
      </c>
      <c r="B90">
        <f>Architectural.Rooms!E90</f>
        <v>0</v>
      </c>
    </row>
    <row r="91" spans="1:2">
      <c r="A91">
        <f>Architectural.Rooms!M91</f>
        <v>0</v>
      </c>
      <c r="B91">
        <f>Architectural.Rooms!E91</f>
        <v>0</v>
      </c>
    </row>
    <row r="92" spans="1:2">
      <c r="A92">
        <f>Architectural.Rooms!M92</f>
        <v>0</v>
      </c>
      <c r="B92">
        <f>Architectural.Rooms!E92</f>
        <v>0</v>
      </c>
    </row>
    <row r="93" spans="1:2">
      <c r="A93">
        <f>Architectural.Rooms!M93</f>
        <v>0</v>
      </c>
      <c r="B93">
        <f>Architectural.Rooms!E93</f>
        <v>0</v>
      </c>
    </row>
    <row r="94" spans="1:2">
      <c r="A94">
        <f>Architectural.Rooms!M94</f>
        <v>0</v>
      </c>
      <c r="B94">
        <f>Architectural.Rooms!E94</f>
        <v>0</v>
      </c>
    </row>
    <row r="95" spans="1:2">
      <c r="A95">
        <f>Architectural.Rooms!M95</f>
        <v>0</v>
      </c>
      <c r="B95">
        <f>Architectural.Rooms!E95</f>
        <v>0</v>
      </c>
    </row>
    <row r="96" spans="1:2">
      <c r="A96">
        <f>Architectural.Rooms!M96</f>
        <v>0</v>
      </c>
      <c r="B96">
        <f>Architectural.Rooms!E96</f>
        <v>0</v>
      </c>
    </row>
    <row r="97" spans="1:2">
      <c r="A97">
        <f>Architectural.Rooms!M97</f>
        <v>0</v>
      </c>
      <c r="B97">
        <f>Architectural.Rooms!E97</f>
        <v>0</v>
      </c>
    </row>
    <row r="98" spans="1:2">
      <c r="A98">
        <f>Architectural.Rooms!M98</f>
        <v>0</v>
      </c>
      <c r="B98">
        <f>Architectural.Rooms!E98</f>
        <v>0</v>
      </c>
    </row>
    <row r="99" spans="1:2">
      <c r="A99">
        <f>Architectural.Rooms!M99</f>
        <v>0</v>
      </c>
      <c r="B99">
        <f>Architectural.Rooms!E99</f>
        <v>0</v>
      </c>
    </row>
    <row r="100" spans="1:2">
      <c r="A100">
        <f>Architectural.Rooms!M100</f>
        <v>0</v>
      </c>
      <c r="B100">
        <f>Architectural.Rooms!E100</f>
        <v>0</v>
      </c>
    </row>
    <row r="101" spans="1:2">
      <c r="A101">
        <f>Architectural.Rooms!M101</f>
        <v>0</v>
      </c>
      <c r="B101">
        <f>Architectural.Rooms!E101</f>
        <v>0</v>
      </c>
    </row>
    <row r="102" spans="1:2">
      <c r="A102">
        <f>Architectural.Rooms!M102</f>
        <v>0</v>
      </c>
      <c r="B102">
        <f>Architectural.Rooms!E102</f>
        <v>0</v>
      </c>
    </row>
    <row r="103" spans="1:2">
      <c r="A103">
        <f>Architectural.Rooms!M103</f>
        <v>0</v>
      </c>
      <c r="B103">
        <f>Architectural.Rooms!E103</f>
        <v>0</v>
      </c>
    </row>
    <row r="104" spans="1:2">
      <c r="A104">
        <f>Architectural.Rooms!M104</f>
        <v>0</v>
      </c>
      <c r="B104">
        <f>Architectural.Rooms!E104</f>
        <v>0</v>
      </c>
    </row>
    <row r="105" spans="1:2">
      <c r="A105">
        <f>Architectural.Rooms!M105</f>
        <v>0</v>
      </c>
      <c r="B105">
        <f>Architectural.Rooms!E105</f>
        <v>0</v>
      </c>
    </row>
    <row r="106" spans="1:2">
      <c r="A106">
        <f>Architectural.Rooms!M106</f>
        <v>0</v>
      </c>
      <c r="B106">
        <f>Architectural.Rooms!E106</f>
        <v>0</v>
      </c>
    </row>
    <row r="107" spans="1:2">
      <c r="A107">
        <f>Architectural.Rooms!M107</f>
        <v>0</v>
      </c>
      <c r="B107">
        <f>Architectural.Rooms!E107</f>
        <v>0</v>
      </c>
    </row>
    <row r="108" spans="1:2">
      <c r="A108">
        <f>Architectural.Rooms!M108</f>
        <v>0</v>
      </c>
      <c r="B108">
        <f>Architectural.Rooms!E108</f>
        <v>0</v>
      </c>
    </row>
    <row r="109" spans="1:2">
      <c r="A109">
        <f>Architectural.Rooms!M109</f>
        <v>0</v>
      </c>
      <c r="B109">
        <f>Architectural.Rooms!E109</f>
        <v>0</v>
      </c>
    </row>
    <row r="110" spans="1:2">
      <c r="A110">
        <f>Architectural.Rooms!M110</f>
        <v>0</v>
      </c>
      <c r="B110">
        <f>Architectural.Rooms!E110</f>
        <v>0</v>
      </c>
    </row>
    <row r="111" spans="1:2">
      <c r="A111">
        <f>Architectural.Rooms!M111</f>
        <v>0</v>
      </c>
      <c r="B111">
        <f>Architectural.Rooms!E111</f>
        <v>0</v>
      </c>
    </row>
    <row r="112" spans="1:2">
      <c r="A112">
        <f>Architectural.Rooms!M112</f>
        <v>0</v>
      </c>
      <c r="B112">
        <f>Architectural.Rooms!E112</f>
        <v>0</v>
      </c>
    </row>
    <row r="113" spans="1:2">
      <c r="A113">
        <f>Architectural.Rooms!M113</f>
        <v>0</v>
      </c>
      <c r="B113">
        <f>Architectural.Rooms!E113</f>
        <v>0</v>
      </c>
    </row>
    <row r="114" spans="1:2">
      <c r="A114">
        <f>Architectural.Rooms!M114</f>
        <v>0</v>
      </c>
      <c r="B114">
        <f>Architectural.Rooms!E114</f>
        <v>0</v>
      </c>
    </row>
    <row r="115" spans="1:2">
      <c r="A115">
        <f>Architectural.Rooms!M115</f>
        <v>0</v>
      </c>
      <c r="B115">
        <f>Architectural.Rooms!E115</f>
        <v>0</v>
      </c>
    </row>
    <row r="116" spans="1:2">
      <c r="A116">
        <f>Architectural.Rooms!M116</f>
        <v>0</v>
      </c>
      <c r="B116">
        <f>Architectural.Rooms!E116</f>
        <v>0</v>
      </c>
    </row>
    <row r="117" spans="1:2">
      <c r="A117">
        <f>Architectural.Rooms!M117</f>
        <v>0</v>
      </c>
      <c r="B117">
        <f>Architectural.Rooms!E117</f>
        <v>0</v>
      </c>
    </row>
    <row r="118" spans="1:2">
      <c r="A118">
        <f>Architectural.Rooms!M118</f>
        <v>0</v>
      </c>
      <c r="B118">
        <f>Architectural.Rooms!E118</f>
        <v>0</v>
      </c>
    </row>
    <row r="119" spans="1:2">
      <c r="A119">
        <f>Architectural.Rooms!M119</f>
        <v>0</v>
      </c>
      <c r="B119">
        <f>Architectural.Rooms!E119</f>
        <v>0</v>
      </c>
    </row>
    <row r="120" spans="1:2">
      <c r="A120">
        <f>Architectural.Rooms!M120</f>
        <v>0</v>
      </c>
      <c r="B120">
        <f>Architectural.Rooms!E120</f>
        <v>0</v>
      </c>
    </row>
    <row r="121" spans="1:2">
      <c r="A121">
        <f>Architectural.Rooms!M121</f>
        <v>0</v>
      </c>
      <c r="B121">
        <f>Architectural.Rooms!E121</f>
        <v>0</v>
      </c>
    </row>
    <row r="122" spans="1:2">
      <c r="A122">
        <f>Architectural.Rooms!M122</f>
        <v>0</v>
      </c>
      <c r="B122">
        <f>Architectural.Rooms!E122</f>
        <v>0</v>
      </c>
    </row>
    <row r="123" spans="1:2">
      <c r="A123">
        <f>Architectural.Rooms!M123</f>
        <v>0</v>
      </c>
      <c r="B123">
        <f>Architectural.Rooms!E123</f>
        <v>0</v>
      </c>
    </row>
    <row r="124" spans="1:2">
      <c r="A124">
        <f>Architectural.Rooms!M124</f>
        <v>0</v>
      </c>
      <c r="B124">
        <f>Architectural.Rooms!E124</f>
        <v>0</v>
      </c>
    </row>
    <row r="125" spans="1:2">
      <c r="A125">
        <f>Architectural.Rooms!M125</f>
        <v>0</v>
      </c>
      <c r="B125">
        <f>Architectural.Rooms!E125</f>
        <v>0</v>
      </c>
    </row>
    <row r="126" spans="1:2">
      <c r="A126">
        <f>Architectural.Rooms!M126</f>
        <v>0</v>
      </c>
      <c r="B126">
        <f>Architectural.Rooms!E126</f>
        <v>0</v>
      </c>
    </row>
    <row r="127" spans="1:2">
      <c r="A127">
        <f>Architectural.Rooms!M127</f>
        <v>0</v>
      </c>
      <c r="B127">
        <f>Architectural.Rooms!E127</f>
        <v>0</v>
      </c>
    </row>
    <row r="128" spans="1:2">
      <c r="A128">
        <f>Architectural.Rooms!M128</f>
        <v>0</v>
      </c>
      <c r="B128">
        <f>Architectural.Rooms!E128</f>
        <v>0</v>
      </c>
    </row>
    <row r="129" spans="1:2">
      <c r="A129">
        <f>Architectural.Rooms!M129</f>
        <v>0</v>
      </c>
      <c r="B129">
        <f>Architectural.Rooms!E129</f>
        <v>0</v>
      </c>
    </row>
    <row r="130" spans="1:2">
      <c r="A130">
        <f>Architectural.Rooms!M130</f>
        <v>0</v>
      </c>
      <c r="B130">
        <f>Architectural.Rooms!E130</f>
        <v>0</v>
      </c>
    </row>
    <row r="131" spans="1:2">
      <c r="A131">
        <f>Architectural.Rooms!M131</f>
        <v>0</v>
      </c>
      <c r="B131">
        <f>Architectural.Rooms!E131</f>
        <v>0</v>
      </c>
    </row>
    <row r="132" spans="1:2">
      <c r="A132">
        <f>Architectural.Rooms!M132</f>
        <v>0</v>
      </c>
      <c r="B132">
        <f>Architectural.Rooms!E132</f>
        <v>0</v>
      </c>
    </row>
    <row r="133" spans="1:2">
      <c r="A133">
        <f>Architectural.Rooms!M133</f>
        <v>0</v>
      </c>
      <c r="B133">
        <f>Architectural.Rooms!E133</f>
        <v>0</v>
      </c>
    </row>
    <row r="134" spans="1:2">
      <c r="A134">
        <f>Architectural.Rooms!M134</f>
        <v>0</v>
      </c>
      <c r="B134">
        <f>Architectural.Rooms!E134</f>
        <v>0</v>
      </c>
    </row>
    <row r="135" spans="1:2">
      <c r="A135">
        <f>Architectural.Rooms!M135</f>
        <v>0</v>
      </c>
      <c r="B135">
        <f>Architectural.Rooms!E135</f>
        <v>0</v>
      </c>
    </row>
    <row r="136" spans="1:2">
      <c r="A136">
        <f>Architectural.Rooms!M136</f>
        <v>0</v>
      </c>
      <c r="B136">
        <f>Architectural.Rooms!E136</f>
        <v>0</v>
      </c>
    </row>
    <row r="137" spans="1:2">
      <c r="A137">
        <f>Architectural.Rooms!M137</f>
        <v>0</v>
      </c>
      <c r="B137">
        <f>Architectural.Rooms!E137</f>
        <v>0</v>
      </c>
    </row>
    <row r="138" spans="1:2">
      <c r="A138">
        <f>Architectural.Rooms!M138</f>
        <v>0</v>
      </c>
      <c r="B138">
        <f>Architectural.Rooms!E138</f>
        <v>0</v>
      </c>
    </row>
    <row r="139" spans="1:2">
      <c r="A139">
        <f>Architectural.Rooms!M139</f>
        <v>0</v>
      </c>
      <c r="B139">
        <f>Architectural.Rooms!E139</f>
        <v>0</v>
      </c>
    </row>
    <row r="140" spans="1:2">
      <c r="A140">
        <f>Architectural.Rooms!M140</f>
        <v>0</v>
      </c>
      <c r="B140">
        <f>Architectural.Rooms!E140</f>
        <v>0</v>
      </c>
    </row>
    <row r="141" spans="1:2">
      <c r="A141">
        <f>Architectural.Rooms!M141</f>
        <v>0</v>
      </c>
      <c r="B141">
        <f>Architectural.Rooms!E141</f>
        <v>0</v>
      </c>
    </row>
    <row r="142" spans="1:2">
      <c r="A142">
        <f>Architectural.Rooms!M142</f>
        <v>0</v>
      </c>
      <c r="B142">
        <f>Architectural.Rooms!E142</f>
        <v>0</v>
      </c>
    </row>
    <row r="143" spans="1:2">
      <c r="A143">
        <f>Architectural.Rooms!M143</f>
        <v>0</v>
      </c>
      <c r="B143">
        <f>Architectural.Rooms!E143</f>
        <v>0</v>
      </c>
    </row>
    <row r="144" spans="1:2">
      <c r="A144">
        <f>Architectural.Rooms!M144</f>
        <v>0</v>
      </c>
      <c r="B144">
        <f>Architectural.Rooms!E144</f>
        <v>0</v>
      </c>
    </row>
    <row r="145" spans="1:2">
      <c r="A145">
        <f>Architectural.Rooms!M145</f>
        <v>0</v>
      </c>
      <c r="B145">
        <f>Architectural.Rooms!E145</f>
        <v>0</v>
      </c>
    </row>
    <row r="146" spans="1:2">
      <c r="A146">
        <f>Architectural.Rooms!M146</f>
        <v>0</v>
      </c>
      <c r="B146">
        <f>Architectural.Rooms!E146</f>
        <v>0</v>
      </c>
    </row>
    <row r="147" spans="1:2">
      <c r="A147">
        <f>Architectural.Rooms!M147</f>
        <v>0</v>
      </c>
      <c r="B147">
        <f>Architectural.Rooms!E147</f>
        <v>0</v>
      </c>
    </row>
    <row r="148" spans="1:2">
      <c r="A148">
        <f>Architectural.Rooms!M148</f>
        <v>0</v>
      </c>
      <c r="B148">
        <f>Architectural.Rooms!E148</f>
        <v>0</v>
      </c>
    </row>
    <row r="149" spans="1:2">
      <c r="A149">
        <f>Architectural.Rooms!M149</f>
        <v>0</v>
      </c>
      <c r="B149">
        <f>Architectural.Rooms!E149</f>
        <v>0</v>
      </c>
    </row>
    <row r="150" spans="1:2">
      <c r="A150">
        <f>Architectural.Rooms!M150</f>
        <v>0</v>
      </c>
      <c r="B150">
        <f>Architectural.Rooms!E150</f>
        <v>0</v>
      </c>
    </row>
    <row r="151" spans="1:2">
      <c r="A151">
        <f>Architectural.Rooms!M151</f>
        <v>0</v>
      </c>
      <c r="B151">
        <f>Architectural.Rooms!E151</f>
        <v>0</v>
      </c>
    </row>
    <row r="152" spans="1:2">
      <c r="A152">
        <f>Architectural.Rooms!M152</f>
        <v>0</v>
      </c>
      <c r="B152">
        <f>Architectural.Rooms!E152</f>
        <v>0</v>
      </c>
    </row>
    <row r="153" spans="1:2">
      <c r="A153">
        <f>Architectural.Rooms!M153</f>
        <v>0</v>
      </c>
      <c r="B153">
        <f>Architectural.Rooms!E153</f>
        <v>0</v>
      </c>
    </row>
    <row r="154" spans="1:2">
      <c r="A154">
        <f>Architectural.Rooms!M154</f>
        <v>0</v>
      </c>
      <c r="B154">
        <f>Architectural.Rooms!E154</f>
        <v>0</v>
      </c>
    </row>
    <row r="155" spans="1:2">
      <c r="A155">
        <f>Architectural.Rooms!M155</f>
        <v>0</v>
      </c>
      <c r="B155">
        <f>Architectural.Rooms!E155</f>
        <v>0</v>
      </c>
    </row>
    <row r="156" spans="1:2">
      <c r="A156">
        <f>Architectural.Rooms!M156</f>
        <v>0</v>
      </c>
      <c r="B156">
        <f>Architectural.Rooms!E156</f>
        <v>0</v>
      </c>
    </row>
    <row r="157" spans="1:2">
      <c r="A157">
        <f>Architectural.Rooms!M157</f>
        <v>0</v>
      </c>
      <c r="B157">
        <f>Architectural.Rooms!E157</f>
        <v>0</v>
      </c>
    </row>
    <row r="158" spans="1:2">
      <c r="A158">
        <f>Architectural.Rooms!M158</f>
        <v>0</v>
      </c>
      <c r="B158">
        <f>Architectural.Rooms!E158</f>
        <v>0</v>
      </c>
    </row>
    <row r="159" spans="1:2">
      <c r="A159">
        <f>Architectural.Rooms!M159</f>
        <v>0</v>
      </c>
      <c r="B159">
        <f>Architectural.Rooms!E159</f>
        <v>0</v>
      </c>
    </row>
    <row r="160" spans="1:2">
      <c r="A160">
        <f>Architectural.Rooms!M160</f>
        <v>0</v>
      </c>
      <c r="B160">
        <f>Architectural.Rooms!E160</f>
        <v>0</v>
      </c>
    </row>
    <row r="161" spans="1:2">
      <c r="A161">
        <f>Architectural.Rooms!M161</f>
        <v>0</v>
      </c>
      <c r="B161">
        <f>Architectural.Rooms!E161</f>
        <v>0</v>
      </c>
    </row>
    <row r="162" spans="1:2">
      <c r="A162">
        <f>Architectural.Rooms!M162</f>
        <v>0</v>
      </c>
      <c r="B162">
        <f>Architectural.Rooms!E162</f>
        <v>0</v>
      </c>
    </row>
    <row r="163" spans="1:2">
      <c r="A163">
        <f>Architectural.Rooms!M163</f>
        <v>0</v>
      </c>
      <c r="B163">
        <f>Architectural.Rooms!E163</f>
        <v>0</v>
      </c>
    </row>
    <row r="164" spans="1:2">
      <c r="A164">
        <f>Architectural.Rooms!M164</f>
        <v>0</v>
      </c>
      <c r="B164">
        <f>Architectural.Rooms!E164</f>
        <v>0</v>
      </c>
    </row>
    <row r="165" spans="1:2">
      <c r="A165">
        <f>Architectural.Rooms!M165</f>
        <v>0</v>
      </c>
      <c r="B165">
        <f>Architectural.Rooms!E165</f>
        <v>0</v>
      </c>
    </row>
    <row r="166" spans="1:2">
      <c r="A166">
        <f>Architectural.Rooms!M166</f>
        <v>0</v>
      </c>
      <c r="B166">
        <f>Architectural.Rooms!E166</f>
        <v>0</v>
      </c>
    </row>
    <row r="167" spans="1:2">
      <c r="A167">
        <f>Architectural.Rooms!M167</f>
        <v>0</v>
      </c>
      <c r="B167">
        <f>Architectural.Rooms!E167</f>
        <v>0</v>
      </c>
    </row>
    <row r="168" spans="1:2">
      <c r="A168">
        <f>Architectural.Rooms!M168</f>
        <v>0</v>
      </c>
      <c r="B168">
        <f>Architectural.Rooms!E168</f>
        <v>0</v>
      </c>
    </row>
    <row r="169" spans="1:2">
      <c r="A169">
        <f>Architectural.Rooms!M169</f>
        <v>0</v>
      </c>
      <c r="B169">
        <f>Architectural.Rooms!E169</f>
        <v>0</v>
      </c>
    </row>
    <row r="170" spans="1:2">
      <c r="A170">
        <f>Architectural.Rooms!M170</f>
        <v>0</v>
      </c>
      <c r="B170">
        <f>Architectural.Rooms!E170</f>
        <v>0</v>
      </c>
    </row>
    <row r="171" spans="1:2">
      <c r="A171">
        <f>Architectural.Rooms!M171</f>
        <v>0</v>
      </c>
      <c r="B171">
        <f>Architectural.Rooms!E171</f>
        <v>0</v>
      </c>
    </row>
    <row r="172" spans="1:2">
      <c r="A172">
        <f>Architectural.Rooms!M172</f>
        <v>0</v>
      </c>
      <c r="B172">
        <f>Architectural.Rooms!E172</f>
        <v>0</v>
      </c>
    </row>
    <row r="173" spans="1:2">
      <c r="A173">
        <f>Architectural.Rooms!M173</f>
        <v>0</v>
      </c>
      <c r="B173">
        <f>Architectural.Rooms!E173</f>
        <v>0</v>
      </c>
    </row>
    <row r="174" spans="1:2">
      <c r="A174">
        <f>Architectural.Rooms!M174</f>
        <v>0</v>
      </c>
      <c r="B174">
        <f>Architectural.Rooms!E174</f>
        <v>0</v>
      </c>
    </row>
    <row r="175" spans="1:2">
      <c r="A175">
        <f>Architectural.Rooms!M175</f>
        <v>0</v>
      </c>
      <c r="B175">
        <f>Architectural.Rooms!E175</f>
        <v>0</v>
      </c>
    </row>
    <row r="176" spans="1:2">
      <c r="A176">
        <f>Architectural.Rooms!M176</f>
        <v>0</v>
      </c>
      <c r="B176">
        <f>Architectural.Rooms!E176</f>
        <v>0</v>
      </c>
    </row>
    <row r="177" spans="1:2">
      <c r="A177">
        <f>Architectural.Rooms!M177</f>
        <v>0</v>
      </c>
      <c r="B177">
        <f>Architectural.Rooms!E177</f>
        <v>0</v>
      </c>
    </row>
    <row r="178" spans="1:2">
      <c r="A178">
        <f>Architectural.Rooms!M178</f>
        <v>0</v>
      </c>
      <c r="B178">
        <f>Architectural.Rooms!E178</f>
        <v>0</v>
      </c>
    </row>
    <row r="179" spans="1:2">
      <c r="A179">
        <f>Architectural.Rooms!M179</f>
        <v>0</v>
      </c>
      <c r="B179">
        <f>Architectural.Rooms!E179</f>
        <v>0</v>
      </c>
    </row>
    <row r="180" spans="1:2">
      <c r="A180">
        <f>Architectural.Rooms!M180</f>
        <v>0</v>
      </c>
      <c r="B180">
        <f>Architectural.Rooms!E180</f>
        <v>0</v>
      </c>
    </row>
    <row r="181" spans="1:2">
      <c r="A181">
        <f>Architectural.Rooms!M181</f>
        <v>0</v>
      </c>
      <c r="B181">
        <f>Architectural.Rooms!E181</f>
        <v>0</v>
      </c>
    </row>
    <row r="182" spans="1:2">
      <c r="A182">
        <f>Architectural.Rooms!M182</f>
        <v>0</v>
      </c>
      <c r="B182">
        <f>Architectural.Rooms!E182</f>
        <v>0</v>
      </c>
    </row>
    <row r="183" spans="1:2">
      <c r="A183">
        <f>Architectural.Rooms!M183</f>
        <v>0</v>
      </c>
      <c r="B183">
        <f>Architectural.Rooms!E183</f>
        <v>0</v>
      </c>
    </row>
    <row r="184" spans="1:2">
      <c r="A184">
        <f>Architectural.Rooms!M184</f>
        <v>0</v>
      </c>
      <c r="B184">
        <f>Architectural.Rooms!E184</f>
        <v>0</v>
      </c>
    </row>
    <row r="185" spans="1:2">
      <c r="A185">
        <f>Architectural.Rooms!M185</f>
        <v>0</v>
      </c>
      <c r="B185">
        <f>Architectural.Rooms!E185</f>
        <v>0</v>
      </c>
    </row>
    <row r="186" spans="1:2">
      <c r="A186">
        <f>Architectural.Rooms!M186</f>
        <v>0</v>
      </c>
      <c r="B186">
        <f>Architectural.Rooms!E186</f>
        <v>0</v>
      </c>
    </row>
    <row r="187" spans="1:2">
      <c r="A187">
        <f>Architectural.Rooms!M187</f>
        <v>0</v>
      </c>
      <c r="B187">
        <f>Architectural.Rooms!E187</f>
        <v>0</v>
      </c>
    </row>
    <row r="188" spans="1:2">
      <c r="A188">
        <f>Architectural.Rooms!M188</f>
        <v>0</v>
      </c>
      <c r="B188">
        <f>Architectural.Rooms!E188</f>
        <v>0</v>
      </c>
    </row>
    <row r="189" spans="1:2">
      <c r="A189">
        <f>Architectural.Rooms!M189</f>
        <v>0</v>
      </c>
      <c r="B189">
        <f>Architectural.Rooms!E189</f>
        <v>0</v>
      </c>
    </row>
    <row r="190" spans="1:2">
      <c r="A190">
        <f>Architectural.Rooms!M190</f>
        <v>0</v>
      </c>
      <c r="B190">
        <f>Architectural.Rooms!E190</f>
        <v>0</v>
      </c>
    </row>
    <row r="191" spans="1:2">
      <c r="A191">
        <f>Architectural.Rooms!M191</f>
        <v>0</v>
      </c>
      <c r="B191">
        <f>Architectural.Rooms!E191</f>
        <v>0</v>
      </c>
    </row>
    <row r="192" spans="1:2">
      <c r="A192">
        <f>Architectural.Rooms!M192</f>
        <v>0</v>
      </c>
      <c r="B192">
        <f>Architectural.Rooms!E192</f>
        <v>0</v>
      </c>
    </row>
    <row r="193" spans="1:2">
      <c r="A193">
        <f>Architectural.Rooms!M193</f>
        <v>0</v>
      </c>
      <c r="B193">
        <f>Architectural.Rooms!E193</f>
        <v>0</v>
      </c>
    </row>
    <row r="194" spans="1:2">
      <c r="A194">
        <f>Architectural.Rooms!M194</f>
        <v>0</v>
      </c>
      <c r="B194">
        <f>Architectural.Rooms!E194</f>
        <v>0</v>
      </c>
    </row>
    <row r="195" spans="1:2">
      <c r="A195">
        <f>Architectural.Rooms!M195</f>
        <v>0</v>
      </c>
      <c r="B195">
        <f>Architectural.Rooms!E195</f>
        <v>0</v>
      </c>
    </row>
    <row r="196" spans="1:2">
      <c r="A196">
        <f>Architectural.Rooms!M196</f>
        <v>0</v>
      </c>
      <c r="B196">
        <f>Architectural.Rooms!E196</f>
        <v>0</v>
      </c>
    </row>
    <row r="197" spans="1:2">
      <c r="A197">
        <f>Architectural.Rooms!M197</f>
        <v>0</v>
      </c>
      <c r="B197">
        <f>Architectural.Rooms!E197</f>
        <v>0</v>
      </c>
    </row>
    <row r="198" spans="1:2">
      <c r="A198">
        <f>Architectural.Rooms!M198</f>
        <v>0</v>
      </c>
      <c r="B198">
        <f>Architectural.Rooms!E198</f>
        <v>0</v>
      </c>
    </row>
    <row r="199" spans="1:2">
      <c r="A199">
        <f>Architectural.Rooms!M199</f>
        <v>0</v>
      </c>
      <c r="B199">
        <f>Architectural.Rooms!E199</f>
        <v>0</v>
      </c>
    </row>
    <row r="200" spans="1:2">
      <c r="A200">
        <f>Architectural.Rooms!M200</f>
        <v>0</v>
      </c>
      <c r="B200">
        <f>Architectural.Rooms!E200</f>
        <v>0</v>
      </c>
    </row>
    <row r="201" spans="1:2">
      <c r="A201">
        <f>Architectural.Rooms!M201</f>
        <v>0</v>
      </c>
      <c r="B201">
        <f>Architectural.Rooms!E201</f>
        <v>0</v>
      </c>
    </row>
    <row r="202" spans="1:2">
      <c r="A202">
        <f>Architectural.Rooms!M202</f>
        <v>0</v>
      </c>
      <c r="B202">
        <f>Architectural.Rooms!E202</f>
        <v>0</v>
      </c>
    </row>
    <row r="203" spans="1:2">
      <c r="A203">
        <f>Architectural.Rooms!M203</f>
        <v>0</v>
      </c>
      <c r="B203">
        <f>Architectural.Rooms!E203</f>
        <v>0</v>
      </c>
    </row>
    <row r="204" spans="1:2">
      <c r="A204">
        <f>Architectural.Rooms!M204</f>
        <v>0</v>
      </c>
      <c r="B204">
        <f>Architectural.Rooms!E204</f>
        <v>0</v>
      </c>
    </row>
    <row r="205" spans="1:2">
      <c r="A205">
        <f>Architectural.Rooms!M205</f>
        <v>0</v>
      </c>
      <c r="B205">
        <f>Architectural.Rooms!E205</f>
        <v>0</v>
      </c>
    </row>
    <row r="206" spans="1:2">
      <c r="A206">
        <f>Architectural.Rooms!M206</f>
        <v>0</v>
      </c>
      <c r="B206">
        <f>Architectural.Rooms!E206</f>
        <v>0</v>
      </c>
    </row>
    <row r="207" spans="1:2">
      <c r="A207">
        <f>Architectural.Rooms!M207</f>
        <v>0</v>
      </c>
      <c r="B207">
        <f>Architectural.Rooms!E207</f>
        <v>0</v>
      </c>
    </row>
    <row r="208" spans="1:2">
      <c r="A208">
        <f>Architectural.Rooms!M208</f>
        <v>0</v>
      </c>
      <c r="B208">
        <f>Architectural.Rooms!E208</f>
        <v>0</v>
      </c>
    </row>
    <row r="209" spans="1:2">
      <c r="A209">
        <f>Architectural.Rooms!M209</f>
        <v>0</v>
      </c>
      <c r="B209">
        <f>Architectural.Rooms!E209</f>
        <v>0</v>
      </c>
    </row>
    <row r="210" spans="1:2">
      <c r="A210">
        <f>Architectural.Rooms!M210</f>
        <v>0</v>
      </c>
      <c r="B210">
        <f>Architectural.Rooms!E210</f>
        <v>0</v>
      </c>
    </row>
    <row r="211" spans="1:2">
      <c r="A211">
        <f>Architectural.Rooms!M211</f>
        <v>0</v>
      </c>
      <c r="B211">
        <f>Architectural.Rooms!E211</f>
        <v>0</v>
      </c>
    </row>
    <row r="212" spans="1:2">
      <c r="A212">
        <f>Architectural.Rooms!M212</f>
        <v>0</v>
      </c>
      <c r="B212">
        <f>Architectural.Rooms!E212</f>
        <v>0</v>
      </c>
    </row>
    <row r="213" spans="1:2">
      <c r="A213">
        <f>Architectural.Rooms!M213</f>
        <v>0</v>
      </c>
      <c r="B213">
        <f>Architectural.Rooms!E213</f>
        <v>0</v>
      </c>
    </row>
    <row r="214" spans="1:2">
      <c r="A214">
        <f>Architectural.Rooms!M214</f>
        <v>0</v>
      </c>
      <c r="B214">
        <f>Architectural.Rooms!E214</f>
        <v>0</v>
      </c>
    </row>
    <row r="215" spans="1:2">
      <c r="A215">
        <f>Architectural.Rooms!M215</f>
        <v>0</v>
      </c>
      <c r="B215">
        <f>Architectural.Rooms!E215</f>
        <v>0</v>
      </c>
    </row>
    <row r="216" spans="1:2">
      <c r="A216">
        <f>Architectural.Rooms!M216</f>
        <v>0</v>
      </c>
      <c r="B216">
        <f>Architectural.Rooms!E216</f>
        <v>0</v>
      </c>
    </row>
    <row r="217" spans="1:2">
      <c r="A217">
        <f>Architectural.Rooms!M217</f>
        <v>0</v>
      </c>
      <c r="B217">
        <f>Architectural.Rooms!E217</f>
        <v>0</v>
      </c>
    </row>
    <row r="218" spans="1:2">
      <c r="A218">
        <f>Architectural.Rooms!M218</f>
        <v>0</v>
      </c>
      <c r="B218">
        <f>Architectural.Rooms!E218</f>
        <v>0</v>
      </c>
    </row>
    <row r="219" spans="1:2">
      <c r="A219">
        <f>Architectural.Rooms!M219</f>
        <v>0</v>
      </c>
      <c r="B219">
        <f>Architectural.Rooms!E219</f>
        <v>0</v>
      </c>
    </row>
    <row r="220" spans="1:2">
      <c r="A220">
        <f>Architectural.Rooms!M220</f>
        <v>0</v>
      </c>
      <c r="B220">
        <f>Architectural.Rooms!E220</f>
        <v>0</v>
      </c>
    </row>
    <row r="221" spans="1:2">
      <c r="A221">
        <f>Architectural.Rooms!M221</f>
        <v>0</v>
      </c>
      <c r="B221">
        <f>Architectural.Rooms!E221</f>
        <v>0</v>
      </c>
    </row>
    <row r="222" spans="1:2">
      <c r="A222">
        <f>Architectural.Rooms!M222</f>
        <v>0</v>
      </c>
      <c r="B222">
        <f>Architectural.Rooms!E222</f>
        <v>0</v>
      </c>
    </row>
    <row r="223" spans="1:2">
      <c r="A223">
        <f>Architectural.Rooms!M223</f>
        <v>0</v>
      </c>
      <c r="B223">
        <f>Architectural.Rooms!E223</f>
        <v>0</v>
      </c>
    </row>
    <row r="224" spans="1:2">
      <c r="A224">
        <f>Architectural.Rooms!M224</f>
        <v>0</v>
      </c>
      <c r="B224">
        <f>Architectural.Rooms!E224</f>
        <v>0</v>
      </c>
    </row>
    <row r="225" spans="1:2">
      <c r="A225">
        <f>Architectural.Rooms!M225</f>
        <v>0</v>
      </c>
      <c r="B225">
        <f>Architectural.Rooms!E225</f>
        <v>0</v>
      </c>
    </row>
    <row r="226" spans="1:2">
      <c r="A226">
        <f>Architectural.Rooms!M226</f>
        <v>0</v>
      </c>
      <c r="B226">
        <f>Architectural.Rooms!E226</f>
        <v>0</v>
      </c>
    </row>
    <row r="227" spans="1:2">
      <c r="A227">
        <f>Architectural.Rooms!M227</f>
        <v>0</v>
      </c>
      <c r="B227">
        <f>Architectural.Rooms!E227</f>
        <v>0</v>
      </c>
    </row>
    <row r="228" spans="1:2">
      <c r="A228">
        <f>Architectural.Rooms!M228</f>
        <v>0</v>
      </c>
      <c r="B228">
        <f>Architectural.Rooms!E228</f>
        <v>0</v>
      </c>
    </row>
    <row r="229" spans="1:2">
      <c r="A229">
        <f>Architectural.Rooms!M229</f>
        <v>0</v>
      </c>
      <c r="B229">
        <f>Architectural.Rooms!E229</f>
        <v>0</v>
      </c>
    </row>
    <row r="230" spans="1:2">
      <c r="A230">
        <f>Architectural.Rooms!M230</f>
        <v>0</v>
      </c>
      <c r="B230">
        <f>Architectural.Rooms!E230</f>
        <v>0</v>
      </c>
    </row>
    <row r="231" spans="1:2">
      <c r="A231">
        <f>Architectural.Rooms!M231</f>
        <v>0</v>
      </c>
      <c r="B231">
        <f>Architectural.Rooms!E231</f>
        <v>0</v>
      </c>
    </row>
    <row r="232" spans="1:2">
      <c r="A232">
        <f>Architectural.Rooms!M232</f>
        <v>0</v>
      </c>
      <c r="B232">
        <f>Architectural.Rooms!E232</f>
        <v>0</v>
      </c>
    </row>
    <row r="233" spans="1:2">
      <c r="A233">
        <f>Architectural.Rooms!M233</f>
        <v>0</v>
      </c>
      <c r="B233">
        <f>Architectural.Rooms!E233</f>
        <v>0</v>
      </c>
    </row>
    <row r="234" spans="1:2">
      <c r="A234">
        <f>Architectural.Rooms!M234</f>
        <v>0</v>
      </c>
      <c r="B234">
        <f>Architectural.Rooms!E234</f>
        <v>0</v>
      </c>
    </row>
    <row r="235" spans="1:2">
      <c r="A235">
        <f>Architectural.Rooms!M235</f>
        <v>0</v>
      </c>
      <c r="B235">
        <f>Architectural.Rooms!E235</f>
        <v>0</v>
      </c>
    </row>
    <row r="236" spans="1:2">
      <c r="A236">
        <f>Architectural.Rooms!M236</f>
        <v>0</v>
      </c>
      <c r="B236">
        <f>Architectural.Rooms!E236</f>
        <v>0</v>
      </c>
    </row>
    <row r="237" spans="1:2">
      <c r="A237">
        <f>Architectural.Rooms!M237</f>
        <v>0</v>
      </c>
      <c r="B237">
        <f>Architectural.Rooms!E237</f>
        <v>0</v>
      </c>
    </row>
    <row r="238" spans="1:2">
      <c r="A238">
        <f>Architectural.Rooms!M238</f>
        <v>0</v>
      </c>
      <c r="B238">
        <f>Architectural.Rooms!E238</f>
        <v>0</v>
      </c>
    </row>
    <row r="239" spans="1:2">
      <c r="A239">
        <f>Architectural.Rooms!M239</f>
        <v>0</v>
      </c>
      <c r="B239">
        <f>Architectural.Rooms!E239</f>
        <v>0</v>
      </c>
    </row>
    <row r="240" spans="1:2">
      <c r="A240">
        <f>Architectural.Rooms!M240</f>
        <v>0</v>
      </c>
      <c r="B240">
        <f>Architectural.Rooms!E240</f>
        <v>0</v>
      </c>
    </row>
    <row r="241" spans="1:2">
      <c r="A241">
        <f>Architectural.Rooms!M241</f>
        <v>0</v>
      </c>
      <c r="B241">
        <f>Architectural.Rooms!E241</f>
        <v>0</v>
      </c>
    </row>
    <row r="242" spans="1:2">
      <c r="A242">
        <f>Architectural.Rooms!M242</f>
        <v>0</v>
      </c>
      <c r="B242">
        <f>Architectural.Rooms!E242</f>
        <v>0</v>
      </c>
    </row>
    <row r="243" spans="1:2">
      <c r="A243">
        <f>Architectural.Rooms!M243</f>
        <v>0</v>
      </c>
      <c r="B243">
        <f>Architectural.Rooms!E243</f>
        <v>0</v>
      </c>
    </row>
    <row r="244" spans="1:2">
      <c r="A244">
        <f>Architectural.Rooms!M244</f>
        <v>0</v>
      </c>
      <c r="B244">
        <f>Architectural.Rooms!E244</f>
        <v>0</v>
      </c>
    </row>
    <row r="245" spans="1:2">
      <c r="A245">
        <f>Architectural.Rooms!M245</f>
        <v>0</v>
      </c>
      <c r="B245">
        <f>Architectural.Rooms!E245</f>
        <v>0</v>
      </c>
    </row>
    <row r="246" spans="1:2">
      <c r="A246">
        <f>Architectural.Rooms!M246</f>
        <v>0</v>
      </c>
      <c r="B246">
        <f>Architectural.Rooms!E246</f>
        <v>0</v>
      </c>
    </row>
    <row r="247" spans="1:2">
      <c r="A247">
        <f>Architectural.Rooms!M247</f>
        <v>0</v>
      </c>
      <c r="B247">
        <f>Architectural.Rooms!E247</f>
        <v>0</v>
      </c>
    </row>
    <row r="248" spans="1:2">
      <c r="A248">
        <f>Architectural.Rooms!M248</f>
        <v>0</v>
      </c>
      <c r="B248">
        <f>Architectural.Rooms!E248</f>
        <v>0</v>
      </c>
    </row>
    <row r="249" spans="1:2">
      <c r="A249">
        <f>Architectural.Rooms!M249</f>
        <v>0</v>
      </c>
      <c r="B249">
        <f>Architectural.Rooms!E249</f>
        <v>0</v>
      </c>
    </row>
    <row r="250" spans="1:2">
      <c r="A250">
        <f>Architectural.Rooms!M250</f>
        <v>0</v>
      </c>
      <c r="B250">
        <f>Architectural.Rooms!E250</f>
        <v>0</v>
      </c>
    </row>
    <row r="251" spans="1:2">
      <c r="A251">
        <f>Architectural.Rooms!M251</f>
        <v>0</v>
      </c>
      <c r="B251">
        <f>Architectural.Rooms!E251</f>
        <v>0</v>
      </c>
    </row>
    <row r="252" spans="1:2">
      <c r="A252">
        <f>Architectural.Rooms!M252</f>
        <v>0</v>
      </c>
      <c r="B252">
        <f>Architectural.Rooms!E252</f>
        <v>0</v>
      </c>
    </row>
    <row r="253" spans="1:2">
      <c r="A253">
        <f>Architectural.Rooms!M253</f>
        <v>0</v>
      </c>
      <c r="B253">
        <f>Architectural.Rooms!E253</f>
        <v>0</v>
      </c>
    </row>
    <row r="254" spans="1:2">
      <c r="A254">
        <f>Architectural.Rooms!M254</f>
        <v>0</v>
      </c>
      <c r="B254">
        <f>Architectural.Rooms!E254</f>
        <v>0</v>
      </c>
    </row>
    <row r="255" spans="1:2">
      <c r="A255">
        <f>Architectural.Rooms!M255</f>
        <v>0</v>
      </c>
      <c r="B255">
        <f>Architectural.Rooms!E255</f>
        <v>0</v>
      </c>
    </row>
    <row r="256" spans="1:2">
      <c r="A256">
        <f>Architectural.Rooms!M256</f>
        <v>0</v>
      </c>
      <c r="B256">
        <f>Architectural.Rooms!E256</f>
        <v>0</v>
      </c>
    </row>
    <row r="257" spans="1:2">
      <c r="A257">
        <f>Architectural.Rooms!M257</f>
        <v>0</v>
      </c>
      <c r="B257">
        <f>Architectural.Rooms!E257</f>
        <v>0</v>
      </c>
    </row>
    <row r="258" spans="1:2">
      <c r="A258">
        <f>Architectural.Rooms!M258</f>
        <v>0</v>
      </c>
      <c r="B258">
        <f>Architectural.Rooms!E258</f>
        <v>0</v>
      </c>
    </row>
    <row r="259" spans="1:2">
      <c r="A259">
        <f>Architectural.Rooms!M259</f>
        <v>0</v>
      </c>
      <c r="B259">
        <f>Architectural.Rooms!E259</f>
        <v>0</v>
      </c>
    </row>
    <row r="260" spans="1:2">
      <c r="A260">
        <f>Architectural.Rooms!M260</f>
        <v>0</v>
      </c>
      <c r="B260">
        <f>Architectural.Rooms!E260</f>
        <v>0</v>
      </c>
    </row>
    <row r="261" spans="1:2">
      <c r="A261">
        <f>Architectural.Rooms!M261</f>
        <v>0</v>
      </c>
      <c r="B261">
        <f>Architectural.Rooms!E261</f>
        <v>0</v>
      </c>
    </row>
    <row r="262" spans="1:2">
      <c r="A262">
        <f>Architectural.Rooms!M262</f>
        <v>0</v>
      </c>
      <c r="B262">
        <f>Architectural.Rooms!E262</f>
        <v>0</v>
      </c>
    </row>
    <row r="263" spans="1:2">
      <c r="A263">
        <f>Architectural.Rooms!M263</f>
        <v>0</v>
      </c>
      <c r="B263">
        <f>Architectural.Rooms!E263</f>
        <v>0</v>
      </c>
    </row>
    <row r="264" spans="1:2">
      <c r="A264">
        <f>Architectural.Rooms!M264</f>
        <v>0</v>
      </c>
      <c r="B264">
        <f>Architectural.Rooms!E264</f>
        <v>0</v>
      </c>
    </row>
    <row r="265" spans="1:2">
      <c r="A265">
        <f>Architectural.Rooms!M265</f>
        <v>0</v>
      </c>
      <c r="B265">
        <f>Architectural.Rooms!E265</f>
        <v>0</v>
      </c>
    </row>
    <row r="266" spans="1:2">
      <c r="A266">
        <f>Architectural.Rooms!M266</f>
        <v>0</v>
      </c>
      <c r="B266">
        <f>Architectural.Rooms!E266</f>
        <v>0</v>
      </c>
    </row>
    <row r="267" spans="1:2">
      <c r="A267">
        <f>Architectural.Rooms!M267</f>
        <v>0</v>
      </c>
      <c r="B267">
        <f>Architectural.Rooms!E267</f>
        <v>0</v>
      </c>
    </row>
    <row r="268" spans="1:2">
      <c r="A268">
        <f>Architectural.Rooms!M268</f>
        <v>0</v>
      </c>
      <c r="B268">
        <f>Architectural.Rooms!E268</f>
        <v>0</v>
      </c>
    </row>
    <row r="269" spans="1:2">
      <c r="A269">
        <f>Architectural.Rooms!M269</f>
        <v>0</v>
      </c>
      <c r="B269">
        <f>Architectural.Rooms!E269</f>
        <v>0</v>
      </c>
    </row>
    <row r="270" spans="1:2">
      <c r="A270">
        <f>Architectural.Rooms!M270</f>
        <v>0</v>
      </c>
      <c r="B270">
        <f>Architectural.Rooms!E270</f>
        <v>0</v>
      </c>
    </row>
    <row r="271" spans="1:2">
      <c r="A271">
        <f>Architectural.Rooms!M271</f>
        <v>0</v>
      </c>
      <c r="B271">
        <f>Architectural.Rooms!E271</f>
        <v>0</v>
      </c>
    </row>
    <row r="272" spans="1:2">
      <c r="A272">
        <f>Architectural.Rooms!M272</f>
        <v>0</v>
      </c>
      <c r="B272">
        <f>Architectural.Rooms!E272</f>
        <v>0</v>
      </c>
    </row>
    <row r="273" spans="1:2">
      <c r="A273">
        <f>Architectural.Rooms!M273</f>
        <v>0</v>
      </c>
      <c r="B273">
        <f>Architectural.Rooms!E273</f>
        <v>0</v>
      </c>
    </row>
    <row r="274" spans="1:2">
      <c r="A274">
        <f>Architectural.Rooms!M274</f>
        <v>0</v>
      </c>
      <c r="B274">
        <f>Architectural.Rooms!E274</f>
        <v>0</v>
      </c>
    </row>
    <row r="275" spans="1:2">
      <c r="A275">
        <f>Architectural.Rooms!M275</f>
        <v>0</v>
      </c>
      <c r="B275">
        <f>Architectural.Rooms!E275</f>
        <v>0</v>
      </c>
    </row>
    <row r="276" spans="1:2">
      <c r="A276">
        <f>Architectural.Rooms!M276</f>
        <v>0</v>
      </c>
      <c r="B276">
        <f>Architectural.Rooms!E276</f>
        <v>0</v>
      </c>
    </row>
    <row r="277" spans="1:2">
      <c r="A277">
        <f>Architectural.Rooms!M277</f>
        <v>0</v>
      </c>
      <c r="B277">
        <f>Architectural.Rooms!E277</f>
        <v>0</v>
      </c>
    </row>
    <row r="278" spans="1:2">
      <c r="A278">
        <f>Architectural.Rooms!M278</f>
        <v>0</v>
      </c>
      <c r="B278">
        <f>Architectural.Rooms!E278</f>
        <v>0</v>
      </c>
    </row>
    <row r="279" spans="1:2">
      <c r="A279">
        <f>Architectural.Rooms!M279</f>
        <v>0</v>
      </c>
      <c r="B279">
        <f>Architectural.Rooms!E279</f>
        <v>0</v>
      </c>
    </row>
    <row r="280" spans="1:2">
      <c r="A280">
        <f>Architectural.Rooms!M280</f>
        <v>0</v>
      </c>
      <c r="B280">
        <f>Architectural.Rooms!E280</f>
        <v>0</v>
      </c>
    </row>
    <row r="281" spans="1:2">
      <c r="A281">
        <f>Architectural.Rooms!M281</f>
        <v>0</v>
      </c>
      <c r="B281">
        <f>Architectural.Rooms!E281</f>
        <v>0</v>
      </c>
    </row>
    <row r="282" spans="1:2">
      <c r="A282">
        <f>Architectural.Rooms!M282</f>
        <v>0</v>
      </c>
      <c r="B282">
        <f>Architectural.Rooms!E282</f>
        <v>0</v>
      </c>
    </row>
    <row r="283" spans="1:2">
      <c r="A283">
        <f>Architectural.Rooms!M283</f>
        <v>0</v>
      </c>
      <c r="B283">
        <f>Architectural.Rooms!E283</f>
        <v>0</v>
      </c>
    </row>
    <row r="284" spans="1:2">
      <c r="A284">
        <f>Architectural.Rooms!M284</f>
        <v>0</v>
      </c>
      <c r="B284">
        <f>Architectural.Rooms!E284</f>
        <v>0</v>
      </c>
    </row>
    <row r="285" spans="1:2">
      <c r="A285">
        <f>Architectural.Rooms!M285</f>
        <v>0</v>
      </c>
      <c r="B285">
        <f>Architectural.Rooms!E285</f>
        <v>0</v>
      </c>
    </row>
    <row r="286" spans="1:2">
      <c r="A286">
        <f>Architectural.Rooms!M286</f>
        <v>0</v>
      </c>
      <c r="B286">
        <f>Architectural.Rooms!E286</f>
        <v>0</v>
      </c>
    </row>
    <row r="287" spans="1:2">
      <c r="A287">
        <f>Architectural.Rooms!M287</f>
        <v>0</v>
      </c>
      <c r="B287">
        <f>Architectural.Rooms!E287</f>
        <v>0</v>
      </c>
    </row>
    <row r="288" spans="1:2">
      <c r="A288">
        <f>Architectural.Rooms!M288</f>
        <v>0</v>
      </c>
      <c r="B288">
        <f>Architectural.Rooms!E288</f>
        <v>0</v>
      </c>
    </row>
    <row r="289" spans="1:2">
      <c r="A289">
        <f>Architectural.Rooms!M289</f>
        <v>0</v>
      </c>
      <c r="B289">
        <f>Architectural.Rooms!E289</f>
        <v>0</v>
      </c>
    </row>
    <row r="290" spans="1:2">
      <c r="A290">
        <f>Architectural.Rooms!M290</f>
        <v>0</v>
      </c>
      <c r="B290">
        <f>Architectural.Rooms!E290</f>
        <v>0</v>
      </c>
    </row>
    <row r="291" spans="1:2">
      <c r="A291">
        <f>Architectural.Rooms!M291</f>
        <v>0</v>
      </c>
      <c r="B291">
        <f>Architectural.Rooms!E291</f>
        <v>0</v>
      </c>
    </row>
    <row r="292" spans="1:2">
      <c r="A292">
        <f>Architectural.Rooms!M292</f>
        <v>0</v>
      </c>
      <c r="B292">
        <f>Architectural.Rooms!E292</f>
        <v>0</v>
      </c>
    </row>
    <row r="293" spans="1:2">
      <c r="A293">
        <f>Architectural.Rooms!M293</f>
        <v>0</v>
      </c>
      <c r="B293">
        <f>Architectural.Rooms!E293</f>
        <v>0</v>
      </c>
    </row>
    <row r="294" spans="1:2">
      <c r="A294">
        <f>Architectural.Rooms!M294</f>
        <v>0</v>
      </c>
      <c r="B294">
        <f>Architectural.Rooms!E294</f>
        <v>0</v>
      </c>
    </row>
    <row r="295" spans="1:2">
      <c r="A295">
        <f>Architectural.Rooms!M295</f>
        <v>0</v>
      </c>
      <c r="B295">
        <f>Architectural.Rooms!E295</f>
        <v>0</v>
      </c>
    </row>
    <row r="296" spans="1:2">
      <c r="A296">
        <f>Architectural.Rooms!M296</f>
        <v>0</v>
      </c>
      <c r="B296">
        <f>Architectural.Rooms!E296</f>
        <v>0</v>
      </c>
    </row>
    <row r="297" spans="1:2">
      <c r="A297">
        <f>Architectural.Rooms!M297</f>
        <v>0</v>
      </c>
      <c r="B297">
        <f>Architectural.Rooms!E297</f>
        <v>0</v>
      </c>
    </row>
    <row r="298" spans="1:2">
      <c r="A298">
        <f>Architectural.Rooms!M298</f>
        <v>0</v>
      </c>
      <c r="B298">
        <f>Architectural.Rooms!E298</f>
        <v>0</v>
      </c>
    </row>
    <row r="299" spans="1:2">
      <c r="A299">
        <f>Architectural.Rooms!M299</f>
        <v>0</v>
      </c>
      <c r="B299">
        <f>Architectural.Rooms!E299</f>
        <v>0</v>
      </c>
    </row>
    <row r="300" spans="1:2">
      <c r="A300">
        <f>Architectural.Rooms!M300</f>
        <v>0</v>
      </c>
      <c r="B300">
        <f>Architectural.Rooms!E300</f>
        <v>0</v>
      </c>
    </row>
    <row r="301" spans="1:2">
      <c r="A301">
        <f>Architectural.Rooms!M301</f>
        <v>0</v>
      </c>
      <c r="B301">
        <f>Architectural.Rooms!E301</f>
        <v>0</v>
      </c>
    </row>
    <row r="302" spans="1:2">
      <c r="A302">
        <f>Architectural.Rooms!M302</f>
        <v>0</v>
      </c>
      <c r="B302">
        <f>Architectural.Rooms!E302</f>
        <v>0</v>
      </c>
    </row>
    <row r="303" spans="1:2">
      <c r="A303">
        <f>Architectural.Rooms!M303</f>
        <v>0</v>
      </c>
      <c r="B303">
        <f>Architectural.Rooms!E303</f>
        <v>0</v>
      </c>
    </row>
    <row r="304" spans="1:2">
      <c r="A304">
        <f>Architectural.Rooms!M304</f>
        <v>0</v>
      </c>
      <c r="B304">
        <f>Architectural.Rooms!E304</f>
        <v>0</v>
      </c>
    </row>
    <row r="305" spans="1:2">
      <c r="A305">
        <f>Architectural.Rooms!M305</f>
        <v>0</v>
      </c>
      <c r="B305">
        <f>Architectural.Rooms!E305</f>
        <v>0</v>
      </c>
    </row>
    <row r="306" spans="1:2">
      <c r="A306">
        <f>Architectural.Rooms!M306</f>
        <v>0</v>
      </c>
      <c r="B306">
        <f>Architectural.Rooms!E306</f>
        <v>0</v>
      </c>
    </row>
    <row r="307" spans="1:2">
      <c r="A307">
        <f>Architectural.Rooms!M307</f>
        <v>0</v>
      </c>
      <c r="B307">
        <f>Architectural.Rooms!E307</f>
        <v>0</v>
      </c>
    </row>
    <row r="308" spans="1:2">
      <c r="A308">
        <f>Architectural.Rooms!M308</f>
        <v>0</v>
      </c>
      <c r="B308">
        <f>Architectural.Rooms!E308</f>
        <v>0</v>
      </c>
    </row>
    <row r="309" spans="1:2">
      <c r="A309">
        <f>Architectural.Rooms!M309</f>
        <v>0</v>
      </c>
      <c r="B309">
        <f>Architectural.Rooms!E309</f>
        <v>0</v>
      </c>
    </row>
    <row r="310" spans="1:2">
      <c r="A310">
        <f>Architectural.Rooms!M310</f>
        <v>0</v>
      </c>
      <c r="B310">
        <f>Architectural.Rooms!E310</f>
        <v>0</v>
      </c>
    </row>
    <row r="311" spans="1:2">
      <c r="A311">
        <f>Architectural.Rooms!M311</f>
        <v>0</v>
      </c>
      <c r="B311">
        <f>Architectural.Rooms!E311</f>
        <v>0</v>
      </c>
    </row>
    <row r="312" spans="1:2">
      <c r="A312">
        <f>Architectural.Rooms!M312</f>
        <v>0</v>
      </c>
      <c r="B312">
        <f>Architectural.Rooms!E312</f>
        <v>0</v>
      </c>
    </row>
    <row r="313" spans="1:2">
      <c r="A313">
        <f>Architectural.Rooms!M313</f>
        <v>0</v>
      </c>
      <c r="B313">
        <f>Architectural.Rooms!E313</f>
        <v>0</v>
      </c>
    </row>
    <row r="314" spans="1:2">
      <c r="A314">
        <f>Architectural.Rooms!M314</f>
        <v>0</v>
      </c>
      <c r="B314">
        <f>Architectural.Rooms!E314</f>
        <v>0</v>
      </c>
    </row>
    <row r="315" spans="1:2">
      <c r="A315">
        <f>Architectural.Rooms!M315</f>
        <v>0</v>
      </c>
      <c r="B315">
        <f>Architectural.Rooms!E315</f>
        <v>0</v>
      </c>
    </row>
    <row r="316" spans="1:2">
      <c r="A316">
        <f>Architectural.Rooms!M316</f>
        <v>0</v>
      </c>
      <c r="B316">
        <f>Architectural.Rooms!E316</f>
        <v>0</v>
      </c>
    </row>
    <row r="317" spans="1:2">
      <c r="A317">
        <f>Architectural.Rooms!M317</f>
        <v>0</v>
      </c>
      <c r="B317">
        <f>Architectural.Rooms!E317</f>
        <v>0</v>
      </c>
    </row>
    <row r="318" spans="1:2">
      <c r="A318">
        <f>Architectural.Rooms!M318</f>
        <v>0</v>
      </c>
      <c r="B318">
        <f>Architectural.Rooms!E318</f>
        <v>0</v>
      </c>
    </row>
    <row r="319" spans="1:2">
      <c r="A319">
        <f>Architectural.Rooms!M319</f>
        <v>0</v>
      </c>
      <c r="B319">
        <f>Architectural.Rooms!E319</f>
        <v>0</v>
      </c>
    </row>
    <row r="320" spans="1:2">
      <c r="A320">
        <f>Architectural.Rooms!M320</f>
        <v>0</v>
      </c>
      <c r="B320">
        <f>Architectural.Rooms!E320</f>
        <v>0</v>
      </c>
    </row>
    <row r="321" spans="1:2">
      <c r="A321">
        <f>Architectural.Rooms!M321</f>
        <v>0</v>
      </c>
      <c r="B321">
        <f>Architectural.Rooms!E321</f>
        <v>0</v>
      </c>
    </row>
    <row r="322" spans="1:2">
      <c r="A322">
        <f>Architectural.Rooms!M322</f>
        <v>0</v>
      </c>
      <c r="B322">
        <f>Architectural.Rooms!E322</f>
        <v>0</v>
      </c>
    </row>
    <row r="323" spans="1:2">
      <c r="A323">
        <f>Architectural.Rooms!M323</f>
        <v>0</v>
      </c>
      <c r="B323">
        <f>Architectural.Rooms!E323</f>
        <v>0</v>
      </c>
    </row>
    <row r="324" spans="1:2">
      <c r="A324">
        <f>Architectural.Rooms!M324</f>
        <v>0</v>
      </c>
      <c r="B324">
        <f>Architectural.Rooms!E324</f>
        <v>0</v>
      </c>
    </row>
    <row r="325" spans="1:2">
      <c r="A325">
        <f>Architectural.Rooms!M325</f>
        <v>0</v>
      </c>
      <c r="B325">
        <f>Architectural.Rooms!E325</f>
        <v>0</v>
      </c>
    </row>
    <row r="326" spans="1:2">
      <c r="A326">
        <f>Architectural.Rooms!M326</f>
        <v>0</v>
      </c>
      <c r="B326">
        <f>Architectural.Rooms!E326</f>
        <v>0</v>
      </c>
    </row>
    <row r="327" spans="1:2">
      <c r="A327">
        <f>Architectural.Rooms!M327</f>
        <v>0</v>
      </c>
      <c r="B327">
        <f>Architectural.Rooms!E327</f>
        <v>0</v>
      </c>
    </row>
    <row r="328" spans="1:2">
      <c r="A328">
        <f>Architectural.Rooms!M328</f>
        <v>0</v>
      </c>
      <c r="B328">
        <f>Architectural.Rooms!E328</f>
        <v>0</v>
      </c>
    </row>
    <row r="329" spans="1:2">
      <c r="A329">
        <f>Architectural.Rooms!M329</f>
        <v>0</v>
      </c>
      <c r="B329">
        <f>Architectural.Rooms!E329</f>
        <v>0</v>
      </c>
    </row>
    <row r="330" spans="1:2">
      <c r="A330">
        <f>Architectural.Rooms!M330</f>
        <v>0</v>
      </c>
      <c r="B330">
        <f>Architectural.Rooms!E330</f>
        <v>0</v>
      </c>
    </row>
    <row r="331" spans="1:2">
      <c r="A331">
        <f>Architectural.Rooms!M331</f>
        <v>0</v>
      </c>
      <c r="B331">
        <f>Architectural.Rooms!E331</f>
        <v>0</v>
      </c>
    </row>
    <row r="332" spans="1:2">
      <c r="A332">
        <f>Architectural.Rooms!M332</f>
        <v>0</v>
      </c>
      <c r="B332">
        <f>Architectural.Rooms!E332</f>
        <v>0</v>
      </c>
    </row>
    <row r="333" spans="1:2">
      <c r="A333">
        <f>Architectural.Rooms!M333</f>
        <v>0</v>
      </c>
      <c r="B333">
        <f>Architectural.Rooms!E333</f>
        <v>0</v>
      </c>
    </row>
    <row r="334" spans="1:2">
      <c r="A334">
        <f>Architectural.Rooms!M334</f>
        <v>0</v>
      </c>
      <c r="B334">
        <f>Architectural.Rooms!E334</f>
        <v>0</v>
      </c>
    </row>
    <row r="335" spans="1:2">
      <c r="A335">
        <f>Architectural.Rooms!M335</f>
        <v>0</v>
      </c>
      <c r="B335">
        <f>Architectural.Rooms!E335</f>
        <v>0</v>
      </c>
    </row>
    <row r="336" spans="1:2">
      <c r="A336">
        <f>Architectural.Rooms!M336</f>
        <v>0</v>
      </c>
      <c r="B336">
        <f>Architectural.Rooms!E336</f>
        <v>0</v>
      </c>
    </row>
    <row r="337" spans="1:2">
      <c r="A337">
        <f>Architectural.Rooms!M337</f>
        <v>0</v>
      </c>
      <c r="B337">
        <f>Architectural.Rooms!E337</f>
        <v>0</v>
      </c>
    </row>
    <row r="338" spans="1:2">
      <c r="A338">
        <f>Architectural.Rooms!M338</f>
        <v>0</v>
      </c>
      <c r="B338">
        <f>Architectural.Rooms!E338</f>
        <v>0</v>
      </c>
    </row>
    <row r="339" spans="1:2">
      <c r="A339">
        <f>Architectural.Rooms!M339</f>
        <v>0</v>
      </c>
      <c r="B339">
        <f>Architectural.Rooms!E339</f>
        <v>0</v>
      </c>
    </row>
    <row r="340" spans="1:2">
      <c r="A340">
        <f>Architectural.Rooms!M340</f>
        <v>0</v>
      </c>
      <c r="B340">
        <f>Architectural.Rooms!E340</f>
        <v>0</v>
      </c>
    </row>
    <row r="341" spans="1:2">
      <c r="A341">
        <f>Architectural.Rooms!M341</f>
        <v>0</v>
      </c>
      <c r="B341">
        <f>Architectural.Rooms!E341</f>
        <v>0</v>
      </c>
    </row>
    <row r="342" spans="1:2">
      <c r="A342">
        <f>Architectural.Rooms!M342</f>
        <v>0</v>
      </c>
      <c r="B342">
        <f>Architectural.Rooms!E342</f>
        <v>0</v>
      </c>
    </row>
    <row r="343" spans="1:2">
      <c r="A343">
        <f>Architectural.Rooms!M343</f>
        <v>0</v>
      </c>
      <c r="B343">
        <f>Architectural.Rooms!E343</f>
        <v>0</v>
      </c>
    </row>
    <row r="344" spans="1:2">
      <c r="A344">
        <f>Architectural.Rooms!M344</f>
        <v>0</v>
      </c>
      <c r="B344">
        <f>Architectural.Rooms!E344</f>
        <v>0</v>
      </c>
    </row>
    <row r="345" spans="1:2">
      <c r="A345">
        <f>Architectural.Rooms!M345</f>
        <v>0</v>
      </c>
      <c r="B345">
        <f>Architectural.Rooms!E345</f>
        <v>0</v>
      </c>
    </row>
    <row r="346" spans="1:2">
      <c r="A346">
        <f>Architectural.Rooms!M346</f>
        <v>0</v>
      </c>
      <c r="B346">
        <f>Architectural.Rooms!E346</f>
        <v>0</v>
      </c>
    </row>
    <row r="347" spans="1:2">
      <c r="A347">
        <f>Architectural.Rooms!M347</f>
        <v>0</v>
      </c>
      <c r="B347">
        <f>Architectural.Rooms!E347</f>
        <v>0</v>
      </c>
    </row>
    <row r="348" spans="1:2">
      <c r="A348">
        <f>Architectural.Rooms!M348</f>
        <v>0</v>
      </c>
      <c r="B348">
        <f>Architectural.Rooms!E348</f>
        <v>0</v>
      </c>
    </row>
    <row r="349" spans="1:2">
      <c r="A349">
        <f>Architectural.Rooms!M349</f>
        <v>0</v>
      </c>
      <c r="B349">
        <f>Architectural.Rooms!E349</f>
        <v>0</v>
      </c>
    </row>
    <row r="350" spans="1:2">
      <c r="A350">
        <f>Architectural.Rooms!M350</f>
        <v>0</v>
      </c>
      <c r="B350">
        <f>Architectural.Rooms!E350</f>
        <v>0</v>
      </c>
    </row>
    <row r="351" spans="1:2">
      <c r="A351">
        <f>Architectural.Rooms!M351</f>
        <v>0</v>
      </c>
      <c r="B351">
        <f>Architectural.Rooms!E351</f>
        <v>0</v>
      </c>
    </row>
    <row r="352" spans="1:2">
      <c r="A352">
        <f>Architectural.Rooms!M352</f>
        <v>0</v>
      </c>
      <c r="B352">
        <f>Architectural.Rooms!E352</f>
        <v>0</v>
      </c>
    </row>
    <row r="353" spans="1:2">
      <c r="A353">
        <f>Architectural.Rooms!M353</f>
        <v>0</v>
      </c>
      <c r="B353">
        <f>Architectural.Rooms!E353</f>
        <v>0</v>
      </c>
    </row>
    <row r="354" spans="1:2">
      <c r="A354">
        <f>Architectural.Rooms!M354</f>
        <v>0</v>
      </c>
      <c r="B354">
        <f>Architectural.Rooms!E354</f>
        <v>0</v>
      </c>
    </row>
    <row r="355" spans="1:2">
      <c r="A355">
        <f>Architectural.Rooms!M355</f>
        <v>0</v>
      </c>
      <c r="B355">
        <f>Architectural.Rooms!E355</f>
        <v>0</v>
      </c>
    </row>
    <row r="356" spans="1:2">
      <c r="A356">
        <f>Architectural.Rooms!M356</f>
        <v>0</v>
      </c>
      <c r="B356">
        <f>Architectural.Rooms!E356</f>
        <v>0</v>
      </c>
    </row>
    <row r="357" spans="1:2">
      <c r="A357">
        <f>Architectural.Rooms!M357</f>
        <v>0</v>
      </c>
      <c r="B357">
        <f>Architectural.Rooms!E357</f>
        <v>0</v>
      </c>
    </row>
    <row r="358" spans="1:2">
      <c r="A358">
        <f>Architectural.Rooms!M358</f>
        <v>0</v>
      </c>
      <c r="B358">
        <f>Architectural.Rooms!E358</f>
        <v>0</v>
      </c>
    </row>
    <row r="359" spans="1:2">
      <c r="A359">
        <f>Architectural.Rooms!M359</f>
        <v>0</v>
      </c>
      <c r="B359">
        <f>Architectural.Rooms!E359</f>
        <v>0</v>
      </c>
    </row>
    <row r="360" spans="1:2">
      <c r="A360">
        <f>Architectural.Rooms!M360</f>
        <v>0</v>
      </c>
      <c r="B360">
        <f>Architectural.Rooms!E360</f>
        <v>0</v>
      </c>
    </row>
    <row r="361" spans="1:2">
      <c r="A361">
        <f>Architectural.Rooms!M361</f>
        <v>0</v>
      </c>
      <c r="B361">
        <f>Architectural.Rooms!E361</f>
        <v>0</v>
      </c>
    </row>
    <row r="362" spans="1:2">
      <c r="A362">
        <f>Architectural.Rooms!M362</f>
        <v>0</v>
      </c>
      <c r="B362">
        <f>Architectural.Rooms!E362</f>
        <v>0</v>
      </c>
    </row>
    <row r="363" spans="1:2">
      <c r="A363">
        <f>Architectural.Rooms!M363</f>
        <v>0</v>
      </c>
      <c r="B363">
        <f>Architectural.Rooms!E363</f>
        <v>0</v>
      </c>
    </row>
    <row r="364" spans="1:2">
      <c r="A364">
        <f>Architectural.Rooms!M364</f>
        <v>0</v>
      </c>
      <c r="B364">
        <f>Architectural.Rooms!E364</f>
        <v>0</v>
      </c>
    </row>
    <row r="365" spans="1:2">
      <c r="A365">
        <f>Architectural.Rooms!M365</f>
        <v>0</v>
      </c>
      <c r="B365">
        <f>Architectural.Rooms!E365</f>
        <v>0</v>
      </c>
    </row>
    <row r="366" spans="1:2">
      <c r="A366">
        <f>Architectural.Rooms!M366</f>
        <v>0</v>
      </c>
      <c r="B366">
        <f>Architectural.Rooms!E366</f>
        <v>0</v>
      </c>
    </row>
    <row r="367" spans="1:2">
      <c r="A367">
        <f>Architectural.Rooms!M367</f>
        <v>0</v>
      </c>
      <c r="B367">
        <f>Architectural.Rooms!E367</f>
        <v>0</v>
      </c>
    </row>
    <row r="368" spans="1:2">
      <c r="A368">
        <f>Architectural.Rooms!M368</f>
        <v>0</v>
      </c>
      <c r="B368">
        <f>Architectural.Rooms!E368</f>
        <v>0</v>
      </c>
    </row>
    <row r="369" spans="1:2">
      <c r="A369">
        <f>Architectural.Rooms!M369</f>
        <v>0</v>
      </c>
      <c r="B369">
        <f>Architectural.Rooms!E369</f>
        <v>0</v>
      </c>
    </row>
    <row r="370" spans="1:2">
      <c r="A370">
        <f>Architectural.Rooms!M370</f>
        <v>0</v>
      </c>
      <c r="B370">
        <f>Architectural.Rooms!E370</f>
        <v>0</v>
      </c>
    </row>
    <row r="371" spans="1:2">
      <c r="A371">
        <f>Architectural.Rooms!M371</f>
        <v>0</v>
      </c>
      <c r="B371">
        <f>Architectural.Rooms!E371</f>
        <v>0</v>
      </c>
    </row>
    <row r="372" spans="1:2">
      <c r="A372">
        <f>Architectural.Rooms!M372</f>
        <v>0</v>
      </c>
      <c r="B372">
        <f>Architectural.Rooms!E372</f>
        <v>0</v>
      </c>
    </row>
    <row r="373" spans="1:2">
      <c r="A373">
        <f>Architectural.Rooms!M373</f>
        <v>0</v>
      </c>
      <c r="B373">
        <f>Architectural.Rooms!E373</f>
        <v>0</v>
      </c>
    </row>
    <row r="374" spans="1:2">
      <c r="A374">
        <f>Architectural.Rooms!M374</f>
        <v>0</v>
      </c>
      <c r="B374">
        <f>Architectural.Rooms!E374</f>
        <v>0</v>
      </c>
    </row>
    <row r="375" spans="1:2">
      <c r="A375">
        <f>Architectural.Rooms!M375</f>
        <v>0</v>
      </c>
      <c r="B375">
        <f>Architectural.Rooms!E375</f>
        <v>0</v>
      </c>
    </row>
    <row r="376" spans="1:2">
      <c r="A376">
        <f>Architectural.Rooms!M376</f>
        <v>0</v>
      </c>
      <c r="B376">
        <f>Architectural.Rooms!E376</f>
        <v>0</v>
      </c>
    </row>
    <row r="377" spans="1:2">
      <c r="A377">
        <f>Architectural.Rooms!M377</f>
        <v>0</v>
      </c>
      <c r="B377">
        <f>Architectural.Rooms!E377</f>
        <v>0</v>
      </c>
    </row>
    <row r="378" spans="1:2">
      <c r="A378">
        <f>Architectural.Rooms!M378</f>
        <v>0</v>
      </c>
      <c r="B378">
        <f>Architectural.Rooms!E378</f>
        <v>0</v>
      </c>
    </row>
    <row r="379" spans="1:2">
      <c r="A379">
        <f>Architectural.Rooms!M379</f>
        <v>0</v>
      </c>
      <c r="B379">
        <f>Architectural.Rooms!E379</f>
        <v>0</v>
      </c>
    </row>
    <row r="380" spans="1:2">
      <c r="A380">
        <f>Architectural.Rooms!M380</f>
        <v>0</v>
      </c>
      <c r="B380">
        <f>Architectural.Rooms!E380</f>
        <v>0</v>
      </c>
    </row>
    <row r="381" spans="1:2">
      <c r="A381">
        <f>Architectural.Rooms!M381</f>
        <v>0</v>
      </c>
      <c r="B381">
        <f>Architectural.Rooms!E381</f>
        <v>0</v>
      </c>
    </row>
    <row r="382" spans="1:2">
      <c r="A382">
        <f>Architectural.Rooms!M382</f>
        <v>0</v>
      </c>
      <c r="B382">
        <f>Architectural.Rooms!E382</f>
        <v>0</v>
      </c>
    </row>
    <row r="383" spans="1:2">
      <c r="A383">
        <f>Architectural.Rooms!M383</f>
        <v>0</v>
      </c>
      <c r="B383">
        <f>Architectural.Rooms!E383</f>
        <v>0</v>
      </c>
    </row>
    <row r="384" spans="1:2">
      <c r="A384">
        <f>Architectural.Rooms!M384</f>
        <v>0</v>
      </c>
      <c r="B384">
        <f>Architectural.Rooms!E384</f>
        <v>0</v>
      </c>
    </row>
  </sheetData>
  <autoFilter ref="A1:D384" xr:uid="{1E978A49-CC78-4BC5-9EEF-65A03B15439E}"/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C50DA9-CA33-42A6-AF09-8A33DF285D73}">
          <x14:formula1>
            <xm:f>Lists!$A$2:$A$13</xm:f>
          </x14:formula1>
          <xm:sqref>C2:C30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D9E4-EBE0-48E1-91BD-04ED899A3A6B}">
  <dimension ref="A1:B8"/>
  <sheetViews>
    <sheetView workbookViewId="0">
      <selection activeCell="A7" sqref="A7"/>
    </sheetView>
  </sheetViews>
  <sheetFormatPr defaultRowHeight="15"/>
  <cols>
    <col min="1" max="1" width="14.85546875" customWidth="1"/>
    <col min="2" max="2" width="11" bestFit="1" customWidth="1"/>
  </cols>
  <sheetData>
    <row r="1" spans="1:2">
      <c r="A1" t="s">
        <v>110</v>
      </c>
      <c r="B1" t="s">
        <v>111</v>
      </c>
    </row>
    <row r="2" spans="1:2">
      <c r="A2" t="s">
        <v>112</v>
      </c>
      <c r="B2">
        <v>5</v>
      </c>
    </row>
    <row r="3" spans="1:2">
      <c r="A3" t="s">
        <v>87</v>
      </c>
      <c r="B3">
        <v>10</v>
      </c>
    </row>
    <row r="4" spans="1:2">
      <c r="A4" t="s">
        <v>113</v>
      </c>
      <c r="B4">
        <v>50</v>
      </c>
    </row>
    <row r="5" spans="1:2">
      <c r="A5" t="s">
        <v>114</v>
      </c>
      <c r="B5">
        <v>5</v>
      </c>
    </row>
    <row r="6" spans="1:2">
      <c r="A6" t="s">
        <v>115</v>
      </c>
      <c r="B6">
        <v>0</v>
      </c>
    </row>
    <row r="7" spans="1:2">
      <c r="A7" s="3" t="s">
        <v>116</v>
      </c>
      <c r="B7">
        <v>0</v>
      </c>
    </row>
    <row r="8" spans="1:2">
      <c r="A8" t="s">
        <v>117</v>
      </c>
      <c r="B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Metadata.FileInformation</vt:lpstr>
      <vt:lpstr>Architectural.Rooms</vt:lpstr>
      <vt:lpstr>OccupancyTemplate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2021-10-21T12:43:01Z</dcterms:created>
  <dcterms:modified xsi:type="dcterms:W3CDTF">2021-10-21T17:51:33Z</dcterms:modified>
</cp:coreProperties>
</file>