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Invento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olor rgb="00FFFF00"/>
      <sz val="11"/>
    </font>
    <font>
      <name val="Calibri"/>
      <sz val="20"/>
      <u val="single"/>
    </font>
    <font>
      <name val="Calibri"/>
      <sz val="28"/>
    </font>
    <font>
      <name val="Calibri"/>
      <b val="1"/>
      <i val="1"/>
      <sz val="16"/>
      <u val="single"/>
    </font>
    <font>
      <name val="Calibri"/>
      <sz val="48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ADFF2F"/>
      </patternFill>
    </fill>
    <fill>
      <patternFill patternType="solid">
        <fgColor rgb="00B22222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2" fontId="1" numFmtId="0" pivotButton="0" quotePrefix="0" xfId="0"/>
    <xf borderId="0" fillId="3" fontId="2" numFmtId="0" pivotButton="0" quotePrefix="0" xfId="0"/>
    <xf borderId="0" fillId="4" fontId="0" numFmtId="0" pivotButton="0" quotePrefix="0" xfId="0"/>
    <xf borderId="0" fillId="4" fontId="3" numFmtId="0" pivotButton="0" quotePrefix="0" xfId="0"/>
    <xf borderId="0" fillId="3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"/>
  <sheetViews>
    <sheetView workbookViewId="0">
      <selection activeCell="A1" sqref="A1"/>
    </sheetView>
  </sheetViews>
  <sheetFormatPr baseColWidth="8" defaultRowHeight="15"/>
  <cols>
    <col customWidth="1" max="1" min="1" width="14.4"/>
    <col customWidth="1" max="2" min="2" width="12"/>
    <col customWidth="1" max="3" min="3" width="10.8"/>
    <col customWidth="1" max="4" min="4" width="10.8"/>
    <col customWidth="1" max="5" min="5" width="21.6"/>
    <col customWidth="1" max="6" min="6" width="28.8"/>
  </cols>
  <sheetData>
    <row r="1">
      <c r="A1" s="1" t="inlineStr">
        <is>
          <t>РЕВИЗИЯ</t>
        </is>
      </c>
      <c r="B1" s="1" t="inlineStr">
        <is>
          <t>ДАТА:</t>
        </is>
      </c>
    </row>
    <row r="2">
      <c r="A2" s="2" t="inlineStr">
        <is>
          <t>СТОКА</t>
        </is>
      </c>
      <c r="B2" s="2" t="inlineStr">
        <is>
          <t>БРОЙ</t>
        </is>
      </c>
      <c r="C2" s="2" t="inlineStr">
        <is>
          <t>ЦЕНА</t>
        </is>
      </c>
      <c r="D2" s="2" t="inlineStr">
        <is>
          <t>ОБЩО</t>
        </is>
      </c>
      <c r="E2" s="2" t="inlineStr">
        <is>
          <t>РЕЗУЛТАТ</t>
        </is>
      </c>
    </row>
    <row r="3">
      <c r="A3" s="3" t="n"/>
      <c r="B3" s="3" t="n"/>
      <c r="C3" s="3" t="n"/>
      <c r="D3" s="3" t="n"/>
      <c r="E3" s="4">
        <f>SUM(D3:D526)</f>
        <v/>
      </c>
    </row>
    <row r="4">
      <c r="A4" t="inlineStr">
        <is>
          <t>6</t>
        </is>
      </c>
      <c r="B4" t="n">
        <v>6</v>
      </c>
      <c r="C4" t="n">
        <v>6</v>
      </c>
      <c r="D4" t="n">
        <v>36</v>
      </c>
      <c r="F4" s="1" t="inlineStr">
        <is>
          <t>СТАРА РЕВИЗИЯ</t>
        </is>
      </c>
    </row>
    <row r="5">
      <c r="A5" t="inlineStr">
        <is>
          <t>6</t>
        </is>
      </c>
      <c r="B5" t="n">
        <v>6</v>
      </c>
      <c r="C5" t="n">
        <v>6</v>
      </c>
      <c r="D5" t="n">
        <v>36</v>
      </c>
    </row>
    <row r="6">
      <c r="F6" s="1" t="inlineStr">
        <is>
          <t>СТОКОВИ ОТ КОЧАН</t>
        </is>
      </c>
    </row>
    <row r="7"/>
    <row r="8">
      <c r="F8" s="1" t="inlineStr">
        <is>
          <t>СТОКОВИ ОТ КОМПЮТЪР</t>
        </is>
      </c>
    </row>
    <row r="9"/>
    <row r="10">
      <c r="F10" s="1" t="inlineStr">
        <is>
          <t>ОТЧЕТИ</t>
        </is>
      </c>
    </row>
    <row r="11"/>
    <row r="12">
      <c r="F12" s="1" t="inlineStr">
        <is>
          <t>НОВА РЕВИЗИЯ</t>
        </is>
      </c>
    </row>
    <row r="13">
      <c r="F13">
        <f>E3</f>
        <v/>
      </c>
    </row>
    <row r="14">
      <c r="F14" s="1" t="inlineStr">
        <is>
          <t>КРАЕН РЕЗУЛТАТ</t>
        </is>
      </c>
    </row>
    <row r="15">
      <c r="F15" s="5">
        <f>D5+D7+D9-D13-D11</f>
        <v/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2019-08-07T08:25:06Z</dcterms:created>
  <dcterms:modified xsi:type="dcterms:W3CDTF">2019-08-07T08:25:06Z</dcterms:modified>
</cp:coreProperties>
</file>