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XF-DR02\Compartilhados\DRH\DAP\6-DOCENTES (Janine)\Documentos\CH Professores\"/>
    </mc:Choice>
  </mc:AlternateContent>
  <bookViews>
    <workbookView xWindow="0" yWindow="0" windowWidth="20490" windowHeight="7620" tabRatio="786"/>
  </bookViews>
  <sheets>
    <sheet name="CH Mensal" sheetId="1" r:id="rId1"/>
    <sheet name="Rateios" sheetId="9" r:id="rId2"/>
    <sheet name="(Uso DRH) CH S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7" l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1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1" i="7"/>
</calcChain>
</file>

<file path=xl/sharedStrings.xml><?xml version="1.0" encoding="utf-8"?>
<sst xmlns="http://schemas.openxmlformats.org/spreadsheetml/2006/main" count="20" uniqueCount="19">
  <si>
    <t>Matrícula</t>
  </si>
  <si>
    <t>RATEIOS</t>
  </si>
  <si>
    <t>Instruções de preenchimento:</t>
  </si>
  <si>
    <t>Preencher apenas os últimos dígitos sem ponto.</t>
  </si>
  <si>
    <t>Nível SUPERIOR</t>
  </si>
  <si>
    <t>Código Orçamentário</t>
  </si>
  <si>
    <t>CH Semanal</t>
  </si>
  <si>
    <t>Instruções de Preenchimento:</t>
  </si>
  <si>
    <t>Nome</t>
  </si>
  <si>
    <r>
      <t xml:space="preserve"> Pedimos máxima </t>
    </r>
    <r>
      <rPr>
        <b/>
        <u/>
        <sz val="11"/>
        <color theme="1"/>
        <rFont val="Calibri"/>
        <family val="2"/>
        <scheme val="minor"/>
      </rPr>
      <t>atenção quanto ao preenchimento da matrícula</t>
    </r>
    <r>
      <rPr>
        <sz val="11"/>
        <color theme="1"/>
        <rFont val="Calibri"/>
        <family val="2"/>
        <scheme val="minor"/>
      </rPr>
      <t>, pois o transtorno será muito grande se estiver errada.</t>
    </r>
  </si>
  <si>
    <t>Código orçamentário (SEI):</t>
  </si>
  <si>
    <t>O código deve ser o do SEI e não do MXM, que tem 3 dígitos a mais entre o código da unidade e do centro de custo.</t>
  </si>
  <si>
    <r>
      <t xml:space="preserve">Ex.: Gestão - Graduação MXM: </t>
    </r>
    <r>
      <rPr>
        <b/>
        <sz val="11"/>
        <color theme="1"/>
        <rFont val="Calibri"/>
        <family val="2"/>
        <scheme val="minor"/>
      </rPr>
      <t>09</t>
    </r>
    <r>
      <rPr>
        <sz val="11"/>
        <color theme="1"/>
        <rFont val="Calibri"/>
        <family val="2"/>
        <scheme val="minor"/>
      </rPr>
      <t>000</t>
    </r>
    <r>
      <rPr>
        <b/>
        <sz val="11"/>
        <color theme="1"/>
        <rFont val="Calibri"/>
        <family val="2"/>
        <scheme val="minor"/>
      </rPr>
      <t>1005</t>
    </r>
  </si>
  <si>
    <r>
      <t>Gestão - Graduação SEI: 07.06.2015.</t>
    </r>
    <r>
      <rPr>
        <b/>
        <sz val="11"/>
        <color theme="1"/>
        <rFont val="Calibri"/>
        <family val="2"/>
        <scheme val="minor"/>
      </rPr>
      <t>09.1005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Preencher 091005</t>
    </r>
  </si>
  <si>
    <t xml:space="preserve"> </t>
  </si>
  <si>
    <t>Nível Tecnológico</t>
  </si>
  <si>
    <t>CH MENSAL</t>
  </si>
  <si>
    <t>CH Mensal TOTAL (H.A + Extraclasse)</t>
  </si>
  <si>
    <r>
      <t xml:space="preserve">Preencher com a carga horária </t>
    </r>
    <r>
      <rPr>
        <b/>
        <u/>
        <sz val="11"/>
        <color theme="1"/>
        <rFont val="Calibri"/>
        <family val="2"/>
        <scheme val="minor"/>
      </rPr>
      <t>Mensal</t>
    </r>
    <r>
      <rPr>
        <sz val="11"/>
        <color theme="1"/>
        <rFont val="Calibri"/>
        <family val="2"/>
        <scheme val="minor"/>
      </rPr>
      <t xml:space="preserve"> total do professor </t>
    </r>
    <r>
      <rPr>
        <b/>
        <sz val="11"/>
        <color theme="1"/>
        <rFont val="Calibri"/>
        <family val="2"/>
        <scheme val="minor"/>
      </rPr>
      <t xml:space="preserve">(Hora Aula + Extraclasse) </t>
    </r>
    <r>
      <rPr>
        <sz val="11"/>
        <color theme="1"/>
        <rFont val="Calibri"/>
        <family val="2"/>
        <scheme val="minor"/>
      </rPr>
      <t>durante o semestre!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</si>
</sst>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4221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D757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0" fillId="0" borderId="0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0" xfId="0" applyFont="1" applyFill="1" applyBorder="1" applyAlignment="1">
      <alignment horizontal="left" vertic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0" fontId="6" fillId="5" borderId="20" xfId="0" applyFont="1" applyFill="1" applyBorder="1" applyAlignment="1">
      <alignment horizontal="center" vertical="center" wrapText="1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2" fontId="0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Fill="1" applyBorder="1" applyAlignment="1">
      <alignment vertical="center" wrapText="1"/>
    </xf>
    <xf numFmtId="2" fontId="0" fillId="0" borderId="5" xfId="0" applyNumberFormat="1" applyBorder="1" applyAlignment="1" applyProtection="1">
      <alignment horizontal="center" vertical="center"/>
      <protection locked="0"/>
    </xf>
    <xf numFmtId="2" fontId="0" fillId="0" borderId="22" xfId="0" applyNumberFormat="1" applyBorder="1" applyAlignment="1" applyProtection="1">
      <alignment horizontal="center" vertical="center"/>
      <protection locked="0"/>
    </xf>
    <xf numFmtId="2" fontId="0" fillId="0" borderId="23" xfId="0" applyNumberFormat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 applyProtection="1">
      <alignment horizontal="center" vertical="center"/>
      <protection locked="0"/>
    </xf>
    <xf numFmtId="0" fontId="9" fillId="6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0" fillId="4" borderId="21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FFD757"/>
      <color rgb="FF422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0"/>
  <sheetViews>
    <sheetView tabSelected="1" workbookViewId="0">
      <selection activeCell="A4" sqref="A4"/>
    </sheetView>
  </sheetViews>
  <sheetFormatPr defaultRowHeight="15" x14ac:dyDescent="0.25"/>
  <cols>
    <col min="1" max="1" width="16.7109375" style="1" customWidth="1"/>
    <col min="2" max="2" width="40.7109375" style="1" customWidth="1"/>
    <col min="3" max="3" width="19.7109375" style="1" customWidth="1"/>
    <col min="4" max="4" width="2.7109375" style="1" customWidth="1"/>
    <col min="5" max="16384" width="9.140625" style="1"/>
  </cols>
  <sheetData>
    <row r="1" spans="1:16" ht="27" thickBot="1" x14ac:dyDescent="0.3">
      <c r="A1" s="27" t="s">
        <v>16</v>
      </c>
      <c r="B1" s="28"/>
      <c r="C1" s="29"/>
      <c r="E1" s="32" t="s">
        <v>7</v>
      </c>
      <c r="F1" s="32"/>
      <c r="G1" s="32"/>
      <c r="H1" s="32"/>
      <c r="I1" s="32"/>
      <c r="J1" s="32"/>
      <c r="K1" s="32"/>
    </row>
    <row r="2" spans="1:16" ht="38.25" customHeight="1" thickBot="1" x14ac:dyDescent="0.3">
      <c r="A2" s="30" t="s">
        <v>0</v>
      </c>
      <c r="B2" s="36" t="s">
        <v>8</v>
      </c>
      <c r="C2" s="26" t="s">
        <v>15</v>
      </c>
      <c r="E2" s="33" t="s">
        <v>18</v>
      </c>
      <c r="F2" s="34"/>
      <c r="G2" s="34"/>
      <c r="H2" s="34"/>
      <c r="I2" s="34"/>
      <c r="J2" s="34"/>
      <c r="K2" s="35"/>
    </row>
    <row r="3" spans="1:16" ht="47.25" customHeight="1" thickBot="1" x14ac:dyDescent="0.3">
      <c r="A3" s="31"/>
      <c r="B3" s="37"/>
      <c r="C3" s="10" t="s">
        <v>17</v>
      </c>
      <c r="E3" s="38" t="s">
        <v>9</v>
      </c>
      <c r="F3" s="38"/>
      <c r="G3" s="38"/>
      <c r="H3" s="38"/>
      <c r="I3" s="38"/>
      <c r="J3" s="38"/>
      <c r="K3" s="38"/>
      <c r="L3" s="3"/>
      <c r="M3" s="3"/>
      <c r="N3" s="3"/>
      <c r="O3" s="3"/>
      <c r="P3" s="3"/>
    </row>
    <row r="4" spans="1:16" ht="18.75" x14ac:dyDescent="0.25">
      <c r="A4" s="11"/>
      <c r="B4" s="12" t="s">
        <v>14</v>
      </c>
      <c r="C4" s="22"/>
      <c r="E4" s="21"/>
      <c r="F4" s="21"/>
      <c r="G4" s="21"/>
      <c r="H4" s="21"/>
      <c r="I4" s="21"/>
      <c r="J4" s="21"/>
      <c r="K4" s="21"/>
      <c r="L4" s="3"/>
      <c r="M4" s="3"/>
      <c r="N4" s="3"/>
      <c r="O4" s="3"/>
      <c r="P4" s="3"/>
    </row>
    <row r="5" spans="1:16" ht="15" customHeight="1" x14ac:dyDescent="0.25">
      <c r="A5" s="13"/>
      <c r="B5" s="14"/>
      <c r="C5" s="23"/>
      <c r="E5" s="3"/>
      <c r="F5" s="3"/>
      <c r="G5" s="3"/>
      <c r="H5" s="3"/>
      <c r="I5" s="3"/>
      <c r="J5" s="2"/>
      <c r="K5" s="2"/>
    </row>
    <row r="6" spans="1:16" ht="15" customHeight="1" x14ac:dyDescent="0.25">
      <c r="A6" s="13"/>
      <c r="B6" s="14"/>
      <c r="C6" s="23"/>
      <c r="E6" s="3"/>
      <c r="F6" s="3"/>
      <c r="G6" s="3"/>
      <c r="H6" s="3"/>
      <c r="I6" s="3"/>
      <c r="L6" s="2"/>
      <c r="M6" s="2"/>
      <c r="N6" s="2"/>
      <c r="O6" s="2"/>
      <c r="P6" s="2"/>
    </row>
    <row r="7" spans="1:16" ht="15" customHeight="1" x14ac:dyDescent="0.25">
      <c r="A7" s="13"/>
      <c r="B7" s="14"/>
      <c r="C7" s="23"/>
      <c r="L7" s="2"/>
      <c r="M7" s="2"/>
      <c r="N7" s="2"/>
      <c r="O7" s="2"/>
      <c r="P7" s="2"/>
    </row>
    <row r="8" spans="1:16" ht="15" customHeight="1" x14ac:dyDescent="0.25">
      <c r="A8" s="13"/>
      <c r="B8" s="14"/>
      <c r="C8" s="23"/>
    </row>
    <row r="9" spans="1:16" ht="15" customHeight="1" x14ac:dyDescent="0.25">
      <c r="A9" s="13"/>
      <c r="B9" s="14"/>
      <c r="C9" s="23"/>
    </row>
    <row r="10" spans="1:16" ht="15" customHeight="1" x14ac:dyDescent="0.25">
      <c r="A10" s="13"/>
      <c r="B10" s="14"/>
      <c r="C10" s="23"/>
    </row>
    <row r="11" spans="1:16" ht="15" customHeight="1" x14ac:dyDescent="0.25">
      <c r="A11" s="13"/>
      <c r="B11" s="14"/>
      <c r="C11" s="23"/>
    </row>
    <row r="12" spans="1:16" ht="15" customHeight="1" x14ac:dyDescent="0.25">
      <c r="A12" s="13"/>
      <c r="B12" s="14"/>
      <c r="C12" s="23"/>
    </row>
    <row r="13" spans="1:16" ht="15" customHeight="1" x14ac:dyDescent="0.25">
      <c r="A13" s="13"/>
      <c r="B13" s="14"/>
      <c r="C13" s="23"/>
    </row>
    <row r="14" spans="1:16" ht="15" customHeight="1" x14ac:dyDescent="0.25">
      <c r="A14" s="13"/>
      <c r="B14" s="14"/>
      <c r="C14" s="23"/>
    </row>
    <row r="15" spans="1:16" ht="15" customHeight="1" x14ac:dyDescent="0.25">
      <c r="A15" s="13"/>
      <c r="B15" s="14"/>
      <c r="C15" s="23"/>
    </row>
    <row r="16" spans="1:16" ht="15" customHeight="1" x14ac:dyDescent="0.25">
      <c r="A16" s="13"/>
      <c r="B16" s="14"/>
      <c r="C16" s="23"/>
    </row>
    <row r="17" spans="1:3" ht="15" customHeight="1" x14ac:dyDescent="0.25">
      <c r="A17" s="13"/>
      <c r="B17" s="14"/>
      <c r="C17" s="23"/>
    </row>
    <row r="18" spans="1:3" ht="15" customHeight="1" x14ac:dyDescent="0.25">
      <c r="A18" s="13"/>
      <c r="B18" s="14"/>
      <c r="C18" s="23"/>
    </row>
    <row r="19" spans="1:3" ht="15" customHeight="1" x14ac:dyDescent="0.25">
      <c r="A19" s="13"/>
      <c r="B19" s="14"/>
      <c r="C19" s="23"/>
    </row>
    <row r="20" spans="1:3" ht="15" customHeight="1" x14ac:dyDescent="0.25">
      <c r="A20" s="13"/>
      <c r="B20" s="14"/>
      <c r="C20" s="23"/>
    </row>
    <row r="21" spans="1:3" ht="15" customHeight="1" x14ac:dyDescent="0.25">
      <c r="A21" s="13"/>
      <c r="B21" s="14"/>
      <c r="C21" s="23"/>
    </row>
    <row r="22" spans="1:3" ht="15" customHeight="1" x14ac:dyDescent="0.25">
      <c r="A22" s="13"/>
      <c r="B22" s="14"/>
      <c r="C22" s="23"/>
    </row>
    <row r="23" spans="1:3" ht="15" customHeight="1" x14ac:dyDescent="0.25">
      <c r="A23" s="13"/>
      <c r="B23" s="14"/>
      <c r="C23" s="23"/>
    </row>
    <row r="24" spans="1:3" ht="15" customHeight="1" x14ac:dyDescent="0.25">
      <c r="A24" s="13"/>
      <c r="B24" s="14"/>
      <c r="C24" s="23"/>
    </row>
    <row r="25" spans="1:3" ht="15" customHeight="1" x14ac:dyDescent="0.25">
      <c r="A25" s="13"/>
      <c r="B25" s="14"/>
      <c r="C25" s="23"/>
    </row>
    <row r="26" spans="1:3" ht="15" customHeight="1" x14ac:dyDescent="0.25">
      <c r="A26" s="13"/>
      <c r="B26" s="14"/>
      <c r="C26" s="23"/>
    </row>
    <row r="27" spans="1:3" ht="15" customHeight="1" x14ac:dyDescent="0.25">
      <c r="A27" s="13"/>
      <c r="B27" s="14"/>
      <c r="C27" s="23"/>
    </row>
    <row r="28" spans="1:3" ht="15" customHeight="1" x14ac:dyDescent="0.25">
      <c r="A28" s="13"/>
      <c r="B28" s="14"/>
      <c r="C28" s="23"/>
    </row>
    <row r="29" spans="1:3" ht="15" customHeight="1" x14ac:dyDescent="0.25">
      <c r="A29" s="13"/>
      <c r="B29" s="14"/>
      <c r="C29" s="23"/>
    </row>
    <row r="30" spans="1:3" ht="15" customHeight="1" x14ac:dyDescent="0.25">
      <c r="A30" s="13"/>
      <c r="B30" s="14"/>
      <c r="C30" s="23"/>
    </row>
    <row r="31" spans="1:3" ht="15" customHeight="1" x14ac:dyDescent="0.25">
      <c r="A31" s="13"/>
      <c r="B31" s="14"/>
      <c r="C31" s="23"/>
    </row>
    <row r="32" spans="1:3" ht="15" customHeight="1" x14ac:dyDescent="0.25">
      <c r="A32" s="13"/>
      <c r="B32" s="14"/>
      <c r="C32" s="23"/>
    </row>
    <row r="33" spans="1:3" ht="15" customHeight="1" x14ac:dyDescent="0.25">
      <c r="A33" s="13"/>
      <c r="B33" s="14"/>
      <c r="C33" s="23"/>
    </row>
    <row r="34" spans="1:3" ht="15" customHeight="1" x14ac:dyDescent="0.25">
      <c r="A34" s="13"/>
      <c r="B34" s="14"/>
      <c r="C34" s="23"/>
    </row>
    <row r="35" spans="1:3" ht="15" customHeight="1" x14ac:dyDescent="0.25">
      <c r="A35" s="13"/>
      <c r="B35" s="14"/>
      <c r="C35" s="23"/>
    </row>
    <row r="36" spans="1:3" ht="15" customHeight="1" x14ac:dyDescent="0.25">
      <c r="A36" s="13"/>
      <c r="B36" s="14"/>
      <c r="C36" s="23"/>
    </row>
    <row r="37" spans="1:3" ht="15" customHeight="1" x14ac:dyDescent="0.25">
      <c r="A37" s="13"/>
      <c r="B37" s="14"/>
      <c r="C37" s="23"/>
    </row>
    <row r="38" spans="1:3" ht="15" customHeight="1" x14ac:dyDescent="0.25">
      <c r="A38" s="13"/>
      <c r="B38" s="14"/>
      <c r="C38" s="23"/>
    </row>
    <row r="39" spans="1:3" ht="15" customHeight="1" x14ac:dyDescent="0.25">
      <c r="A39" s="13"/>
      <c r="B39" s="14"/>
      <c r="C39" s="23"/>
    </row>
    <row r="40" spans="1:3" ht="15" customHeight="1" x14ac:dyDescent="0.25">
      <c r="A40" s="13"/>
      <c r="B40" s="14"/>
      <c r="C40" s="23"/>
    </row>
    <row r="41" spans="1:3" ht="15" customHeight="1" x14ac:dyDescent="0.25">
      <c r="A41" s="13"/>
      <c r="B41" s="14"/>
      <c r="C41" s="23"/>
    </row>
    <row r="42" spans="1:3" ht="15" customHeight="1" x14ac:dyDescent="0.25">
      <c r="A42" s="13"/>
      <c r="B42" s="14"/>
      <c r="C42" s="23"/>
    </row>
    <row r="43" spans="1:3" ht="15" customHeight="1" x14ac:dyDescent="0.25">
      <c r="A43" s="13"/>
      <c r="B43" s="14"/>
      <c r="C43" s="23"/>
    </row>
    <row r="44" spans="1:3" ht="15" customHeight="1" x14ac:dyDescent="0.25">
      <c r="A44" s="13"/>
      <c r="B44" s="14"/>
      <c r="C44" s="23"/>
    </row>
    <row r="45" spans="1:3" ht="15" customHeight="1" x14ac:dyDescent="0.25">
      <c r="A45" s="13"/>
      <c r="B45" s="14"/>
      <c r="C45" s="23"/>
    </row>
    <row r="46" spans="1:3" ht="15" customHeight="1" x14ac:dyDescent="0.25">
      <c r="A46" s="13"/>
      <c r="B46" s="14"/>
      <c r="C46" s="23"/>
    </row>
    <row r="47" spans="1:3" ht="15" customHeight="1" x14ac:dyDescent="0.25">
      <c r="A47" s="13"/>
      <c r="B47" s="14"/>
      <c r="C47" s="23"/>
    </row>
    <row r="48" spans="1:3" ht="15" customHeight="1" x14ac:dyDescent="0.25">
      <c r="A48" s="13"/>
      <c r="B48" s="14"/>
      <c r="C48" s="23"/>
    </row>
    <row r="49" spans="1:3" ht="15" customHeight="1" x14ac:dyDescent="0.25">
      <c r="A49" s="13"/>
      <c r="B49" s="14"/>
      <c r="C49" s="23"/>
    </row>
    <row r="50" spans="1:3" ht="15" customHeight="1" x14ac:dyDescent="0.25">
      <c r="A50" s="13"/>
      <c r="B50" s="14"/>
      <c r="C50" s="23"/>
    </row>
    <row r="51" spans="1:3" ht="15" customHeight="1" x14ac:dyDescent="0.25">
      <c r="A51" s="13"/>
      <c r="B51" s="14"/>
      <c r="C51" s="23"/>
    </row>
    <row r="52" spans="1:3" ht="15" customHeight="1" x14ac:dyDescent="0.25">
      <c r="A52" s="13"/>
      <c r="B52" s="14"/>
      <c r="C52" s="23"/>
    </row>
    <row r="53" spans="1:3" ht="15" customHeight="1" x14ac:dyDescent="0.25">
      <c r="A53" s="13"/>
      <c r="B53" s="14"/>
      <c r="C53" s="23"/>
    </row>
    <row r="54" spans="1:3" ht="15" customHeight="1" x14ac:dyDescent="0.25">
      <c r="A54" s="13"/>
      <c r="B54" s="14"/>
      <c r="C54" s="23"/>
    </row>
    <row r="55" spans="1:3" ht="15" customHeight="1" x14ac:dyDescent="0.25">
      <c r="A55" s="13"/>
      <c r="B55" s="14"/>
      <c r="C55" s="23"/>
    </row>
    <row r="56" spans="1:3" ht="15" customHeight="1" x14ac:dyDescent="0.25">
      <c r="A56" s="13"/>
      <c r="B56" s="14"/>
      <c r="C56" s="23"/>
    </row>
    <row r="57" spans="1:3" ht="15" customHeight="1" x14ac:dyDescent="0.25">
      <c r="A57" s="13"/>
      <c r="B57" s="14"/>
      <c r="C57" s="23"/>
    </row>
    <row r="58" spans="1:3" ht="15" customHeight="1" x14ac:dyDescent="0.25">
      <c r="A58" s="13"/>
      <c r="B58" s="14"/>
      <c r="C58" s="23"/>
    </row>
    <row r="59" spans="1:3" ht="15" customHeight="1" x14ac:dyDescent="0.25">
      <c r="A59" s="13"/>
      <c r="B59" s="14"/>
      <c r="C59" s="23"/>
    </row>
    <row r="60" spans="1:3" ht="15" customHeight="1" x14ac:dyDescent="0.25">
      <c r="A60" s="13"/>
      <c r="B60" s="14"/>
      <c r="C60" s="23"/>
    </row>
    <row r="61" spans="1:3" ht="15" customHeight="1" x14ac:dyDescent="0.25">
      <c r="A61" s="13"/>
      <c r="B61" s="14"/>
      <c r="C61" s="23"/>
    </row>
    <row r="62" spans="1:3" ht="15" customHeight="1" x14ac:dyDescent="0.25">
      <c r="A62" s="13"/>
      <c r="B62" s="14"/>
      <c r="C62" s="23"/>
    </row>
    <row r="63" spans="1:3" ht="15" customHeight="1" x14ac:dyDescent="0.25">
      <c r="A63" s="13"/>
      <c r="B63" s="14"/>
      <c r="C63" s="23"/>
    </row>
    <row r="64" spans="1:3" ht="15" customHeight="1" x14ac:dyDescent="0.25">
      <c r="A64" s="13"/>
      <c r="B64" s="14"/>
      <c r="C64" s="23"/>
    </row>
    <row r="65" spans="1:3" ht="15" customHeight="1" x14ac:dyDescent="0.25">
      <c r="A65" s="13"/>
      <c r="B65" s="14"/>
      <c r="C65" s="23"/>
    </row>
    <row r="66" spans="1:3" ht="15" customHeight="1" x14ac:dyDescent="0.25">
      <c r="A66" s="13"/>
      <c r="B66" s="14"/>
      <c r="C66" s="23"/>
    </row>
    <row r="67" spans="1:3" ht="15" customHeight="1" x14ac:dyDescent="0.25">
      <c r="A67" s="13"/>
      <c r="B67" s="14"/>
      <c r="C67" s="23"/>
    </row>
    <row r="68" spans="1:3" ht="15" customHeight="1" x14ac:dyDescent="0.25">
      <c r="A68" s="13"/>
      <c r="B68" s="14"/>
      <c r="C68" s="23"/>
    </row>
    <row r="69" spans="1:3" ht="15" customHeight="1" x14ac:dyDescent="0.25">
      <c r="A69" s="13"/>
      <c r="B69" s="14"/>
      <c r="C69" s="23"/>
    </row>
    <row r="70" spans="1:3" ht="15" customHeight="1" x14ac:dyDescent="0.25">
      <c r="A70" s="13"/>
      <c r="B70" s="14"/>
      <c r="C70" s="23"/>
    </row>
    <row r="71" spans="1:3" ht="15" customHeight="1" x14ac:dyDescent="0.25">
      <c r="A71" s="13"/>
      <c r="B71" s="14"/>
      <c r="C71" s="23"/>
    </row>
    <row r="72" spans="1:3" ht="15" customHeight="1" x14ac:dyDescent="0.25">
      <c r="A72" s="13"/>
      <c r="B72" s="14"/>
      <c r="C72" s="23"/>
    </row>
    <row r="73" spans="1:3" ht="15" customHeight="1" x14ac:dyDescent="0.25">
      <c r="A73" s="13"/>
      <c r="B73" s="14"/>
      <c r="C73" s="23"/>
    </row>
    <row r="74" spans="1:3" ht="15" customHeight="1" x14ac:dyDescent="0.25">
      <c r="A74" s="13"/>
      <c r="B74" s="14"/>
      <c r="C74" s="23"/>
    </row>
    <row r="75" spans="1:3" ht="15" customHeight="1" x14ac:dyDescent="0.25">
      <c r="A75" s="13"/>
      <c r="B75" s="14"/>
      <c r="C75" s="23"/>
    </row>
    <row r="76" spans="1:3" ht="15" customHeight="1" x14ac:dyDescent="0.25">
      <c r="A76" s="13"/>
      <c r="B76" s="14"/>
      <c r="C76" s="23"/>
    </row>
    <row r="77" spans="1:3" ht="15" customHeight="1" x14ac:dyDescent="0.25">
      <c r="A77" s="13"/>
      <c r="B77" s="14"/>
      <c r="C77" s="23"/>
    </row>
    <row r="78" spans="1:3" ht="15" customHeight="1" x14ac:dyDescent="0.25">
      <c r="A78" s="13"/>
      <c r="B78" s="14"/>
      <c r="C78" s="23"/>
    </row>
    <row r="79" spans="1:3" ht="15" customHeight="1" x14ac:dyDescent="0.25">
      <c r="A79" s="13"/>
      <c r="B79" s="14"/>
      <c r="C79" s="23"/>
    </row>
    <row r="80" spans="1:3" ht="15" customHeight="1" x14ac:dyDescent="0.25">
      <c r="A80" s="13"/>
      <c r="B80" s="14"/>
      <c r="C80" s="23"/>
    </row>
    <row r="81" spans="1:3" ht="15" customHeight="1" x14ac:dyDescent="0.25">
      <c r="A81" s="13"/>
      <c r="B81" s="14"/>
      <c r="C81" s="23"/>
    </row>
    <row r="82" spans="1:3" ht="15" customHeight="1" x14ac:dyDescent="0.25">
      <c r="A82" s="13"/>
      <c r="B82" s="14"/>
      <c r="C82" s="23"/>
    </row>
    <row r="83" spans="1:3" ht="15" customHeight="1" x14ac:dyDescent="0.25">
      <c r="A83" s="13"/>
      <c r="B83" s="14"/>
      <c r="C83" s="23"/>
    </row>
    <row r="84" spans="1:3" ht="15" customHeight="1" x14ac:dyDescent="0.25">
      <c r="A84" s="13"/>
      <c r="B84" s="14"/>
      <c r="C84" s="23"/>
    </row>
    <row r="85" spans="1:3" ht="15" customHeight="1" x14ac:dyDescent="0.25">
      <c r="A85" s="13"/>
      <c r="B85" s="14"/>
      <c r="C85" s="23"/>
    </row>
    <row r="86" spans="1:3" ht="15" customHeight="1" x14ac:dyDescent="0.25">
      <c r="A86" s="13"/>
      <c r="B86" s="14"/>
      <c r="C86" s="23"/>
    </row>
    <row r="87" spans="1:3" ht="15" customHeight="1" x14ac:dyDescent="0.25">
      <c r="A87" s="13"/>
      <c r="B87" s="14"/>
      <c r="C87" s="23"/>
    </row>
    <row r="88" spans="1:3" ht="15" customHeight="1" x14ac:dyDescent="0.25">
      <c r="A88" s="13"/>
      <c r="B88" s="14"/>
      <c r="C88" s="23"/>
    </row>
    <row r="89" spans="1:3" ht="15" customHeight="1" x14ac:dyDescent="0.25">
      <c r="A89" s="13"/>
      <c r="B89" s="14"/>
      <c r="C89" s="23"/>
    </row>
    <row r="90" spans="1:3" ht="15" customHeight="1" x14ac:dyDescent="0.25">
      <c r="A90" s="13"/>
      <c r="B90" s="14"/>
      <c r="C90" s="23"/>
    </row>
    <row r="91" spans="1:3" ht="15" customHeight="1" x14ac:dyDescent="0.25">
      <c r="A91" s="13"/>
      <c r="B91" s="14"/>
      <c r="C91" s="23"/>
    </row>
    <row r="92" spans="1:3" ht="15" customHeight="1" x14ac:dyDescent="0.25">
      <c r="A92" s="13"/>
      <c r="B92" s="14"/>
      <c r="C92" s="23"/>
    </row>
    <row r="93" spans="1:3" ht="15" customHeight="1" x14ac:dyDescent="0.25">
      <c r="A93" s="13"/>
      <c r="B93" s="14"/>
      <c r="C93" s="23"/>
    </row>
    <row r="94" spans="1:3" ht="15" customHeight="1" x14ac:dyDescent="0.25">
      <c r="A94" s="13"/>
      <c r="B94" s="14"/>
      <c r="C94" s="23"/>
    </row>
    <row r="95" spans="1:3" ht="15" customHeight="1" x14ac:dyDescent="0.25">
      <c r="A95" s="13"/>
      <c r="B95" s="14"/>
      <c r="C95" s="23"/>
    </row>
    <row r="96" spans="1:3" ht="15" customHeight="1" x14ac:dyDescent="0.25">
      <c r="A96" s="13"/>
      <c r="B96" s="14"/>
      <c r="C96" s="23"/>
    </row>
    <row r="97" spans="1:3" ht="15" customHeight="1" x14ac:dyDescent="0.25">
      <c r="A97" s="13"/>
      <c r="B97" s="14"/>
      <c r="C97" s="23"/>
    </row>
    <row r="98" spans="1:3" ht="15" customHeight="1" x14ac:dyDescent="0.25">
      <c r="A98" s="13"/>
      <c r="B98" s="14"/>
      <c r="C98" s="23"/>
    </row>
    <row r="99" spans="1:3" ht="15" customHeight="1" x14ac:dyDescent="0.25">
      <c r="A99" s="13"/>
      <c r="B99" s="14"/>
      <c r="C99" s="23"/>
    </row>
    <row r="100" spans="1:3" ht="15" customHeight="1" x14ac:dyDescent="0.25">
      <c r="A100" s="13"/>
      <c r="B100" s="14"/>
      <c r="C100" s="23"/>
    </row>
    <row r="101" spans="1:3" ht="15" customHeight="1" x14ac:dyDescent="0.25">
      <c r="A101" s="13"/>
      <c r="B101" s="14"/>
      <c r="C101" s="23"/>
    </row>
    <row r="102" spans="1:3" ht="15" customHeight="1" x14ac:dyDescent="0.25">
      <c r="A102" s="13"/>
      <c r="B102" s="14"/>
      <c r="C102" s="23"/>
    </row>
    <row r="103" spans="1:3" ht="15" customHeight="1" x14ac:dyDescent="0.25">
      <c r="A103" s="13"/>
      <c r="B103" s="14"/>
      <c r="C103" s="23"/>
    </row>
    <row r="104" spans="1:3" ht="15" customHeight="1" x14ac:dyDescent="0.25">
      <c r="A104" s="13"/>
      <c r="B104" s="14"/>
      <c r="C104" s="23"/>
    </row>
    <row r="105" spans="1:3" ht="15" customHeight="1" x14ac:dyDescent="0.25">
      <c r="A105" s="13"/>
      <c r="B105" s="14"/>
      <c r="C105" s="23"/>
    </row>
    <row r="106" spans="1:3" ht="15" customHeight="1" x14ac:dyDescent="0.25">
      <c r="A106" s="13"/>
      <c r="B106" s="14"/>
      <c r="C106" s="23"/>
    </row>
    <row r="107" spans="1:3" ht="15" customHeight="1" x14ac:dyDescent="0.25">
      <c r="A107" s="13"/>
      <c r="B107" s="14"/>
      <c r="C107" s="23"/>
    </row>
    <row r="108" spans="1:3" ht="15" customHeight="1" x14ac:dyDescent="0.25">
      <c r="A108" s="13"/>
      <c r="B108" s="14"/>
      <c r="C108" s="23"/>
    </row>
    <row r="109" spans="1:3" ht="15" customHeight="1" x14ac:dyDescent="0.25">
      <c r="A109" s="13"/>
      <c r="B109" s="14"/>
      <c r="C109" s="23"/>
    </row>
    <row r="110" spans="1:3" ht="15" customHeight="1" x14ac:dyDescent="0.25">
      <c r="A110" s="13"/>
      <c r="B110" s="14"/>
      <c r="C110" s="23"/>
    </row>
    <row r="111" spans="1:3" ht="15" customHeight="1" x14ac:dyDescent="0.25">
      <c r="A111" s="13"/>
      <c r="B111" s="14"/>
      <c r="C111" s="23"/>
    </row>
    <row r="112" spans="1:3" ht="15" customHeight="1" x14ac:dyDescent="0.25">
      <c r="A112" s="13"/>
      <c r="B112" s="14"/>
      <c r="C112" s="23"/>
    </row>
    <row r="113" spans="1:3" ht="15" customHeight="1" x14ac:dyDescent="0.25">
      <c r="A113" s="13"/>
      <c r="B113" s="14"/>
      <c r="C113" s="23"/>
    </row>
    <row r="114" spans="1:3" ht="15" customHeight="1" x14ac:dyDescent="0.25">
      <c r="A114" s="13"/>
      <c r="B114" s="14"/>
      <c r="C114" s="23"/>
    </row>
    <row r="115" spans="1:3" ht="15" customHeight="1" x14ac:dyDescent="0.25">
      <c r="A115" s="13"/>
      <c r="B115" s="14"/>
      <c r="C115" s="23"/>
    </row>
    <row r="116" spans="1:3" ht="15" customHeight="1" x14ac:dyDescent="0.25">
      <c r="A116" s="13"/>
      <c r="B116" s="14"/>
      <c r="C116" s="23"/>
    </row>
    <row r="117" spans="1:3" ht="15" customHeight="1" x14ac:dyDescent="0.25">
      <c r="A117" s="13"/>
      <c r="B117" s="14"/>
      <c r="C117" s="23"/>
    </row>
    <row r="118" spans="1:3" ht="15" customHeight="1" x14ac:dyDescent="0.25">
      <c r="A118" s="13"/>
      <c r="B118" s="14"/>
      <c r="C118" s="23"/>
    </row>
    <row r="119" spans="1:3" ht="15" customHeight="1" x14ac:dyDescent="0.25">
      <c r="A119" s="13"/>
      <c r="B119" s="14"/>
      <c r="C119" s="23"/>
    </row>
    <row r="120" spans="1:3" ht="15" customHeight="1" x14ac:dyDescent="0.25">
      <c r="A120" s="13"/>
      <c r="B120" s="14"/>
      <c r="C120" s="23"/>
    </row>
    <row r="121" spans="1:3" ht="15" customHeight="1" x14ac:dyDescent="0.25">
      <c r="A121" s="13"/>
      <c r="B121" s="14"/>
      <c r="C121" s="23"/>
    </row>
    <row r="122" spans="1:3" ht="15" customHeight="1" x14ac:dyDescent="0.25">
      <c r="A122" s="13"/>
      <c r="B122" s="14"/>
      <c r="C122" s="23"/>
    </row>
    <row r="123" spans="1:3" ht="15" customHeight="1" x14ac:dyDescent="0.25">
      <c r="A123" s="13"/>
      <c r="B123" s="14"/>
      <c r="C123" s="23"/>
    </row>
    <row r="124" spans="1:3" ht="15" customHeight="1" x14ac:dyDescent="0.25">
      <c r="A124" s="13"/>
      <c r="B124" s="14"/>
      <c r="C124" s="23"/>
    </row>
    <row r="125" spans="1:3" ht="15" customHeight="1" x14ac:dyDescent="0.25">
      <c r="A125" s="13"/>
      <c r="B125" s="14"/>
      <c r="C125" s="23"/>
    </row>
    <row r="126" spans="1:3" ht="15" customHeight="1" x14ac:dyDescent="0.25">
      <c r="A126" s="13"/>
      <c r="B126" s="14"/>
      <c r="C126" s="23"/>
    </row>
    <row r="127" spans="1:3" ht="15" customHeight="1" x14ac:dyDescent="0.25">
      <c r="A127" s="13"/>
      <c r="B127" s="14"/>
      <c r="C127" s="23"/>
    </row>
    <row r="128" spans="1:3" ht="15" customHeight="1" x14ac:dyDescent="0.25">
      <c r="A128" s="13"/>
      <c r="B128" s="14"/>
      <c r="C128" s="23"/>
    </row>
    <row r="129" spans="1:3" ht="15" customHeight="1" x14ac:dyDescent="0.25">
      <c r="A129" s="13"/>
      <c r="B129" s="14"/>
      <c r="C129" s="23"/>
    </row>
    <row r="130" spans="1:3" ht="15" customHeight="1" x14ac:dyDescent="0.25">
      <c r="A130" s="13"/>
      <c r="B130" s="14"/>
      <c r="C130" s="23"/>
    </row>
    <row r="131" spans="1:3" ht="15" customHeight="1" x14ac:dyDescent="0.25">
      <c r="A131" s="13"/>
      <c r="B131" s="14"/>
      <c r="C131" s="23"/>
    </row>
    <row r="132" spans="1:3" ht="15" customHeight="1" x14ac:dyDescent="0.25">
      <c r="A132" s="13"/>
      <c r="B132" s="14"/>
      <c r="C132" s="23"/>
    </row>
    <row r="133" spans="1:3" ht="15" customHeight="1" x14ac:dyDescent="0.25">
      <c r="A133" s="13"/>
      <c r="B133" s="14"/>
      <c r="C133" s="23"/>
    </row>
    <row r="134" spans="1:3" ht="15" customHeight="1" x14ac:dyDescent="0.25">
      <c r="A134" s="13"/>
      <c r="B134" s="14"/>
      <c r="C134" s="23"/>
    </row>
    <row r="135" spans="1:3" ht="15" customHeight="1" x14ac:dyDescent="0.25">
      <c r="A135" s="13"/>
      <c r="B135" s="14"/>
      <c r="C135" s="23"/>
    </row>
    <row r="136" spans="1:3" ht="15" customHeight="1" x14ac:dyDescent="0.25">
      <c r="A136" s="13"/>
      <c r="B136" s="14"/>
      <c r="C136" s="23"/>
    </row>
    <row r="137" spans="1:3" ht="15" customHeight="1" x14ac:dyDescent="0.25">
      <c r="A137" s="13"/>
      <c r="B137" s="14"/>
      <c r="C137" s="23"/>
    </row>
    <row r="138" spans="1:3" ht="15" customHeight="1" x14ac:dyDescent="0.25">
      <c r="A138" s="13"/>
      <c r="B138" s="14"/>
      <c r="C138" s="23"/>
    </row>
    <row r="139" spans="1:3" ht="15" customHeight="1" x14ac:dyDescent="0.25">
      <c r="A139" s="13"/>
      <c r="B139" s="14"/>
      <c r="C139" s="23"/>
    </row>
    <row r="140" spans="1:3" ht="15" customHeight="1" x14ac:dyDescent="0.25">
      <c r="A140" s="13"/>
      <c r="B140" s="14"/>
      <c r="C140" s="23"/>
    </row>
    <row r="141" spans="1:3" ht="15" customHeight="1" x14ac:dyDescent="0.25">
      <c r="A141" s="13"/>
      <c r="B141" s="14"/>
      <c r="C141" s="23"/>
    </row>
    <row r="142" spans="1:3" ht="15" customHeight="1" x14ac:dyDescent="0.25">
      <c r="A142" s="13"/>
      <c r="B142" s="14"/>
      <c r="C142" s="23"/>
    </row>
    <row r="143" spans="1:3" ht="15" customHeight="1" x14ac:dyDescent="0.25">
      <c r="A143" s="13"/>
      <c r="B143" s="14"/>
      <c r="C143" s="23"/>
    </row>
    <row r="144" spans="1:3" ht="15" customHeight="1" x14ac:dyDescent="0.25">
      <c r="A144" s="13"/>
      <c r="B144" s="14"/>
      <c r="C144" s="23"/>
    </row>
    <row r="145" spans="1:3" ht="15" customHeight="1" x14ac:dyDescent="0.25">
      <c r="A145" s="13"/>
      <c r="B145" s="14"/>
      <c r="C145" s="23"/>
    </row>
    <row r="146" spans="1:3" ht="15" customHeight="1" x14ac:dyDescent="0.25">
      <c r="A146" s="13"/>
      <c r="B146" s="14"/>
      <c r="C146" s="23"/>
    </row>
    <row r="147" spans="1:3" ht="15" customHeight="1" x14ac:dyDescent="0.25">
      <c r="A147" s="13"/>
      <c r="B147" s="14"/>
      <c r="C147" s="23"/>
    </row>
    <row r="148" spans="1:3" ht="15" customHeight="1" x14ac:dyDescent="0.25">
      <c r="A148" s="13"/>
      <c r="B148" s="14"/>
      <c r="C148" s="23"/>
    </row>
    <row r="149" spans="1:3" ht="15" customHeight="1" x14ac:dyDescent="0.25">
      <c r="A149" s="13"/>
      <c r="B149" s="14"/>
      <c r="C149" s="23"/>
    </row>
    <row r="150" spans="1:3" ht="15" customHeight="1" x14ac:dyDescent="0.25">
      <c r="A150" s="13"/>
      <c r="B150" s="14"/>
      <c r="C150" s="23"/>
    </row>
    <row r="151" spans="1:3" ht="15" customHeight="1" x14ac:dyDescent="0.25">
      <c r="A151" s="13"/>
      <c r="B151" s="14"/>
      <c r="C151" s="23"/>
    </row>
    <row r="152" spans="1:3" ht="15" customHeight="1" x14ac:dyDescent="0.25">
      <c r="A152" s="13"/>
      <c r="B152" s="14"/>
      <c r="C152" s="23"/>
    </row>
    <row r="153" spans="1:3" ht="15" customHeight="1" x14ac:dyDescent="0.25">
      <c r="A153" s="13"/>
      <c r="B153" s="14"/>
      <c r="C153" s="23"/>
    </row>
    <row r="154" spans="1:3" ht="15" customHeight="1" x14ac:dyDescent="0.25">
      <c r="A154" s="13"/>
      <c r="B154" s="14"/>
      <c r="C154" s="23"/>
    </row>
    <row r="155" spans="1:3" ht="15" customHeight="1" x14ac:dyDescent="0.25">
      <c r="A155" s="13"/>
      <c r="B155" s="14"/>
      <c r="C155" s="23"/>
    </row>
    <row r="156" spans="1:3" ht="15" customHeight="1" x14ac:dyDescent="0.25">
      <c r="A156" s="13"/>
      <c r="B156" s="14"/>
      <c r="C156" s="23"/>
    </row>
    <row r="157" spans="1:3" ht="15" customHeight="1" x14ac:dyDescent="0.25">
      <c r="A157" s="13"/>
      <c r="B157" s="14"/>
      <c r="C157" s="23"/>
    </row>
    <row r="158" spans="1:3" ht="15" customHeight="1" x14ac:dyDescent="0.25">
      <c r="A158" s="13"/>
      <c r="B158" s="14"/>
      <c r="C158" s="23"/>
    </row>
    <row r="159" spans="1:3" ht="15" customHeight="1" x14ac:dyDescent="0.25">
      <c r="A159" s="13"/>
      <c r="B159" s="14"/>
      <c r="C159" s="23"/>
    </row>
    <row r="160" spans="1:3" ht="15" customHeight="1" x14ac:dyDescent="0.25">
      <c r="A160" s="13"/>
      <c r="B160" s="14"/>
      <c r="C160" s="23"/>
    </row>
    <row r="161" spans="1:3" ht="15" customHeight="1" x14ac:dyDescent="0.25">
      <c r="A161" s="13"/>
      <c r="B161" s="14"/>
      <c r="C161" s="23"/>
    </row>
    <row r="162" spans="1:3" ht="15" customHeight="1" x14ac:dyDescent="0.25">
      <c r="A162" s="13"/>
      <c r="B162" s="14"/>
      <c r="C162" s="23"/>
    </row>
    <row r="163" spans="1:3" ht="15" customHeight="1" x14ac:dyDescent="0.25">
      <c r="A163" s="13"/>
      <c r="B163" s="14"/>
      <c r="C163" s="23"/>
    </row>
    <row r="164" spans="1:3" ht="15" customHeight="1" x14ac:dyDescent="0.25">
      <c r="A164" s="13"/>
      <c r="B164" s="14"/>
      <c r="C164" s="23"/>
    </row>
    <row r="165" spans="1:3" ht="15" customHeight="1" x14ac:dyDescent="0.25">
      <c r="A165" s="13"/>
      <c r="B165" s="14"/>
      <c r="C165" s="23"/>
    </row>
    <row r="166" spans="1:3" ht="15" customHeight="1" x14ac:dyDescent="0.25">
      <c r="A166" s="13"/>
      <c r="B166" s="14"/>
      <c r="C166" s="23"/>
    </row>
    <row r="167" spans="1:3" ht="15" customHeight="1" x14ac:dyDescent="0.25">
      <c r="A167" s="13"/>
      <c r="B167" s="14"/>
      <c r="C167" s="23"/>
    </row>
    <row r="168" spans="1:3" ht="15" customHeight="1" x14ac:dyDescent="0.25">
      <c r="A168" s="13"/>
      <c r="B168" s="14"/>
      <c r="C168" s="23"/>
    </row>
    <row r="169" spans="1:3" ht="15" customHeight="1" x14ac:dyDescent="0.25">
      <c r="A169" s="13"/>
      <c r="B169" s="14"/>
      <c r="C169" s="23"/>
    </row>
    <row r="170" spans="1:3" ht="15" customHeight="1" x14ac:dyDescent="0.25">
      <c r="A170" s="13"/>
      <c r="B170" s="14"/>
      <c r="C170" s="23"/>
    </row>
    <row r="171" spans="1:3" ht="15" customHeight="1" x14ac:dyDescent="0.25">
      <c r="A171" s="13"/>
      <c r="B171" s="14"/>
      <c r="C171" s="23"/>
    </row>
    <row r="172" spans="1:3" ht="15" customHeight="1" x14ac:dyDescent="0.25">
      <c r="A172" s="13"/>
      <c r="B172" s="14"/>
      <c r="C172" s="23"/>
    </row>
    <row r="173" spans="1:3" ht="15" customHeight="1" x14ac:dyDescent="0.25">
      <c r="A173" s="13"/>
      <c r="B173" s="14"/>
      <c r="C173" s="23"/>
    </row>
    <row r="174" spans="1:3" ht="15" customHeight="1" x14ac:dyDescent="0.25">
      <c r="A174" s="13"/>
      <c r="B174" s="14"/>
      <c r="C174" s="23"/>
    </row>
    <row r="175" spans="1:3" ht="15" customHeight="1" x14ac:dyDescent="0.25">
      <c r="A175" s="13"/>
      <c r="B175" s="14"/>
      <c r="C175" s="23"/>
    </row>
    <row r="176" spans="1:3" ht="15" customHeight="1" x14ac:dyDescent="0.25">
      <c r="A176" s="13"/>
      <c r="B176" s="14"/>
      <c r="C176" s="23"/>
    </row>
    <row r="177" spans="1:3" ht="15" customHeight="1" x14ac:dyDescent="0.25">
      <c r="A177" s="13"/>
      <c r="B177" s="14"/>
      <c r="C177" s="23"/>
    </row>
    <row r="178" spans="1:3" ht="15" customHeight="1" x14ac:dyDescent="0.25">
      <c r="A178" s="13"/>
      <c r="B178" s="14"/>
      <c r="C178" s="23"/>
    </row>
    <row r="179" spans="1:3" ht="15" customHeight="1" x14ac:dyDescent="0.25">
      <c r="A179" s="13"/>
      <c r="B179" s="14"/>
      <c r="C179" s="23"/>
    </row>
    <row r="180" spans="1:3" ht="15" customHeight="1" x14ac:dyDescent="0.25">
      <c r="A180" s="13"/>
      <c r="B180" s="14"/>
      <c r="C180" s="23"/>
    </row>
    <row r="181" spans="1:3" ht="15" customHeight="1" x14ac:dyDescent="0.25">
      <c r="A181" s="13"/>
      <c r="B181" s="14"/>
      <c r="C181" s="23"/>
    </row>
    <row r="182" spans="1:3" ht="15" customHeight="1" x14ac:dyDescent="0.25">
      <c r="A182" s="13"/>
      <c r="B182" s="14"/>
      <c r="C182" s="23"/>
    </row>
    <row r="183" spans="1:3" ht="15" customHeight="1" x14ac:dyDescent="0.25">
      <c r="A183" s="13"/>
      <c r="B183" s="14"/>
      <c r="C183" s="23"/>
    </row>
    <row r="184" spans="1:3" ht="15" customHeight="1" x14ac:dyDescent="0.25">
      <c r="A184" s="13"/>
      <c r="B184" s="14"/>
      <c r="C184" s="23"/>
    </row>
    <row r="185" spans="1:3" ht="15" customHeight="1" x14ac:dyDescent="0.25">
      <c r="A185" s="13"/>
      <c r="B185" s="14"/>
      <c r="C185" s="23"/>
    </row>
    <row r="186" spans="1:3" ht="15" customHeight="1" x14ac:dyDescent="0.25">
      <c r="A186" s="13"/>
      <c r="B186" s="14"/>
      <c r="C186" s="23"/>
    </row>
    <row r="187" spans="1:3" ht="15" customHeight="1" x14ac:dyDescent="0.25">
      <c r="A187" s="13"/>
      <c r="B187" s="14"/>
      <c r="C187" s="23"/>
    </row>
    <row r="188" spans="1:3" ht="15" customHeight="1" x14ac:dyDescent="0.25">
      <c r="A188" s="13"/>
      <c r="B188" s="14"/>
      <c r="C188" s="23"/>
    </row>
    <row r="189" spans="1:3" ht="15" customHeight="1" x14ac:dyDescent="0.25">
      <c r="A189" s="13"/>
      <c r="B189" s="14"/>
      <c r="C189" s="23"/>
    </row>
    <row r="190" spans="1:3" ht="15" customHeight="1" x14ac:dyDescent="0.25">
      <c r="A190" s="13"/>
      <c r="B190" s="14"/>
      <c r="C190" s="23"/>
    </row>
    <row r="191" spans="1:3" ht="15" customHeight="1" x14ac:dyDescent="0.25">
      <c r="A191" s="13"/>
      <c r="B191" s="14"/>
      <c r="C191" s="23"/>
    </row>
    <row r="192" spans="1:3" ht="15" customHeight="1" x14ac:dyDescent="0.25">
      <c r="A192" s="13"/>
      <c r="B192" s="14"/>
      <c r="C192" s="23"/>
    </row>
    <row r="193" spans="1:3" ht="15" customHeight="1" x14ac:dyDescent="0.25">
      <c r="A193" s="13"/>
      <c r="B193" s="14"/>
      <c r="C193" s="23"/>
    </row>
    <row r="194" spans="1:3" ht="15" customHeight="1" x14ac:dyDescent="0.25">
      <c r="A194" s="13"/>
      <c r="B194" s="14"/>
      <c r="C194" s="23"/>
    </row>
    <row r="195" spans="1:3" ht="15" customHeight="1" x14ac:dyDescent="0.25">
      <c r="A195" s="13"/>
      <c r="B195" s="14"/>
      <c r="C195" s="23"/>
    </row>
    <row r="196" spans="1:3" ht="15" customHeight="1" x14ac:dyDescent="0.25">
      <c r="A196" s="13"/>
      <c r="B196" s="14"/>
      <c r="C196" s="23"/>
    </row>
    <row r="197" spans="1:3" ht="15" customHeight="1" x14ac:dyDescent="0.25">
      <c r="A197" s="13"/>
      <c r="B197" s="14"/>
      <c r="C197" s="23"/>
    </row>
    <row r="198" spans="1:3" ht="15" customHeight="1" x14ac:dyDescent="0.25">
      <c r="A198" s="13"/>
      <c r="B198" s="14"/>
      <c r="C198" s="23"/>
    </row>
    <row r="199" spans="1:3" ht="15" customHeight="1" x14ac:dyDescent="0.25">
      <c r="A199" s="13"/>
      <c r="B199" s="14"/>
      <c r="C199" s="23"/>
    </row>
    <row r="200" spans="1:3" ht="15" customHeight="1" x14ac:dyDescent="0.25">
      <c r="A200" s="13"/>
      <c r="B200" s="14"/>
      <c r="C200" s="23"/>
    </row>
    <row r="201" spans="1:3" ht="15" customHeight="1" x14ac:dyDescent="0.25">
      <c r="A201" s="13"/>
      <c r="B201" s="14"/>
      <c r="C201" s="23"/>
    </row>
    <row r="202" spans="1:3" ht="15" customHeight="1" x14ac:dyDescent="0.25">
      <c r="A202" s="13"/>
      <c r="B202" s="14"/>
      <c r="C202" s="23"/>
    </row>
    <row r="203" spans="1:3" ht="15" customHeight="1" x14ac:dyDescent="0.25">
      <c r="A203" s="13"/>
      <c r="B203" s="14"/>
      <c r="C203" s="23"/>
    </row>
    <row r="204" spans="1:3" ht="15" customHeight="1" x14ac:dyDescent="0.25">
      <c r="A204" s="13"/>
      <c r="B204" s="14"/>
      <c r="C204" s="23"/>
    </row>
    <row r="205" spans="1:3" ht="15" customHeight="1" x14ac:dyDescent="0.25">
      <c r="A205" s="13"/>
      <c r="B205" s="14"/>
      <c r="C205" s="23"/>
    </row>
    <row r="206" spans="1:3" ht="15" customHeight="1" x14ac:dyDescent="0.25">
      <c r="A206" s="13"/>
      <c r="B206" s="14"/>
      <c r="C206" s="23"/>
    </row>
    <row r="207" spans="1:3" ht="15" customHeight="1" x14ac:dyDescent="0.25">
      <c r="A207" s="13"/>
      <c r="B207" s="14"/>
      <c r="C207" s="23"/>
    </row>
    <row r="208" spans="1:3" ht="15" customHeight="1" x14ac:dyDescent="0.25">
      <c r="A208" s="13"/>
      <c r="B208" s="14"/>
      <c r="C208" s="23"/>
    </row>
    <row r="209" spans="1:3" ht="15" customHeight="1" x14ac:dyDescent="0.25">
      <c r="A209" s="13"/>
      <c r="B209" s="14"/>
      <c r="C209" s="23"/>
    </row>
    <row r="210" spans="1:3" ht="15" customHeight="1" x14ac:dyDescent="0.25">
      <c r="A210" s="13"/>
      <c r="B210" s="14"/>
      <c r="C210" s="23"/>
    </row>
    <row r="211" spans="1:3" ht="15" customHeight="1" x14ac:dyDescent="0.25">
      <c r="A211" s="13"/>
      <c r="B211" s="14"/>
      <c r="C211" s="23"/>
    </row>
    <row r="212" spans="1:3" ht="15" customHeight="1" x14ac:dyDescent="0.25">
      <c r="A212" s="13"/>
      <c r="B212" s="14"/>
      <c r="C212" s="23"/>
    </row>
    <row r="213" spans="1:3" ht="15" customHeight="1" x14ac:dyDescent="0.25">
      <c r="A213" s="13"/>
      <c r="B213" s="14"/>
      <c r="C213" s="23"/>
    </row>
    <row r="214" spans="1:3" ht="15" customHeight="1" x14ac:dyDescent="0.25">
      <c r="A214" s="13"/>
      <c r="B214" s="14"/>
      <c r="C214" s="23"/>
    </row>
    <row r="215" spans="1:3" ht="15" customHeight="1" x14ac:dyDescent="0.25">
      <c r="A215" s="13"/>
      <c r="B215" s="14"/>
      <c r="C215" s="23"/>
    </row>
    <row r="216" spans="1:3" ht="15" customHeight="1" x14ac:dyDescent="0.25">
      <c r="A216" s="13"/>
      <c r="B216" s="14"/>
      <c r="C216" s="23"/>
    </row>
    <row r="217" spans="1:3" ht="15" customHeight="1" x14ac:dyDescent="0.25">
      <c r="A217" s="13"/>
      <c r="B217" s="14"/>
      <c r="C217" s="23"/>
    </row>
    <row r="218" spans="1:3" ht="15" customHeight="1" x14ac:dyDescent="0.25">
      <c r="A218" s="13"/>
      <c r="B218" s="14"/>
      <c r="C218" s="23"/>
    </row>
    <row r="219" spans="1:3" ht="15" customHeight="1" x14ac:dyDescent="0.25">
      <c r="A219" s="13"/>
      <c r="B219" s="14"/>
      <c r="C219" s="23"/>
    </row>
    <row r="220" spans="1:3" ht="15" customHeight="1" x14ac:dyDescent="0.25">
      <c r="A220" s="13"/>
      <c r="B220" s="14"/>
      <c r="C220" s="23"/>
    </row>
    <row r="221" spans="1:3" ht="15" customHeight="1" x14ac:dyDescent="0.25">
      <c r="A221" s="13"/>
      <c r="B221" s="14"/>
      <c r="C221" s="23"/>
    </row>
    <row r="222" spans="1:3" ht="15" customHeight="1" x14ac:dyDescent="0.25">
      <c r="A222" s="13"/>
      <c r="B222" s="14"/>
      <c r="C222" s="23"/>
    </row>
    <row r="223" spans="1:3" ht="15" customHeight="1" x14ac:dyDescent="0.25">
      <c r="A223" s="13"/>
      <c r="B223" s="14"/>
      <c r="C223" s="23"/>
    </row>
    <row r="224" spans="1:3" ht="15" customHeight="1" x14ac:dyDescent="0.25">
      <c r="A224" s="13"/>
      <c r="B224" s="14"/>
      <c r="C224" s="23"/>
    </row>
    <row r="225" spans="1:3" ht="15" customHeight="1" x14ac:dyDescent="0.25">
      <c r="A225" s="13"/>
      <c r="B225" s="14"/>
      <c r="C225" s="23"/>
    </row>
    <row r="226" spans="1:3" ht="15" customHeight="1" x14ac:dyDescent="0.25">
      <c r="A226" s="13"/>
      <c r="B226" s="14"/>
      <c r="C226" s="23"/>
    </row>
    <row r="227" spans="1:3" ht="15" customHeight="1" x14ac:dyDescent="0.25">
      <c r="A227" s="13"/>
      <c r="B227" s="14"/>
      <c r="C227" s="23"/>
    </row>
    <row r="228" spans="1:3" ht="15" customHeight="1" x14ac:dyDescent="0.25">
      <c r="A228" s="13"/>
      <c r="B228" s="14"/>
      <c r="C228" s="23"/>
    </row>
    <row r="229" spans="1:3" ht="15" customHeight="1" x14ac:dyDescent="0.25">
      <c r="A229" s="13"/>
      <c r="B229" s="14"/>
      <c r="C229" s="23"/>
    </row>
    <row r="230" spans="1:3" ht="15" customHeight="1" x14ac:dyDescent="0.25">
      <c r="A230" s="13"/>
      <c r="B230" s="14"/>
      <c r="C230" s="23"/>
    </row>
    <row r="231" spans="1:3" ht="15" customHeight="1" x14ac:dyDescent="0.25">
      <c r="A231" s="13"/>
      <c r="B231" s="14"/>
      <c r="C231" s="23"/>
    </row>
    <row r="232" spans="1:3" ht="15" customHeight="1" x14ac:dyDescent="0.25">
      <c r="A232" s="13"/>
      <c r="B232" s="14"/>
      <c r="C232" s="23"/>
    </row>
    <row r="233" spans="1:3" ht="15" customHeight="1" x14ac:dyDescent="0.25">
      <c r="A233" s="13"/>
      <c r="B233" s="14"/>
      <c r="C233" s="23"/>
    </row>
    <row r="234" spans="1:3" ht="15" customHeight="1" x14ac:dyDescent="0.25">
      <c r="A234" s="13"/>
      <c r="B234" s="14"/>
      <c r="C234" s="23"/>
    </row>
    <row r="235" spans="1:3" ht="15" customHeight="1" x14ac:dyDescent="0.25">
      <c r="A235" s="13"/>
      <c r="B235" s="14"/>
      <c r="C235" s="23"/>
    </row>
    <row r="236" spans="1:3" ht="15" customHeight="1" x14ac:dyDescent="0.25">
      <c r="A236" s="13"/>
      <c r="B236" s="14"/>
      <c r="C236" s="23"/>
    </row>
    <row r="237" spans="1:3" ht="15" customHeight="1" x14ac:dyDescent="0.25">
      <c r="A237" s="13"/>
      <c r="B237" s="14"/>
      <c r="C237" s="23"/>
    </row>
    <row r="238" spans="1:3" ht="15" customHeight="1" x14ac:dyDescent="0.25">
      <c r="A238" s="13"/>
      <c r="B238" s="14"/>
      <c r="C238" s="23"/>
    </row>
    <row r="239" spans="1:3" ht="15" customHeight="1" x14ac:dyDescent="0.25">
      <c r="A239" s="13"/>
      <c r="B239" s="14"/>
      <c r="C239" s="23"/>
    </row>
    <row r="240" spans="1:3" ht="15" customHeight="1" x14ac:dyDescent="0.25">
      <c r="A240" s="13"/>
      <c r="B240" s="14"/>
      <c r="C240" s="23"/>
    </row>
    <row r="241" spans="1:3" ht="15" customHeight="1" x14ac:dyDescent="0.25">
      <c r="A241" s="13"/>
      <c r="B241" s="14"/>
      <c r="C241" s="23"/>
    </row>
    <row r="242" spans="1:3" ht="15" customHeight="1" x14ac:dyDescent="0.25">
      <c r="A242" s="13"/>
      <c r="B242" s="14"/>
      <c r="C242" s="23"/>
    </row>
    <row r="243" spans="1:3" ht="15" customHeight="1" x14ac:dyDescent="0.25">
      <c r="A243" s="13"/>
      <c r="B243" s="14"/>
      <c r="C243" s="23"/>
    </row>
    <row r="244" spans="1:3" ht="15" customHeight="1" x14ac:dyDescent="0.25">
      <c r="A244" s="13"/>
      <c r="B244" s="14"/>
      <c r="C244" s="23"/>
    </row>
    <row r="245" spans="1:3" ht="15" customHeight="1" x14ac:dyDescent="0.25">
      <c r="A245" s="13"/>
      <c r="B245" s="14"/>
      <c r="C245" s="23"/>
    </row>
    <row r="246" spans="1:3" ht="15" customHeight="1" x14ac:dyDescent="0.25">
      <c r="A246" s="13"/>
      <c r="B246" s="14"/>
      <c r="C246" s="23"/>
    </row>
    <row r="247" spans="1:3" ht="15" customHeight="1" x14ac:dyDescent="0.25">
      <c r="A247" s="13"/>
      <c r="B247" s="14"/>
      <c r="C247" s="23"/>
    </row>
    <row r="248" spans="1:3" ht="15" customHeight="1" x14ac:dyDescent="0.25">
      <c r="A248" s="13"/>
      <c r="B248" s="14"/>
      <c r="C248" s="23"/>
    </row>
    <row r="249" spans="1:3" ht="15" customHeight="1" x14ac:dyDescent="0.25">
      <c r="A249" s="13"/>
      <c r="B249" s="14"/>
      <c r="C249" s="23"/>
    </row>
    <row r="250" spans="1:3" ht="15" customHeight="1" x14ac:dyDescent="0.25">
      <c r="A250" s="13"/>
      <c r="B250" s="14"/>
      <c r="C250" s="23"/>
    </row>
    <row r="251" spans="1:3" ht="15" customHeight="1" x14ac:dyDescent="0.25">
      <c r="A251" s="13"/>
      <c r="B251" s="14"/>
      <c r="C251" s="23"/>
    </row>
    <row r="252" spans="1:3" ht="15" customHeight="1" x14ac:dyDescent="0.25">
      <c r="A252" s="13"/>
      <c r="B252" s="14"/>
      <c r="C252" s="23"/>
    </row>
    <row r="253" spans="1:3" ht="15" customHeight="1" x14ac:dyDescent="0.25">
      <c r="A253" s="13"/>
      <c r="B253" s="14"/>
      <c r="C253" s="23"/>
    </row>
    <row r="254" spans="1:3" ht="15" customHeight="1" x14ac:dyDescent="0.25">
      <c r="A254" s="13"/>
      <c r="B254" s="14"/>
      <c r="C254" s="23"/>
    </row>
    <row r="255" spans="1:3" ht="15" customHeight="1" x14ac:dyDescent="0.25">
      <c r="A255" s="13"/>
      <c r="B255" s="14"/>
      <c r="C255" s="23"/>
    </row>
    <row r="256" spans="1:3" ht="15" customHeight="1" x14ac:dyDescent="0.25">
      <c r="A256" s="13"/>
      <c r="B256" s="14"/>
      <c r="C256" s="23"/>
    </row>
    <row r="257" spans="1:3" ht="15" customHeight="1" x14ac:dyDescent="0.25">
      <c r="A257" s="13"/>
      <c r="B257" s="14"/>
      <c r="C257" s="23"/>
    </row>
    <row r="258" spans="1:3" ht="15" customHeight="1" x14ac:dyDescent="0.25">
      <c r="A258" s="13"/>
      <c r="B258" s="14"/>
      <c r="C258" s="23"/>
    </row>
    <row r="259" spans="1:3" ht="15" customHeight="1" x14ac:dyDescent="0.25">
      <c r="A259" s="13"/>
      <c r="B259" s="14"/>
      <c r="C259" s="23"/>
    </row>
    <row r="260" spans="1:3" ht="15" customHeight="1" x14ac:dyDescent="0.25">
      <c r="A260" s="13"/>
      <c r="B260" s="14"/>
      <c r="C260" s="23"/>
    </row>
    <row r="261" spans="1:3" ht="15" customHeight="1" x14ac:dyDescent="0.25">
      <c r="A261" s="13"/>
      <c r="B261" s="14"/>
      <c r="C261" s="23"/>
    </row>
    <row r="262" spans="1:3" ht="15" customHeight="1" x14ac:dyDescent="0.25">
      <c r="A262" s="13"/>
      <c r="B262" s="14"/>
      <c r="C262" s="23"/>
    </row>
    <row r="263" spans="1:3" ht="15" customHeight="1" x14ac:dyDescent="0.25">
      <c r="A263" s="13"/>
      <c r="B263" s="14"/>
      <c r="C263" s="23"/>
    </row>
    <row r="264" spans="1:3" ht="15" customHeight="1" x14ac:dyDescent="0.25">
      <c r="A264" s="13"/>
      <c r="B264" s="14"/>
      <c r="C264" s="23"/>
    </row>
    <row r="265" spans="1:3" ht="15" customHeight="1" x14ac:dyDescent="0.25">
      <c r="A265" s="13"/>
      <c r="B265" s="14"/>
      <c r="C265" s="23"/>
    </row>
    <row r="266" spans="1:3" ht="15" customHeight="1" x14ac:dyDescent="0.25">
      <c r="A266" s="13"/>
      <c r="B266" s="14"/>
      <c r="C266" s="23"/>
    </row>
    <row r="267" spans="1:3" ht="15" customHeight="1" x14ac:dyDescent="0.25">
      <c r="A267" s="13"/>
      <c r="B267" s="14"/>
      <c r="C267" s="23"/>
    </row>
    <row r="268" spans="1:3" ht="15" customHeight="1" x14ac:dyDescent="0.25">
      <c r="A268" s="13"/>
      <c r="B268" s="14"/>
      <c r="C268" s="23"/>
    </row>
    <row r="269" spans="1:3" ht="15" customHeight="1" x14ac:dyDescent="0.25">
      <c r="A269" s="13"/>
      <c r="B269" s="14"/>
      <c r="C269" s="23"/>
    </row>
    <row r="270" spans="1:3" ht="15" customHeight="1" x14ac:dyDescent="0.25">
      <c r="A270" s="13"/>
      <c r="B270" s="14"/>
      <c r="C270" s="23"/>
    </row>
    <row r="271" spans="1:3" ht="15" customHeight="1" x14ac:dyDescent="0.25">
      <c r="A271" s="13"/>
      <c r="B271" s="14"/>
      <c r="C271" s="23"/>
    </row>
    <row r="272" spans="1:3" ht="15" customHeight="1" x14ac:dyDescent="0.25">
      <c r="A272" s="13"/>
      <c r="B272" s="14"/>
      <c r="C272" s="23"/>
    </row>
    <row r="273" spans="1:3" ht="15" customHeight="1" x14ac:dyDescent="0.25">
      <c r="A273" s="13"/>
      <c r="B273" s="14"/>
      <c r="C273" s="23"/>
    </row>
    <row r="274" spans="1:3" ht="15" customHeight="1" x14ac:dyDescent="0.25">
      <c r="A274" s="13"/>
      <c r="B274" s="14"/>
      <c r="C274" s="23"/>
    </row>
    <row r="275" spans="1:3" ht="15" customHeight="1" x14ac:dyDescent="0.25">
      <c r="A275" s="13"/>
      <c r="B275" s="14"/>
      <c r="C275" s="23"/>
    </row>
    <row r="276" spans="1:3" ht="15" customHeight="1" x14ac:dyDescent="0.25">
      <c r="A276" s="13"/>
      <c r="B276" s="14"/>
      <c r="C276" s="23"/>
    </row>
    <row r="277" spans="1:3" ht="15" customHeight="1" x14ac:dyDescent="0.25">
      <c r="A277" s="13"/>
      <c r="B277" s="14"/>
      <c r="C277" s="23"/>
    </row>
    <row r="278" spans="1:3" ht="15" customHeight="1" x14ac:dyDescent="0.25">
      <c r="A278" s="13"/>
      <c r="B278" s="14"/>
      <c r="C278" s="23"/>
    </row>
    <row r="279" spans="1:3" ht="15" customHeight="1" x14ac:dyDescent="0.25">
      <c r="A279" s="13"/>
      <c r="B279" s="14"/>
      <c r="C279" s="23"/>
    </row>
    <row r="280" spans="1:3" ht="15" customHeight="1" x14ac:dyDescent="0.25">
      <c r="A280" s="13"/>
      <c r="B280" s="14"/>
      <c r="C280" s="23"/>
    </row>
    <row r="281" spans="1:3" ht="15" customHeight="1" x14ac:dyDescent="0.25">
      <c r="A281" s="13"/>
      <c r="B281" s="14"/>
      <c r="C281" s="23"/>
    </row>
    <row r="282" spans="1:3" ht="15" customHeight="1" x14ac:dyDescent="0.25">
      <c r="A282" s="13"/>
      <c r="B282" s="14"/>
      <c r="C282" s="23"/>
    </row>
    <row r="283" spans="1:3" ht="15" customHeight="1" x14ac:dyDescent="0.25">
      <c r="A283" s="13"/>
      <c r="B283" s="14"/>
      <c r="C283" s="23"/>
    </row>
    <row r="284" spans="1:3" ht="15" customHeight="1" x14ac:dyDescent="0.25">
      <c r="A284" s="13"/>
      <c r="B284" s="14"/>
      <c r="C284" s="23"/>
    </row>
    <row r="285" spans="1:3" ht="15" customHeight="1" x14ac:dyDescent="0.25">
      <c r="A285" s="13"/>
      <c r="B285" s="14"/>
      <c r="C285" s="23"/>
    </row>
    <row r="286" spans="1:3" ht="15" customHeight="1" x14ac:dyDescent="0.25">
      <c r="A286" s="13"/>
      <c r="B286" s="14"/>
      <c r="C286" s="23"/>
    </row>
    <row r="287" spans="1:3" ht="15" customHeight="1" x14ac:dyDescent="0.25">
      <c r="A287" s="13"/>
      <c r="B287" s="14"/>
      <c r="C287" s="23"/>
    </row>
    <row r="288" spans="1:3" ht="15" customHeight="1" x14ac:dyDescent="0.25">
      <c r="A288" s="13"/>
      <c r="B288" s="14"/>
      <c r="C288" s="23"/>
    </row>
    <row r="289" spans="1:3" ht="15" customHeight="1" x14ac:dyDescent="0.25">
      <c r="A289" s="13"/>
      <c r="B289" s="14"/>
      <c r="C289" s="23"/>
    </row>
    <row r="290" spans="1:3" ht="15" customHeight="1" x14ac:dyDescent="0.25">
      <c r="A290" s="13"/>
      <c r="B290" s="14"/>
      <c r="C290" s="23"/>
    </row>
    <row r="291" spans="1:3" ht="15" customHeight="1" x14ac:dyDescent="0.25">
      <c r="A291" s="13"/>
      <c r="B291" s="14"/>
      <c r="C291" s="23"/>
    </row>
    <row r="292" spans="1:3" ht="15" customHeight="1" x14ac:dyDescent="0.25">
      <c r="A292" s="13"/>
      <c r="B292" s="14"/>
      <c r="C292" s="23"/>
    </row>
    <row r="293" spans="1:3" ht="15" customHeight="1" x14ac:dyDescent="0.25">
      <c r="A293" s="13"/>
      <c r="B293" s="14"/>
      <c r="C293" s="23"/>
    </row>
    <row r="294" spans="1:3" ht="15" customHeight="1" x14ac:dyDescent="0.25">
      <c r="A294" s="13"/>
      <c r="B294" s="14"/>
      <c r="C294" s="23"/>
    </row>
    <row r="295" spans="1:3" ht="15" customHeight="1" x14ac:dyDescent="0.25">
      <c r="A295" s="13"/>
      <c r="B295" s="14"/>
      <c r="C295" s="23"/>
    </row>
    <row r="296" spans="1:3" ht="15" customHeight="1" x14ac:dyDescent="0.25">
      <c r="A296" s="13"/>
      <c r="B296" s="14"/>
      <c r="C296" s="23"/>
    </row>
    <row r="297" spans="1:3" ht="15" customHeight="1" x14ac:dyDescent="0.25">
      <c r="A297" s="13"/>
      <c r="B297" s="14"/>
      <c r="C297" s="23"/>
    </row>
    <row r="298" spans="1:3" ht="15" customHeight="1" x14ac:dyDescent="0.25">
      <c r="A298" s="13"/>
      <c r="B298" s="14"/>
      <c r="C298" s="23"/>
    </row>
    <row r="299" spans="1:3" ht="15" customHeight="1" x14ac:dyDescent="0.25">
      <c r="A299" s="13"/>
      <c r="B299" s="14"/>
      <c r="C299" s="23"/>
    </row>
    <row r="300" spans="1:3" ht="15" customHeight="1" thickBot="1" x14ac:dyDescent="0.3">
      <c r="A300" s="15"/>
      <c r="B300" s="16"/>
      <c r="C300" s="24"/>
    </row>
  </sheetData>
  <sheetProtection algorithmName="SHA-512" hashValue="FBCRzcraJJ1hHN1xCpGLFJlVj6A9DAdpQOfvl5+bF2pdxilL04u7KIKG1JETao6G186A3XOSvKshFcaG1HQsLw==" saltValue="irEa9qLYugy2b7mHycX1IQ==" spinCount="100000" sheet="1" formatCells="0"/>
  <mergeCells count="6">
    <mergeCell ref="A1:C1"/>
    <mergeCell ref="A2:A3"/>
    <mergeCell ref="E1:K1"/>
    <mergeCell ref="E2:K2"/>
    <mergeCell ref="B2:B3"/>
    <mergeCell ref="E3:K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3"/>
  <sheetViews>
    <sheetView workbookViewId="0">
      <selection activeCell="A6" sqref="A6"/>
    </sheetView>
  </sheetViews>
  <sheetFormatPr defaultRowHeight="15" x14ac:dyDescent="0.25"/>
  <cols>
    <col min="1" max="2" width="16.7109375" style="1" customWidth="1"/>
    <col min="3" max="3" width="16.7109375" style="7" customWidth="1"/>
    <col min="4" max="4" width="2.7109375" style="1" customWidth="1"/>
    <col min="5" max="10" width="9.140625" style="1"/>
    <col min="11" max="11" width="48.85546875" style="1" customWidth="1"/>
    <col min="12" max="16384" width="9.140625" style="1"/>
  </cols>
  <sheetData>
    <row r="1" spans="1:15" ht="26.25" x14ac:dyDescent="0.25">
      <c r="A1" s="57" t="s">
        <v>1</v>
      </c>
      <c r="B1" s="57"/>
      <c r="C1" s="57"/>
      <c r="E1" s="45" t="s">
        <v>2</v>
      </c>
      <c r="F1" s="46"/>
      <c r="G1" s="46"/>
      <c r="H1" s="46"/>
      <c r="I1" s="46"/>
      <c r="J1" s="46"/>
      <c r="K1" s="47"/>
      <c r="L1" s="4"/>
      <c r="M1" s="4"/>
      <c r="N1" s="4"/>
      <c r="O1" s="4"/>
    </row>
    <row r="2" spans="1:15" customFormat="1" ht="18.75" customHeight="1" x14ac:dyDescent="0.3">
      <c r="A2" s="58" t="s">
        <v>0</v>
      </c>
      <c r="B2" s="54" t="s">
        <v>4</v>
      </c>
      <c r="C2" s="54"/>
      <c r="E2" s="48" t="s">
        <v>10</v>
      </c>
      <c r="F2" s="49"/>
      <c r="G2" s="49"/>
      <c r="H2" s="49"/>
      <c r="I2" s="49"/>
      <c r="J2" s="49"/>
      <c r="K2" s="50"/>
      <c r="L2" s="5"/>
      <c r="M2" s="5"/>
      <c r="N2" s="5"/>
      <c r="O2" s="5"/>
    </row>
    <row r="3" spans="1:15" ht="15" customHeight="1" x14ac:dyDescent="0.25">
      <c r="A3" s="58"/>
      <c r="B3" s="55" t="s">
        <v>5</v>
      </c>
      <c r="C3" s="56" t="s">
        <v>6</v>
      </c>
      <c r="E3" s="51" t="s">
        <v>11</v>
      </c>
      <c r="F3" s="52"/>
      <c r="G3" s="52"/>
      <c r="H3" s="52"/>
      <c r="I3" s="52"/>
      <c r="J3" s="52"/>
      <c r="K3" s="53"/>
      <c r="L3" s="4"/>
      <c r="M3" s="4"/>
      <c r="N3" s="4"/>
      <c r="O3" s="4"/>
    </row>
    <row r="4" spans="1:15" x14ac:dyDescent="0.25">
      <c r="A4" s="58"/>
      <c r="B4" s="55"/>
      <c r="C4" s="56"/>
      <c r="E4" s="39" t="s">
        <v>3</v>
      </c>
      <c r="F4" s="40"/>
      <c r="G4" s="40"/>
      <c r="H4" s="40"/>
      <c r="I4" s="40"/>
      <c r="J4" s="40"/>
      <c r="K4" s="41"/>
      <c r="L4" s="4"/>
      <c r="M4" s="4"/>
      <c r="N4" s="4"/>
      <c r="O4" s="4"/>
    </row>
    <row r="5" spans="1:15" ht="15" customHeight="1" x14ac:dyDescent="0.25">
      <c r="A5" s="58"/>
      <c r="B5" s="55"/>
      <c r="C5" s="56"/>
      <c r="E5" s="39" t="s">
        <v>12</v>
      </c>
      <c r="F5" s="40"/>
      <c r="G5" s="40"/>
      <c r="H5" s="40"/>
      <c r="I5" s="40"/>
      <c r="J5" s="40"/>
      <c r="K5" s="41"/>
      <c r="L5" s="6"/>
      <c r="M5" s="6"/>
      <c r="N5" s="6"/>
      <c r="O5" s="6"/>
    </row>
    <row r="6" spans="1:15" ht="15" customHeight="1" x14ac:dyDescent="0.25">
      <c r="A6" s="25"/>
      <c r="B6" s="19"/>
      <c r="C6" s="20"/>
      <c r="E6" s="42" t="s">
        <v>13</v>
      </c>
      <c r="F6" s="43"/>
      <c r="G6" s="43"/>
      <c r="H6" s="43"/>
      <c r="I6" s="43"/>
      <c r="J6" s="43"/>
      <c r="K6" s="44"/>
      <c r="L6" s="6"/>
      <c r="M6" s="6"/>
      <c r="N6" s="6"/>
      <c r="O6" s="6"/>
    </row>
    <row r="7" spans="1:15" ht="15" customHeight="1" x14ac:dyDescent="0.25">
      <c r="A7" s="17"/>
      <c r="B7" s="17"/>
      <c r="C7" s="18"/>
      <c r="E7" s="6"/>
      <c r="F7" s="6"/>
      <c r="G7" s="6"/>
      <c r="H7" s="6"/>
      <c r="I7" s="6"/>
      <c r="J7" s="4"/>
      <c r="K7" s="4"/>
      <c r="L7" s="4"/>
      <c r="M7" s="4"/>
      <c r="N7" s="4"/>
      <c r="O7" s="4"/>
    </row>
    <row r="8" spans="1:15" ht="15" customHeight="1" x14ac:dyDescent="0.25">
      <c r="A8" s="17"/>
      <c r="B8" s="17"/>
      <c r="C8" s="18"/>
      <c r="E8" s="6"/>
      <c r="F8" s="6"/>
      <c r="G8" s="6"/>
      <c r="H8" s="6"/>
      <c r="I8" s="6"/>
      <c r="J8" s="4"/>
      <c r="K8" s="4"/>
      <c r="L8" s="4"/>
      <c r="M8" s="4"/>
      <c r="N8" s="4"/>
      <c r="O8" s="4"/>
    </row>
    <row r="9" spans="1:15" ht="15" customHeight="1" x14ac:dyDescent="0.25">
      <c r="A9" s="17"/>
      <c r="B9" s="17"/>
      <c r="C9" s="18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" customHeight="1" x14ac:dyDescent="0.25">
      <c r="A10" s="17"/>
      <c r="B10" s="17"/>
      <c r="C10" s="1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17"/>
      <c r="B11" s="17"/>
      <c r="C11" s="1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17"/>
      <c r="B12" s="17"/>
      <c r="C12" s="1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17"/>
      <c r="B13" s="17"/>
      <c r="C13" s="1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17"/>
      <c r="B14" s="17"/>
      <c r="C14" s="1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5">
      <c r="A15" s="17"/>
      <c r="B15" s="17"/>
      <c r="C15" s="1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5">
      <c r="A16" s="17"/>
      <c r="B16" s="17"/>
      <c r="C16" s="1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5">
      <c r="A17" s="17"/>
      <c r="B17" s="17"/>
      <c r="C17" s="1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5">
      <c r="A18" s="17"/>
      <c r="B18" s="17"/>
      <c r="C18" s="1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5">
      <c r="A19" s="17"/>
      <c r="B19" s="17"/>
      <c r="C19" s="1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5">
      <c r="A20" s="17"/>
      <c r="B20" s="17"/>
      <c r="C20" s="1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5">
      <c r="A21" s="17"/>
      <c r="B21" s="17"/>
      <c r="C21" s="1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5">
      <c r="A22" s="17"/>
      <c r="B22" s="17"/>
      <c r="C22" s="1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5">
      <c r="A23" s="17"/>
      <c r="B23" s="17"/>
      <c r="C23" s="1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s="17"/>
      <c r="B24" s="17"/>
      <c r="C24" s="1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5">
      <c r="A25" s="17"/>
      <c r="B25" s="17"/>
      <c r="C25" s="1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5">
      <c r="A26" s="17"/>
      <c r="B26" s="17"/>
      <c r="C26" s="1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5">
      <c r="A27" s="17"/>
      <c r="B27" s="17"/>
      <c r="C27" s="1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5">
      <c r="A28" s="17"/>
      <c r="B28" s="17"/>
      <c r="C28" s="1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5">
      <c r="A29" s="17"/>
      <c r="B29" s="17"/>
      <c r="C29" s="1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5">
      <c r="A30" s="17"/>
      <c r="B30" s="17"/>
      <c r="C30" s="1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5">
      <c r="A31" s="17"/>
      <c r="B31" s="17"/>
      <c r="C31" s="1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5">
      <c r="A32" s="17"/>
      <c r="B32" s="17"/>
      <c r="C32" s="1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5">
      <c r="A33" s="17"/>
      <c r="B33" s="17"/>
      <c r="C33" s="1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5">
      <c r="A34" s="17"/>
      <c r="B34" s="17"/>
      <c r="C34" s="1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5">
      <c r="A35" s="17"/>
      <c r="B35" s="17"/>
      <c r="C35" s="1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5">
      <c r="A36" s="17"/>
      <c r="B36" s="17"/>
      <c r="C36" s="1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5">
      <c r="A37" s="17"/>
      <c r="B37" s="17"/>
      <c r="C37" s="1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5">
      <c r="A38" s="17"/>
      <c r="B38" s="17"/>
      <c r="C38" s="1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5">
      <c r="A39" s="17"/>
      <c r="B39" s="17"/>
      <c r="C39" s="1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5">
      <c r="A40" s="17"/>
      <c r="B40" s="17"/>
      <c r="C40" s="1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5">
      <c r="A41" s="17"/>
      <c r="B41" s="17"/>
      <c r="C41" s="1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5">
      <c r="A42" s="17"/>
      <c r="B42" s="17"/>
      <c r="C42" s="1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5">
      <c r="A43" s="17"/>
      <c r="B43" s="17"/>
      <c r="C43" s="1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5">
      <c r="A44" s="17"/>
      <c r="B44" s="17"/>
      <c r="C44" s="1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5">
      <c r="A45" s="17"/>
      <c r="B45" s="17"/>
      <c r="C45" s="1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5">
      <c r="A46" s="17"/>
      <c r="B46" s="17"/>
      <c r="C46" s="1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5">
      <c r="A47" s="17"/>
      <c r="B47" s="17"/>
      <c r="C47" s="1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5">
      <c r="A48" s="17"/>
      <c r="B48" s="17"/>
      <c r="C48" s="1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5">
      <c r="A49" s="17"/>
      <c r="B49" s="17"/>
      <c r="C49" s="1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5">
      <c r="A50" s="17"/>
      <c r="B50" s="17"/>
      <c r="C50" s="1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5">
      <c r="A51" s="17"/>
      <c r="B51" s="17"/>
      <c r="C51" s="1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5">
      <c r="A52" s="17"/>
      <c r="B52" s="17"/>
      <c r="C52" s="1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5">
      <c r="A53" s="17"/>
      <c r="B53" s="17"/>
      <c r="C53" s="1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5">
      <c r="A54" s="17"/>
      <c r="B54" s="17"/>
      <c r="C54" s="1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5">
      <c r="A55" s="17"/>
      <c r="B55" s="17"/>
      <c r="C55" s="1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5">
      <c r="A56" s="17"/>
      <c r="B56" s="17"/>
      <c r="C56" s="1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5">
      <c r="A57" s="17"/>
      <c r="B57" s="17"/>
      <c r="C57" s="1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5">
      <c r="A58" s="17"/>
      <c r="B58" s="17"/>
      <c r="C58" s="1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5">
      <c r="A59" s="17"/>
      <c r="B59" s="17"/>
      <c r="C59" s="1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5">
      <c r="A60" s="17"/>
      <c r="B60" s="17"/>
      <c r="C60" s="1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5">
      <c r="A61" s="17"/>
      <c r="B61" s="17"/>
      <c r="C61" s="1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25">
      <c r="A62" s="17"/>
      <c r="B62" s="17"/>
      <c r="C62" s="1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5">
      <c r="A63" s="17"/>
      <c r="B63" s="17"/>
      <c r="C63" s="1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x14ac:dyDescent="0.25">
      <c r="A64" s="17"/>
      <c r="B64" s="17"/>
      <c r="C64" s="1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5">
      <c r="A65" s="17"/>
      <c r="B65" s="17"/>
      <c r="C65" s="1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x14ac:dyDescent="0.25">
      <c r="A66" s="17"/>
      <c r="B66" s="17"/>
      <c r="C66" s="1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25">
      <c r="A67" s="17"/>
      <c r="B67" s="17"/>
      <c r="C67" s="1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25">
      <c r="A68" s="17"/>
      <c r="B68" s="17"/>
      <c r="C68" s="1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x14ac:dyDescent="0.25">
      <c r="A69" s="17"/>
      <c r="B69" s="17"/>
      <c r="C69" s="1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x14ac:dyDescent="0.25">
      <c r="A70" s="17"/>
      <c r="B70" s="17"/>
      <c r="C70" s="1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x14ac:dyDescent="0.25">
      <c r="A71" s="17"/>
      <c r="B71" s="17"/>
      <c r="C71" s="1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x14ac:dyDescent="0.25">
      <c r="A72" s="17"/>
      <c r="B72" s="17"/>
      <c r="C72" s="1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x14ac:dyDescent="0.25">
      <c r="A73" s="17"/>
      <c r="B73" s="17"/>
      <c r="C73" s="1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x14ac:dyDescent="0.25">
      <c r="A74" s="17"/>
      <c r="B74" s="17"/>
      <c r="C74" s="1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x14ac:dyDescent="0.25">
      <c r="A75" s="17"/>
      <c r="B75" s="17"/>
      <c r="C75" s="1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x14ac:dyDescent="0.25">
      <c r="A76" s="17"/>
      <c r="B76" s="17"/>
      <c r="C76" s="1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x14ac:dyDescent="0.25">
      <c r="A77" s="17"/>
      <c r="B77" s="17"/>
      <c r="C77" s="1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x14ac:dyDescent="0.25">
      <c r="A78" s="17"/>
      <c r="B78" s="17"/>
      <c r="C78" s="1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x14ac:dyDescent="0.25">
      <c r="A79" s="17"/>
      <c r="B79" s="17"/>
      <c r="C79" s="1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x14ac:dyDescent="0.25">
      <c r="A80" s="17"/>
      <c r="B80" s="17"/>
      <c r="C80" s="1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x14ac:dyDescent="0.25">
      <c r="A81" s="17"/>
      <c r="B81" s="17"/>
      <c r="C81" s="1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x14ac:dyDescent="0.25">
      <c r="A82" s="17"/>
      <c r="B82" s="17"/>
      <c r="C82" s="1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x14ac:dyDescent="0.25">
      <c r="A83" s="17"/>
      <c r="B83" s="17"/>
      <c r="C83" s="1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x14ac:dyDescent="0.25">
      <c r="A84" s="17"/>
      <c r="B84" s="17"/>
      <c r="C84" s="1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x14ac:dyDescent="0.25">
      <c r="A85" s="17"/>
      <c r="B85" s="17"/>
      <c r="C85" s="1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x14ac:dyDescent="0.25">
      <c r="A86" s="17"/>
      <c r="B86" s="17"/>
      <c r="C86" s="1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x14ac:dyDescent="0.25">
      <c r="A87" s="17"/>
      <c r="B87" s="17"/>
      <c r="C87" s="1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x14ac:dyDescent="0.25">
      <c r="A88" s="17"/>
      <c r="B88" s="17"/>
      <c r="C88" s="1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25">
      <c r="A89" s="17"/>
      <c r="B89" s="17"/>
      <c r="C89" s="1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x14ac:dyDescent="0.25">
      <c r="A90" s="17"/>
      <c r="B90" s="17"/>
      <c r="C90" s="1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x14ac:dyDescent="0.25">
      <c r="A91" s="17"/>
      <c r="B91" s="17"/>
      <c r="C91" s="1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x14ac:dyDescent="0.25">
      <c r="A92" s="17"/>
      <c r="B92" s="17"/>
      <c r="C92" s="1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x14ac:dyDescent="0.25">
      <c r="A93" s="17"/>
      <c r="B93" s="17"/>
      <c r="C93" s="1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x14ac:dyDescent="0.25">
      <c r="A94" s="17"/>
      <c r="B94" s="17"/>
      <c r="C94" s="1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x14ac:dyDescent="0.25">
      <c r="A95" s="17"/>
      <c r="B95" s="17"/>
      <c r="C95" s="1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x14ac:dyDescent="0.25">
      <c r="A96" s="17"/>
      <c r="B96" s="17"/>
      <c r="C96" s="1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x14ac:dyDescent="0.25">
      <c r="A97" s="17"/>
      <c r="B97" s="17"/>
      <c r="C97" s="1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x14ac:dyDescent="0.25">
      <c r="A98" s="17"/>
      <c r="B98" s="17"/>
      <c r="C98" s="1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x14ac:dyDescent="0.25">
      <c r="A99" s="17"/>
      <c r="B99" s="17"/>
      <c r="C99" s="1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x14ac:dyDescent="0.25">
      <c r="A100" s="17"/>
      <c r="B100" s="17"/>
      <c r="C100" s="1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x14ac:dyDescent="0.25">
      <c r="A101" s="17"/>
      <c r="B101" s="17"/>
      <c r="C101" s="1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x14ac:dyDescent="0.25">
      <c r="A102" s="17"/>
      <c r="B102" s="17"/>
      <c r="C102" s="1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x14ac:dyDescent="0.25">
      <c r="A103" s="17"/>
      <c r="B103" s="17"/>
      <c r="C103" s="1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x14ac:dyDescent="0.25">
      <c r="A104" s="17"/>
      <c r="B104" s="17"/>
      <c r="C104" s="1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25">
      <c r="A105" s="17"/>
      <c r="B105" s="17"/>
      <c r="C105" s="1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25">
      <c r="A106" s="17"/>
      <c r="B106" s="17"/>
      <c r="C106" s="1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x14ac:dyDescent="0.25">
      <c r="A107" s="17"/>
      <c r="B107" s="17"/>
      <c r="C107" s="1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x14ac:dyDescent="0.25">
      <c r="A108" s="17"/>
      <c r="B108" s="17"/>
      <c r="C108" s="1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x14ac:dyDescent="0.25">
      <c r="A109" s="17"/>
      <c r="B109" s="17"/>
      <c r="C109" s="1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x14ac:dyDescent="0.25">
      <c r="A110" s="17"/>
      <c r="B110" s="17"/>
      <c r="C110" s="1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x14ac:dyDescent="0.25">
      <c r="A111" s="17"/>
      <c r="B111" s="17"/>
      <c r="C111" s="1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x14ac:dyDescent="0.25">
      <c r="A112" s="17"/>
      <c r="B112" s="17"/>
      <c r="C112" s="1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x14ac:dyDescent="0.25">
      <c r="A113" s="17"/>
      <c r="B113" s="17"/>
      <c r="C113" s="1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x14ac:dyDescent="0.25">
      <c r="A114" s="17"/>
      <c r="B114" s="17"/>
      <c r="C114" s="1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x14ac:dyDescent="0.25">
      <c r="A115" s="17"/>
      <c r="B115" s="17"/>
      <c r="C115" s="1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x14ac:dyDescent="0.25">
      <c r="A116" s="17"/>
      <c r="B116" s="17"/>
      <c r="C116" s="1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x14ac:dyDescent="0.25">
      <c r="A117" s="17"/>
      <c r="B117" s="17"/>
      <c r="C117" s="1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x14ac:dyDescent="0.25">
      <c r="A118" s="17"/>
      <c r="B118" s="17"/>
      <c r="C118" s="1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x14ac:dyDescent="0.25">
      <c r="A119" s="17"/>
      <c r="B119" s="17"/>
      <c r="C119" s="1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x14ac:dyDescent="0.25">
      <c r="A120" s="17"/>
      <c r="B120" s="17"/>
      <c r="C120" s="1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x14ac:dyDescent="0.25">
      <c r="A121" s="17"/>
      <c r="B121" s="17"/>
      <c r="C121" s="1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25">
      <c r="A122" s="17"/>
      <c r="B122" s="17"/>
      <c r="C122" s="1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x14ac:dyDescent="0.25">
      <c r="A123" s="17"/>
      <c r="B123" s="17"/>
      <c r="C123" s="1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x14ac:dyDescent="0.25">
      <c r="A124" s="17"/>
      <c r="B124" s="17"/>
      <c r="C124" s="1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x14ac:dyDescent="0.25">
      <c r="A125" s="17"/>
      <c r="B125" s="17"/>
      <c r="C125" s="1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x14ac:dyDescent="0.25">
      <c r="A126" s="17"/>
      <c r="B126" s="17"/>
      <c r="C126" s="1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x14ac:dyDescent="0.25">
      <c r="A127" s="17"/>
      <c r="B127" s="17"/>
      <c r="C127" s="1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x14ac:dyDescent="0.25">
      <c r="A128" s="17"/>
      <c r="B128" s="17"/>
      <c r="C128" s="1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x14ac:dyDescent="0.25">
      <c r="A129" s="17"/>
      <c r="B129" s="17"/>
      <c r="C129" s="1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x14ac:dyDescent="0.25">
      <c r="A130" s="17"/>
      <c r="B130" s="17"/>
      <c r="C130" s="1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x14ac:dyDescent="0.25">
      <c r="A131" s="17"/>
      <c r="B131" s="17"/>
      <c r="C131" s="1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x14ac:dyDescent="0.25">
      <c r="A132" s="17"/>
      <c r="B132" s="17"/>
      <c r="C132" s="1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x14ac:dyDescent="0.25">
      <c r="A133" s="17"/>
      <c r="B133" s="17"/>
      <c r="C133" s="1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x14ac:dyDescent="0.25">
      <c r="A134" s="17"/>
      <c r="B134" s="17"/>
      <c r="C134" s="1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x14ac:dyDescent="0.25">
      <c r="A135" s="17"/>
      <c r="B135" s="17"/>
      <c r="C135" s="1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x14ac:dyDescent="0.25">
      <c r="A136" s="17"/>
      <c r="B136" s="17"/>
      <c r="C136" s="1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x14ac:dyDescent="0.25">
      <c r="A137" s="17"/>
      <c r="B137" s="17"/>
      <c r="C137" s="1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25">
      <c r="A138" s="17"/>
      <c r="B138" s="17"/>
      <c r="C138" s="1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x14ac:dyDescent="0.25">
      <c r="A139" s="17"/>
      <c r="B139" s="17"/>
      <c r="C139" s="1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x14ac:dyDescent="0.25">
      <c r="A140" s="17"/>
      <c r="B140" s="17"/>
      <c r="C140" s="1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x14ac:dyDescent="0.25">
      <c r="A141" s="17"/>
      <c r="B141" s="17"/>
      <c r="C141" s="1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x14ac:dyDescent="0.25">
      <c r="A142" s="17"/>
      <c r="B142" s="17"/>
      <c r="C142" s="1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x14ac:dyDescent="0.25">
      <c r="A143" s="17"/>
      <c r="B143" s="17"/>
      <c r="C143" s="1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x14ac:dyDescent="0.25">
      <c r="A144" s="17"/>
      <c r="B144" s="17"/>
      <c r="C144" s="1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x14ac:dyDescent="0.25">
      <c r="A145" s="17"/>
      <c r="B145" s="17"/>
      <c r="C145" s="1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x14ac:dyDescent="0.25">
      <c r="A146" s="17"/>
      <c r="B146" s="17"/>
      <c r="C146" s="1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x14ac:dyDescent="0.25">
      <c r="A147" s="17"/>
      <c r="B147" s="17"/>
      <c r="C147" s="1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25">
      <c r="A148" s="17"/>
      <c r="B148" s="17"/>
      <c r="C148" s="1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25">
      <c r="A149" s="17"/>
      <c r="B149" s="17"/>
      <c r="C149" s="1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x14ac:dyDescent="0.25">
      <c r="A150" s="17"/>
      <c r="B150" s="17"/>
      <c r="C150" s="1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x14ac:dyDescent="0.25">
      <c r="A151" s="17"/>
      <c r="B151" s="17"/>
      <c r="C151" s="1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x14ac:dyDescent="0.25">
      <c r="A152" s="17"/>
      <c r="B152" s="17"/>
      <c r="C152" s="1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x14ac:dyDescent="0.25">
      <c r="A153" s="17"/>
      <c r="B153" s="17"/>
      <c r="C153" s="1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25">
      <c r="A154" s="17"/>
      <c r="B154" s="17"/>
      <c r="C154" s="1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25">
      <c r="A155" s="17"/>
      <c r="B155" s="17"/>
      <c r="C155" s="1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25">
      <c r="A156" s="17"/>
      <c r="B156" s="17"/>
      <c r="C156" s="1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25">
      <c r="A157" s="17"/>
      <c r="B157" s="17"/>
      <c r="C157" s="1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25">
      <c r="A158" s="17"/>
      <c r="B158" s="17"/>
      <c r="C158" s="1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25">
      <c r="A159" s="17"/>
      <c r="B159" s="17"/>
      <c r="C159" s="1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25">
      <c r="A160" s="17"/>
      <c r="B160" s="17"/>
      <c r="C160" s="1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x14ac:dyDescent="0.25">
      <c r="A161" s="17"/>
      <c r="B161" s="17"/>
      <c r="C161" s="1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x14ac:dyDescent="0.25">
      <c r="A162" s="17"/>
      <c r="B162" s="17"/>
      <c r="C162" s="1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x14ac:dyDescent="0.25">
      <c r="A163" s="17"/>
      <c r="B163" s="17"/>
      <c r="C163" s="1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x14ac:dyDescent="0.25">
      <c r="A164" s="17"/>
      <c r="B164" s="17"/>
      <c r="C164" s="1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x14ac:dyDescent="0.25">
      <c r="A165" s="17"/>
      <c r="B165" s="17"/>
      <c r="C165" s="1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x14ac:dyDescent="0.25">
      <c r="A166" s="17"/>
      <c r="B166" s="17"/>
      <c r="C166" s="1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x14ac:dyDescent="0.25">
      <c r="A167" s="17"/>
      <c r="B167" s="17"/>
      <c r="C167" s="1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x14ac:dyDescent="0.25">
      <c r="A168" s="17"/>
      <c r="B168" s="17"/>
      <c r="C168" s="1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x14ac:dyDescent="0.25">
      <c r="A169" s="17"/>
      <c r="B169" s="17"/>
      <c r="C169" s="1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x14ac:dyDescent="0.25">
      <c r="A170" s="17"/>
      <c r="B170" s="17"/>
      <c r="C170" s="1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x14ac:dyDescent="0.25">
      <c r="A171" s="17"/>
      <c r="B171" s="17"/>
      <c r="C171" s="1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x14ac:dyDescent="0.25">
      <c r="A172" s="17"/>
      <c r="B172" s="17"/>
      <c r="C172" s="1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x14ac:dyDescent="0.25">
      <c r="A173" s="17"/>
      <c r="B173" s="17"/>
      <c r="C173" s="1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x14ac:dyDescent="0.25">
      <c r="A174" s="17"/>
      <c r="B174" s="17"/>
      <c r="C174" s="1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x14ac:dyDescent="0.25">
      <c r="A175" s="17"/>
      <c r="B175" s="17"/>
      <c r="C175" s="1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x14ac:dyDescent="0.25">
      <c r="A176" s="17"/>
      <c r="B176" s="17"/>
      <c r="C176" s="1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x14ac:dyDescent="0.25">
      <c r="A177" s="17"/>
      <c r="B177" s="17"/>
      <c r="C177" s="1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x14ac:dyDescent="0.25">
      <c r="A178" s="17"/>
      <c r="B178" s="17"/>
      <c r="C178" s="1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x14ac:dyDescent="0.25">
      <c r="A179" s="17"/>
      <c r="B179" s="17"/>
      <c r="C179" s="1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x14ac:dyDescent="0.25">
      <c r="A180" s="17"/>
      <c r="B180" s="17"/>
      <c r="C180" s="1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x14ac:dyDescent="0.25">
      <c r="A181" s="17"/>
      <c r="B181" s="17"/>
      <c r="C181" s="1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x14ac:dyDescent="0.25">
      <c r="A182" s="17"/>
      <c r="B182" s="17"/>
      <c r="C182" s="1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x14ac:dyDescent="0.25">
      <c r="A183" s="17"/>
      <c r="B183" s="17"/>
      <c r="C183" s="1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x14ac:dyDescent="0.25">
      <c r="A184" s="17"/>
      <c r="B184" s="17"/>
      <c r="C184" s="1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x14ac:dyDescent="0.25">
      <c r="A185" s="17"/>
      <c r="B185" s="17"/>
      <c r="C185" s="1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x14ac:dyDescent="0.25">
      <c r="A186" s="17"/>
      <c r="B186" s="17"/>
      <c r="C186" s="1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x14ac:dyDescent="0.25">
      <c r="A187" s="17"/>
      <c r="B187" s="17"/>
      <c r="C187" s="1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x14ac:dyDescent="0.25">
      <c r="A188" s="17"/>
      <c r="B188" s="17"/>
      <c r="C188" s="1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x14ac:dyDescent="0.25">
      <c r="A189" s="17"/>
      <c r="B189" s="17"/>
      <c r="C189" s="1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x14ac:dyDescent="0.25">
      <c r="A190" s="17"/>
      <c r="B190" s="17"/>
      <c r="C190" s="1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x14ac:dyDescent="0.25">
      <c r="A191" s="17"/>
      <c r="B191" s="17"/>
      <c r="C191" s="1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x14ac:dyDescent="0.25">
      <c r="A192" s="17"/>
      <c r="B192" s="17"/>
      <c r="C192" s="1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x14ac:dyDescent="0.25">
      <c r="A193" s="17"/>
      <c r="B193" s="17"/>
      <c r="C193" s="1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x14ac:dyDescent="0.25">
      <c r="A194" s="17"/>
      <c r="B194" s="17"/>
      <c r="C194" s="1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x14ac:dyDescent="0.25">
      <c r="A195" s="17"/>
      <c r="B195" s="17"/>
      <c r="C195" s="1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x14ac:dyDescent="0.25">
      <c r="A196" s="17"/>
      <c r="B196" s="17"/>
      <c r="C196" s="1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x14ac:dyDescent="0.25">
      <c r="A197" s="17"/>
      <c r="B197" s="17"/>
      <c r="C197" s="1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x14ac:dyDescent="0.25">
      <c r="A198" s="17"/>
      <c r="B198" s="17"/>
      <c r="C198" s="1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x14ac:dyDescent="0.25">
      <c r="A199" s="17"/>
      <c r="B199" s="17"/>
      <c r="C199" s="1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x14ac:dyDescent="0.25">
      <c r="A200" s="17"/>
      <c r="B200" s="17"/>
      <c r="C200" s="1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x14ac:dyDescent="0.25">
      <c r="A201" s="17"/>
      <c r="B201" s="17"/>
      <c r="C201" s="1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x14ac:dyDescent="0.25">
      <c r="A202" s="17"/>
      <c r="B202" s="17"/>
      <c r="C202" s="1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x14ac:dyDescent="0.25">
      <c r="A203" s="17"/>
      <c r="B203" s="17"/>
      <c r="C203" s="1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x14ac:dyDescent="0.25">
      <c r="A204" s="17"/>
      <c r="B204" s="17"/>
      <c r="C204" s="1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x14ac:dyDescent="0.25">
      <c r="A205" s="17"/>
      <c r="B205" s="17"/>
      <c r="C205" s="1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x14ac:dyDescent="0.25">
      <c r="A206" s="17"/>
      <c r="B206" s="17"/>
      <c r="C206" s="1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x14ac:dyDescent="0.25">
      <c r="A207" s="17"/>
      <c r="B207" s="17"/>
      <c r="C207" s="1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x14ac:dyDescent="0.25">
      <c r="A208" s="17"/>
      <c r="B208" s="17"/>
      <c r="C208" s="1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x14ac:dyDescent="0.25">
      <c r="A209" s="17"/>
      <c r="B209" s="17"/>
      <c r="C209" s="1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x14ac:dyDescent="0.25">
      <c r="A210" s="17"/>
      <c r="B210" s="17"/>
      <c r="C210" s="1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x14ac:dyDescent="0.25">
      <c r="A211" s="17"/>
      <c r="B211" s="17"/>
      <c r="C211" s="1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x14ac:dyDescent="0.25">
      <c r="A212" s="17"/>
      <c r="B212" s="17"/>
      <c r="C212" s="1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x14ac:dyDescent="0.25">
      <c r="A213" s="17"/>
      <c r="B213" s="17"/>
      <c r="C213" s="1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x14ac:dyDescent="0.25">
      <c r="A214" s="17"/>
      <c r="B214" s="17"/>
      <c r="C214" s="1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x14ac:dyDescent="0.25">
      <c r="A215" s="17"/>
      <c r="B215" s="17"/>
      <c r="C215" s="1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x14ac:dyDescent="0.25">
      <c r="A216" s="17"/>
      <c r="B216" s="17"/>
      <c r="C216" s="1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x14ac:dyDescent="0.25">
      <c r="A217" s="17"/>
      <c r="B217" s="17"/>
      <c r="C217" s="1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x14ac:dyDescent="0.25">
      <c r="A218" s="17"/>
      <c r="B218" s="17"/>
      <c r="C218" s="1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x14ac:dyDescent="0.25">
      <c r="A219" s="17"/>
      <c r="B219" s="17"/>
      <c r="C219" s="1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x14ac:dyDescent="0.25">
      <c r="A220" s="17"/>
      <c r="B220" s="17"/>
      <c r="C220" s="1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x14ac:dyDescent="0.25">
      <c r="A221" s="17"/>
      <c r="B221" s="17"/>
      <c r="C221" s="1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x14ac:dyDescent="0.25">
      <c r="A222" s="17"/>
      <c r="B222" s="17"/>
      <c r="C222" s="1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x14ac:dyDescent="0.25">
      <c r="A223" s="17"/>
      <c r="B223" s="17"/>
      <c r="C223" s="1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x14ac:dyDescent="0.25">
      <c r="A224" s="17"/>
      <c r="B224" s="17"/>
      <c r="C224" s="1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x14ac:dyDescent="0.25">
      <c r="A225" s="17"/>
      <c r="B225" s="17"/>
      <c r="C225" s="1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x14ac:dyDescent="0.25">
      <c r="A226" s="17"/>
      <c r="B226" s="17"/>
      <c r="C226" s="1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x14ac:dyDescent="0.25">
      <c r="A227" s="17"/>
      <c r="B227" s="17"/>
      <c r="C227" s="1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x14ac:dyDescent="0.25">
      <c r="A228" s="17"/>
      <c r="B228" s="17"/>
      <c r="C228" s="1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x14ac:dyDescent="0.25">
      <c r="A229" s="17"/>
      <c r="B229" s="17"/>
      <c r="C229" s="1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x14ac:dyDescent="0.25">
      <c r="A230" s="17"/>
      <c r="B230" s="17"/>
      <c r="C230" s="1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x14ac:dyDescent="0.25">
      <c r="A231" s="17"/>
      <c r="B231" s="17"/>
      <c r="C231" s="1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x14ac:dyDescent="0.25">
      <c r="A232" s="17"/>
      <c r="B232" s="17"/>
      <c r="C232" s="1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x14ac:dyDescent="0.25">
      <c r="A233" s="17"/>
      <c r="B233" s="17"/>
      <c r="C233" s="1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x14ac:dyDescent="0.25">
      <c r="A234" s="17"/>
      <c r="B234" s="17"/>
      <c r="C234" s="1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x14ac:dyDescent="0.25">
      <c r="A235" s="17"/>
      <c r="B235" s="17"/>
      <c r="C235" s="1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x14ac:dyDescent="0.25">
      <c r="A236" s="17"/>
      <c r="B236" s="17"/>
      <c r="C236" s="1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x14ac:dyDescent="0.25">
      <c r="A237" s="17"/>
      <c r="B237" s="17"/>
      <c r="C237" s="1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x14ac:dyDescent="0.25">
      <c r="A238" s="17"/>
      <c r="B238" s="17"/>
      <c r="C238" s="1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x14ac:dyDescent="0.25">
      <c r="A239" s="17"/>
      <c r="B239" s="17"/>
      <c r="C239" s="1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x14ac:dyDescent="0.25">
      <c r="A240" s="17"/>
      <c r="B240" s="17"/>
      <c r="C240" s="1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x14ac:dyDescent="0.25">
      <c r="A241" s="17"/>
      <c r="B241" s="17"/>
      <c r="C241" s="1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x14ac:dyDescent="0.25">
      <c r="A242" s="17"/>
      <c r="B242" s="17"/>
      <c r="C242" s="1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x14ac:dyDescent="0.25">
      <c r="A243" s="17"/>
      <c r="B243" s="17"/>
      <c r="C243" s="1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x14ac:dyDescent="0.25">
      <c r="A244" s="17"/>
      <c r="B244" s="17"/>
      <c r="C244" s="1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x14ac:dyDescent="0.25">
      <c r="A245" s="17"/>
      <c r="B245" s="17"/>
      <c r="C245" s="1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x14ac:dyDescent="0.25">
      <c r="A246" s="17"/>
      <c r="B246" s="17"/>
      <c r="C246" s="1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x14ac:dyDescent="0.25">
      <c r="A247" s="17"/>
      <c r="B247" s="17"/>
      <c r="C247" s="1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x14ac:dyDescent="0.25">
      <c r="A248" s="17"/>
      <c r="B248" s="17"/>
      <c r="C248" s="1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x14ac:dyDescent="0.25">
      <c r="A249" s="17"/>
      <c r="B249" s="17"/>
      <c r="C249" s="1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x14ac:dyDescent="0.25">
      <c r="A250" s="17"/>
      <c r="B250" s="17"/>
      <c r="C250" s="1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x14ac:dyDescent="0.25">
      <c r="A251" s="17"/>
      <c r="B251" s="17"/>
      <c r="C251" s="1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x14ac:dyDescent="0.25">
      <c r="A252" s="17"/>
      <c r="B252" s="17"/>
      <c r="C252" s="1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x14ac:dyDescent="0.25">
      <c r="A253" s="17"/>
      <c r="B253" s="17"/>
      <c r="C253" s="1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x14ac:dyDescent="0.25">
      <c r="A254" s="17"/>
      <c r="B254" s="17"/>
      <c r="C254" s="1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x14ac:dyDescent="0.25">
      <c r="A255" s="17"/>
      <c r="B255" s="17"/>
      <c r="C255" s="1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x14ac:dyDescent="0.25">
      <c r="A256" s="17"/>
      <c r="B256" s="17"/>
      <c r="C256" s="1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x14ac:dyDescent="0.25">
      <c r="A257" s="17"/>
      <c r="B257" s="17"/>
      <c r="C257" s="1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x14ac:dyDescent="0.25">
      <c r="A258" s="17"/>
      <c r="B258" s="17"/>
      <c r="C258" s="1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x14ac:dyDescent="0.25">
      <c r="A259" s="17"/>
      <c r="B259" s="17"/>
      <c r="C259" s="1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x14ac:dyDescent="0.25">
      <c r="A260" s="17"/>
      <c r="B260" s="17"/>
      <c r="C260" s="1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x14ac:dyDescent="0.25">
      <c r="A261" s="17"/>
      <c r="B261" s="17"/>
      <c r="C261" s="1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x14ac:dyDescent="0.25">
      <c r="A262" s="17"/>
      <c r="B262" s="17"/>
      <c r="C262" s="1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x14ac:dyDescent="0.25">
      <c r="A263" s="17"/>
      <c r="B263" s="17"/>
      <c r="C263" s="1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x14ac:dyDescent="0.25">
      <c r="A264" s="17"/>
      <c r="B264" s="17"/>
      <c r="C264" s="1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x14ac:dyDescent="0.25">
      <c r="A265" s="17"/>
      <c r="B265" s="17"/>
      <c r="C265" s="1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x14ac:dyDescent="0.25">
      <c r="A266" s="17"/>
      <c r="B266" s="17"/>
      <c r="C266" s="1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x14ac:dyDescent="0.25">
      <c r="A267" s="17"/>
      <c r="B267" s="17"/>
      <c r="C267" s="1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x14ac:dyDescent="0.25">
      <c r="A268" s="17"/>
      <c r="B268" s="17"/>
      <c r="C268" s="1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x14ac:dyDescent="0.25">
      <c r="A269" s="17"/>
      <c r="B269" s="17"/>
      <c r="C269" s="1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x14ac:dyDescent="0.25">
      <c r="A270" s="17"/>
      <c r="B270" s="17"/>
      <c r="C270" s="1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x14ac:dyDescent="0.25">
      <c r="A271" s="17"/>
      <c r="B271" s="17"/>
      <c r="C271" s="1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x14ac:dyDescent="0.25">
      <c r="A272" s="17"/>
      <c r="B272" s="17"/>
      <c r="C272" s="1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x14ac:dyDescent="0.25">
      <c r="A273" s="17"/>
      <c r="B273" s="17"/>
      <c r="C273" s="1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x14ac:dyDescent="0.25">
      <c r="A274" s="17"/>
      <c r="B274" s="17"/>
      <c r="C274" s="1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x14ac:dyDescent="0.25">
      <c r="A275" s="17"/>
      <c r="B275" s="17"/>
      <c r="C275" s="1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x14ac:dyDescent="0.25">
      <c r="A276" s="17"/>
      <c r="B276" s="17"/>
      <c r="C276" s="1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x14ac:dyDescent="0.25">
      <c r="A277" s="17"/>
      <c r="B277" s="17"/>
      <c r="C277" s="1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x14ac:dyDescent="0.25">
      <c r="A278" s="17"/>
      <c r="B278" s="17"/>
      <c r="C278" s="1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x14ac:dyDescent="0.25">
      <c r="A279" s="17"/>
      <c r="B279" s="17"/>
      <c r="C279" s="1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x14ac:dyDescent="0.25">
      <c r="A280" s="17"/>
      <c r="B280" s="17"/>
      <c r="C280" s="1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x14ac:dyDescent="0.25">
      <c r="A281" s="17"/>
      <c r="B281" s="17"/>
      <c r="C281" s="1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x14ac:dyDescent="0.25">
      <c r="A282" s="17"/>
      <c r="B282" s="17"/>
      <c r="C282" s="1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x14ac:dyDescent="0.25">
      <c r="A283" s="17"/>
      <c r="B283" s="17"/>
      <c r="C283" s="1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x14ac:dyDescent="0.25">
      <c r="A284" s="17"/>
      <c r="B284" s="17"/>
      <c r="C284" s="1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x14ac:dyDescent="0.25">
      <c r="A285" s="17"/>
      <c r="B285" s="17"/>
      <c r="C285" s="1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x14ac:dyDescent="0.25">
      <c r="A286" s="17"/>
      <c r="B286" s="17"/>
      <c r="C286" s="1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x14ac:dyDescent="0.25">
      <c r="A287" s="17"/>
      <c r="B287" s="17"/>
      <c r="C287" s="1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x14ac:dyDescent="0.25">
      <c r="A288" s="17"/>
      <c r="B288" s="17"/>
      <c r="C288" s="1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x14ac:dyDescent="0.25">
      <c r="A289" s="17"/>
      <c r="B289" s="17"/>
      <c r="C289" s="1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x14ac:dyDescent="0.25">
      <c r="A290" s="17"/>
      <c r="B290" s="17"/>
      <c r="C290" s="1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x14ac:dyDescent="0.25">
      <c r="A291" s="17"/>
      <c r="B291" s="17"/>
      <c r="C291" s="1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x14ac:dyDescent="0.25">
      <c r="A292" s="17"/>
      <c r="B292" s="17"/>
      <c r="C292" s="1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x14ac:dyDescent="0.25">
      <c r="A293" s="17"/>
      <c r="B293" s="17"/>
      <c r="C293" s="1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x14ac:dyDescent="0.25">
      <c r="A294" s="17"/>
      <c r="B294" s="17"/>
      <c r="C294" s="1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x14ac:dyDescent="0.25">
      <c r="A295" s="17"/>
      <c r="B295" s="17"/>
      <c r="C295" s="1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x14ac:dyDescent="0.25">
      <c r="A296" s="17"/>
      <c r="B296" s="17"/>
      <c r="C296" s="1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x14ac:dyDescent="0.25">
      <c r="A297" s="17"/>
      <c r="B297" s="17"/>
      <c r="C297" s="1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x14ac:dyDescent="0.25">
      <c r="A298" s="17"/>
      <c r="B298" s="17"/>
      <c r="C298" s="1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x14ac:dyDescent="0.25">
      <c r="A299" s="17"/>
      <c r="B299" s="17"/>
      <c r="C299" s="1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x14ac:dyDescent="0.25">
      <c r="A300" s="17"/>
      <c r="B300" s="17"/>
      <c r="C300" s="1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x14ac:dyDescent="0.25">
      <c r="A301" s="17"/>
      <c r="B301" s="17"/>
      <c r="C301" s="1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x14ac:dyDescent="0.25">
      <c r="A302" s="17"/>
      <c r="B302" s="17"/>
      <c r="C302" s="18"/>
      <c r="L302" s="4"/>
      <c r="M302" s="4"/>
      <c r="N302" s="4"/>
      <c r="O302" s="4"/>
    </row>
    <row r="303" spans="1:15" x14ac:dyDescent="0.25">
      <c r="L303" s="4"/>
      <c r="M303" s="4"/>
      <c r="N303" s="4"/>
      <c r="O303" s="4"/>
    </row>
  </sheetData>
  <sheetProtection algorithmName="SHA-512" hashValue="8BtREkp9HLmo2VCGXcuwTebf9OJBdp63EWKlHfwN9Na2wSzFdQ8BDzvv2pi+zUkyn/WtlSUggU29+UhB3pr0jg==" saltValue="Mnx7q2YTd0Li9gyZc+Yo9A==" spinCount="100000" sheet="1" formatCells="0"/>
  <mergeCells count="11">
    <mergeCell ref="B2:C2"/>
    <mergeCell ref="B3:B5"/>
    <mergeCell ref="C3:C5"/>
    <mergeCell ref="A1:C1"/>
    <mergeCell ref="A2:A5"/>
    <mergeCell ref="E5:K5"/>
    <mergeCell ref="E6:K6"/>
    <mergeCell ref="E4:K4"/>
    <mergeCell ref="E1:K1"/>
    <mergeCell ref="E2:K2"/>
    <mergeCell ref="E3:K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7"/>
  <sheetViews>
    <sheetView workbookViewId="0">
      <selection activeCell="C1" sqref="C1"/>
    </sheetView>
  </sheetViews>
  <sheetFormatPr defaultRowHeight="15" x14ac:dyDescent="0.25"/>
  <cols>
    <col min="2" max="2" width="9.140625" style="9"/>
    <col min="3" max="3" width="9.140625" style="8"/>
  </cols>
  <sheetData>
    <row r="1" spans="1:3" x14ac:dyDescent="0.25">
      <c r="A1">
        <v>7872</v>
      </c>
      <c r="B1" s="9">
        <f>'CH Mensal'!A4</f>
        <v>0</v>
      </c>
      <c r="C1" s="8">
        <f>'CH Mensal'!C4</f>
        <v>0</v>
      </c>
    </row>
    <row r="2" spans="1:3" x14ac:dyDescent="0.25">
      <c r="A2">
        <v>7872</v>
      </c>
      <c r="B2" s="9">
        <f>'CH Mensal'!A5</f>
        <v>0</v>
      </c>
      <c r="C2" s="8">
        <f>'CH Mensal'!C5</f>
        <v>0</v>
      </c>
    </row>
    <row r="3" spans="1:3" x14ac:dyDescent="0.25">
      <c r="A3">
        <v>7872</v>
      </c>
      <c r="B3" s="9">
        <f>'CH Mensal'!A6</f>
        <v>0</v>
      </c>
      <c r="C3" s="8">
        <f>'CH Mensal'!C6</f>
        <v>0</v>
      </c>
    </row>
    <row r="4" spans="1:3" x14ac:dyDescent="0.25">
      <c r="A4">
        <v>7872</v>
      </c>
      <c r="B4" s="9">
        <f>'CH Mensal'!A7</f>
        <v>0</v>
      </c>
      <c r="C4" s="8">
        <f>'CH Mensal'!C7</f>
        <v>0</v>
      </c>
    </row>
    <row r="5" spans="1:3" x14ac:dyDescent="0.25">
      <c r="A5">
        <v>7872</v>
      </c>
      <c r="B5" s="9">
        <f>'CH Mensal'!A8</f>
        <v>0</v>
      </c>
      <c r="C5" s="8">
        <f>'CH Mensal'!C8</f>
        <v>0</v>
      </c>
    </row>
    <row r="6" spans="1:3" x14ac:dyDescent="0.25">
      <c r="A6">
        <v>7872</v>
      </c>
      <c r="B6" s="9">
        <f>'CH Mensal'!A9</f>
        <v>0</v>
      </c>
      <c r="C6" s="8">
        <f>'CH Mensal'!C9</f>
        <v>0</v>
      </c>
    </row>
    <row r="7" spans="1:3" x14ac:dyDescent="0.25">
      <c r="A7">
        <v>7872</v>
      </c>
      <c r="B7" s="9">
        <f>'CH Mensal'!A10</f>
        <v>0</v>
      </c>
      <c r="C7" s="8">
        <f>'CH Mensal'!C10</f>
        <v>0</v>
      </c>
    </row>
    <row r="8" spans="1:3" x14ac:dyDescent="0.25">
      <c r="A8">
        <v>7872</v>
      </c>
      <c r="B8" s="9">
        <f>'CH Mensal'!A11</f>
        <v>0</v>
      </c>
      <c r="C8" s="8">
        <f>'CH Mensal'!C11</f>
        <v>0</v>
      </c>
    </row>
    <row r="9" spans="1:3" x14ac:dyDescent="0.25">
      <c r="A9">
        <v>7872</v>
      </c>
      <c r="B9" s="9">
        <f>'CH Mensal'!A12</f>
        <v>0</v>
      </c>
      <c r="C9" s="8">
        <f>'CH Mensal'!C12</f>
        <v>0</v>
      </c>
    </row>
    <row r="10" spans="1:3" x14ac:dyDescent="0.25">
      <c r="A10">
        <v>7872</v>
      </c>
      <c r="B10" s="9">
        <f>'CH Mensal'!A13</f>
        <v>0</v>
      </c>
      <c r="C10" s="8">
        <f>'CH Mensal'!C13</f>
        <v>0</v>
      </c>
    </row>
    <row r="11" spans="1:3" x14ac:dyDescent="0.25">
      <c r="A11">
        <v>7872</v>
      </c>
      <c r="B11" s="9">
        <f>'CH Mensal'!A14</f>
        <v>0</v>
      </c>
      <c r="C11" s="8">
        <f>'CH Mensal'!C14</f>
        <v>0</v>
      </c>
    </row>
    <row r="12" spans="1:3" x14ac:dyDescent="0.25">
      <c r="A12">
        <v>7872</v>
      </c>
      <c r="B12" s="9">
        <f>'CH Mensal'!A15</f>
        <v>0</v>
      </c>
      <c r="C12" s="8">
        <f>'CH Mensal'!C15</f>
        <v>0</v>
      </c>
    </row>
    <row r="13" spans="1:3" x14ac:dyDescent="0.25">
      <c r="A13">
        <v>7872</v>
      </c>
      <c r="B13" s="9">
        <f>'CH Mensal'!A16</f>
        <v>0</v>
      </c>
      <c r="C13" s="8">
        <f>'CH Mensal'!C16</f>
        <v>0</v>
      </c>
    </row>
    <row r="14" spans="1:3" x14ac:dyDescent="0.25">
      <c r="A14">
        <v>7872</v>
      </c>
      <c r="B14" s="9">
        <f>'CH Mensal'!A17</f>
        <v>0</v>
      </c>
      <c r="C14" s="8">
        <f>'CH Mensal'!C17</f>
        <v>0</v>
      </c>
    </row>
    <row r="15" spans="1:3" x14ac:dyDescent="0.25">
      <c r="A15">
        <v>7872</v>
      </c>
      <c r="B15" s="9">
        <f>'CH Mensal'!A18</f>
        <v>0</v>
      </c>
      <c r="C15" s="8">
        <f>'CH Mensal'!C18</f>
        <v>0</v>
      </c>
    </row>
    <row r="16" spans="1:3" x14ac:dyDescent="0.25">
      <c r="A16">
        <v>7872</v>
      </c>
      <c r="B16" s="9">
        <f>'CH Mensal'!A19</f>
        <v>0</v>
      </c>
      <c r="C16" s="8">
        <f>'CH Mensal'!C19</f>
        <v>0</v>
      </c>
    </row>
    <row r="17" spans="1:3" x14ac:dyDescent="0.25">
      <c r="A17">
        <v>7872</v>
      </c>
      <c r="B17" s="9">
        <f>'CH Mensal'!A20</f>
        <v>0</v>
      </c>
      <c r="C17" s="8">
        <f>'CH Mensal'!C20</f>
        <v>0</v>
      </c>
    </row>
    <row r="18" spans="1:3" x14ac:dyDescent="0.25">
      <c r="A18">
        <v>7872</v>
      </c>
      <c r="B18" s="9">
        <f>'CH Mensal'!A21</f>
        <v>0</v>
      </c>
      <c r="C18" s="8">
        <f>'CH Mensal'!C21</f>
        <v>0</v>
      </c>
    </row>
    <row r="19" spans="1:3" x14ac:dyDescent="0.25">
      <c r="A19">
        <v>7872</v>
      </c>
      <c r="B19" s="9">
        <f>'CH Mensal'!A22</f>
        <v>0</v>
      </c>
      <c r="C19" s="8">
        <f>'CH Mensal'!C22</f>
        <v>0</v>
      </c>
    </row>
    <row r="20" spans="1:3" x14ac:dyDescent="0.25">
      <c r="A20">
        <v>7872</v>
      </c>
      <c r="B20" s="9">
        <f>'CH Mensal'!A23</f>
        <v>0</v>
      </c>
      <c r="C20" s="8">
        <f>'CH Mensal'!C23</f>
        <v>0</v>
      </c>
    </row>
    <row r="21" spans="1:3" x14ac:dyDescent="0.25">
      <c r="A21">
        <v>7872</v>
      </c>
      <c r="B21" s="9">
        <f>'CH Mensal'!A24</f>
        <v>0</v>
      </c>
      <c r="C21" s="8">
        <f>'CH Mensal'!C24</f>
        <v>0</v>
      </c>
    </row>
    <row r="22" spans="1:3" x14ac:dyDescent="0.25">
      <c r="A22">
        <v>7872</v>
      </c>
      <c r="B22" s="9">
        <f>'CH Mensal'!A25</f>
        <v>0</v>
      </c>
      <c r="C22" s="8">
        <f>'CH Mensal'!C25</f>
        <v>0</v>
      </c>
    </row>
    <row r="23" spans="1:3" x14ac:dyDescent="0.25">
      <c r="A23">
        <v>7872</v>
      </c>
      <c r="B23" s="9">
        <f>'CH Mensal'!A26</f>
        <v>0</v>
      </c>
      <c r="C23" s="8">
        <f>'CH Mensal'!C26</f>
        <v>0</v>
      </c>
    </row>
    <row r="24" spans="1:3" x14ac:dyDescent="0.25">
      <c r="A24">
        <v>7872</v>
      </c>
      <c r="B24" s="9">
        <f>'CH Mensal'!A27</f>
        <v>0</v>
      </c>
      <c r="C24" s="8">
        <f>'CH Mensal'!C27</f>
        <v>0</v>
      </c>
    </row>
    <row r="25" spans="1:3" x14ac:dyDescent="0.25">
      <c r="A25">
        <v>7872</v>
      </c>
      <c r="B25" s="9">
        <f>'CH Mensal'!A28</f>
        <v>0</v>
      </c>
      <c r="C25" s="8">
        <f>'CH Mensal'!C28</f>
        <v>0</v>
      </c>
    </row>
    <row r="26" spans="1:3" x14ac:dyDescent="0.25">
      <c r="A26">
        <v>7872</v>
      </c>
      <c r="B26" s="9">
        <f>'CH Mensal'!A29</f>
        <v>0</v>
      </c>
      <c r="C26" s="8">
        <f>'CH Mensal'!C29</f>
        <v>0</v>
      </c>
    </row>
    <row r="27" spans="1:3" x14ac:dyDescent="0.25">
      <c r="A27">
        <v>7872</v>
      </c>
      <c r="B27" s="9">
        <f>'CH Mensal'!A30</f>
        <v>0</v>
      </c>
      <c r="C27" s="8">
        <f>'CH Mensal'!C30</f>
        <v>0</v>
      </c>
    </row>
    <row r="28" spans="1:3" x14ac:dyDescent="0.25">
      <c r="A28">
        <v>7872</v>
      </c>
      <c r="B28" s="9">
        <f>'CH Mensal'!A31</f>
        <v>0</v>
      </c>
      <c r="C28" s="8">
        <f>'CH Mensal'!C31</f>
        <v>0</v>
      </c>
    </row>
    <row r="29" spans="1:3" x14ac:dyDescent="0.25">
      <c r="A29">
        <v>7872</v>
      </c>
      <c r="B29" s="9">
        <f>'CH Mensal'!A32</f>
        <v>0</v>
      </c>
      <c r="C29" s="8">
        <f>'CH Mensal'!C32</f>
        <v>0</v>
      </c>
    </row>
    <row r="30" spans="1:3" x14ac:dyDescent="0.25">
      <c r="A30">
        <v>7872</v>
      </c>
      <c r="B30" s="9">
        <f>'CH Mensal'!A33</f>
        <v>0</v>
      </c>
      <c r="C30" s="8">
        <f>'CH Mensal'!C33</f>
        <v>0</v>
      </c>
    </row>
    <row r="31" spans="1:3" x14ac:dyDescent="0.25">
      <c r="A31">
        <v>7872</v>
      </c>
      <c r="B31" s="9">
        <f>'CH Mensal'!A34</f>
        <v>0</v>
      </c>
      <c r="C31" s="8">
        <f>'CH Mensal'!C34</f>
        <v>0</v>
      </c>
    </row>
    <row r="32" spans="1:3" x14ac:dyDescent="0.25">
      <c r="A32">
        <v>7872</v>
      </c>
      <c r="B32" s="9">
        <f>'CH Mensal'!A35</f>
        <v>0</v>
      </c>
      <c r="C32" s="8">
        <f>'CH Mensal'!C35</f>
        <v>0</v>
      </c>
    </row>
    <row r="33" spans="1:3" x14ac:dyDescent="0.25">
      <c r="A33">
        <v>7872</v>
      </c>
      <c r="B33" s="9">
        <f>'CH Mensal'!A36</f>
        <v>0</v>
      </c>
      <c r="C33" s="8">
        <f>'CH Mensal'!C36</f>
        <v>0</v>
      </c>
    </row>
    <row r="34" spans="1:3" x14ac:dyDescent="0.25">
      <c r="A34">
        <v>7872</v>
      </c>
      <c r="B34" s="9">
        <f>'CH Mensal'!A37</f>
        <v>0</v>
      </c>
      <c r="C34" s="8">
        <f>'CH Mensal'!C37</f>
        <v>0</v>
      </c>
    </row>
    <row r="35" spans="1:3" x14ac:dyDescent="0.25">
      <c r="A35">
        <v>7872</v>
      </c>
      <c r="B35" s="9">
        <f>'CH Mensal'!A38</f>
        <v>0</v>
      </c>
      <c r="C35" s="8">
        <f>'CH Mensal'!C38</f>
        <v>0</v>
      </c>
    </row>
    <row r="36" spans="1:3" x14ac:dyDescent="0.25">
      <c r="A36">
        <v>7872</v>
      </c>
      <c r="B36" s="9">
        <f>'CH Mensal'!A39</f>
        <v>0</v>
      </c>
      <c r="C36" s="8">
        <f>'CH Mensal'!C39</f>
        <v>0</v>
      </c>
    </row>
    <row r="37" spans="1:3" x14ac:dyDescent="0.25">
      <c r="A37">
        <v>7872</v>
      </c>
      <c r="B37" s="9">
        <f>'CH Mensal'!A40</f>
        <v>0</v>
      </c>
      <c r="C37" s="8">
        <f>'CH Mensal'!C40</f>
        <v>0</v>
      </c>
    </row>
    <row r="38" spans="1:3" x14ac:dyDescent="0.25">
      <c r="A38">
        <v>7872</v>
      </c>
      <c r="B38" s="9">
        <f>'CH Mensal'!A41</f>
        <v>0</v>
      </c>
      <c r="C38" s="8">
        <f>'CH Mensal'!C41</f>
        <v>0</v>
      </c>
    </row>
    <row r="39" spans="1:3" x14ac:dyDescent="0.25">
      <c r="A39">
        <v>7872</v>
      </c>
      <c r="B39" s="9">
        <f>'CH Mensal'!A42</f>
        <v>0</v>
      </c>
      <c r="C39" s="8">
        <f>'CH Mensal'!C42</f>
        <v>0</v>
      </c>
    </row>
    <row r="40" spans="1:3" x14ac:dyDescent="0.25">
      <c r="A40">
        <v>7872</v>
      </c>
      <c r="B40" s="9">
        <f>'CH Mensal'!A43</f>
        <v>0</v>
      </c>
      <c r="C40" s="8">
        <f>'CH Mensal'!C43</f>
        <v>0</v>
      </c>
    </row>
    <row r="41" spans="1:3" x14ac:dyDescent="0.25">
      <c r="A41">
        <v>7872</v>
      </c>
      <c r="B41" s="9">
        <f>'CH Mensal'!A44</f>
        <v>0</v>
      </c>
      <c r="C41" s="8">
        <f>'CH Mensal'!C44</f>
        <v>0</v>
      </c>
    </row>
    <row r="42" spans="1:3" x14ac:dyDescent="0.25">
      <c r="A42">
        <v>7872</v>
      </c>
      <c r="B42" s="9">
        <f>'CH Mensal'!A45</f>
        <v>0</v>
      </c>
      <c r="C42" s="8">
        <f>'CH Mensal'!C45</f>
        <v>0</v>
      </c>
    </row>
    <row r="43" spans="1:3" x14ac:dyDescent="0.25">
      <c r="A43">
        <v>7872</v>
      </c>
      <c r="B43" s="9">
        <f>'CH Mensal'!A46</f>
        <v>0</v>
      </c>
      <c r="C43" s="8">
        <f>'CH Mensal'!C46</f>
        <v>0</v>
      </c>
    </row>
    <row r="44" spans="1:3" x14ac:dyDescent="0.25">
      <c r="A44">
        <v>7872</v>
      </c>
      <c r="B44" s="9">
        <f>'CH Mensal'!A47</f>
        <v>0</v>
      </c>
      <c r="C44" s="8">
        <f>'CH Mensal'!C47</f>
        <v>0</v>
      </c>
    </row>
    <row r="45" spans="1:3" x14ac:dyDescent="0.25">
      <c r="A45">
        <v>7872</v>
      </c>
      <c r="B45" s="9">
        <f>'CH Mensal'!A48</f>
        <v>0</v>
      </c>
      <c r="C45" s="8">
        <f>'CH Mensal'!C48</f>
        <v>0</v>
      </c>
    </row>
    <row r="46" spans="1:3" x14ac:dyDescent="0.25">
      <c r="A46">
        <v>7872</v>
      </c>
      <c r="B46" s="9">
        <f>'CH Mensal'!A49</f>
        <v>0</v>
      </c>
      <c r="C46" s="8">
        <f>'CH Mensal'!C49</f>
        <v>0</v>
      </c>
    </row>
    <row r="47" spans="1:3" x14ac:dyDescent="0.25">
      <c r="A47">
        <v>7872</v>
      </c>
      <c r="B47" s="9">
        <f>'CH Mensal'!A50</f>
        <v>0</v>
      </c>
      <c r="C47" s="8">
        <f>'CH Mensal'!C50</f>
        <v>0</v>
      </c>
    </row>
    <row r="48" spans="1:3" x14ac:dyDescent="0.25">
      <c r="A48">
        <v>7872</v>
      </c>
      <c r="B48" s="9">
        <f>'CH Mensal'!A51</f>
        <v>0</v>
      </c>
      <c r="C48" s="8">
        <f>'CH Mensal'!C51</f>
        <v>0</v>
      </c>
    </row>
    <row r="49" spans="1:3" x14ac:dyDescent="0.25">
      <c r="A49">
        <v>7872</v>
      </c>
      <c r="B49" s="9">
        <f>'CH Mensal'!A52</f>
        <v>0</v>
      </c>
      <c r="C49" s="8">
        <f>'CH Mensal'!C52</f>
        <v>0</v>
      </c>
    </row>
    <row r="50" spans="1:3" x14ac:dyDescent="0.25">
      <c r="A50">
        <v>7872</v>
      </c>
      <c r="B50" s="9">
        <f>'CH Mensal'!A53</f>
        <v>0</v>
      </c>
      <c r="C50" s="8">
        <f>'CH Mensal'!C53</f>
        <v>0</v>
      </c>
    </row>
    <row r="51" spans="1:3" x14ac:dyDescent="0.25">
      <c r="A51">
        <v>7872</v>
      </c>
      <c r="B51" s="9">
        <f>'CH Mensal'!A54</f>
        <v>0</v>
      </c>
      <c r="C51" s="8">
        <f>'CH Mensal'!C54</f>
        <v>0</v>
      </c>
    </row>
    <row r="52" spans="1:3" x14ac:dyDescent="0.25">
      <c r="A52">
        <v>7872</v>
      </c>
      <c r="B52" s="9">
        <f>'CH Mensal'!A55</f>
        <v>0</v>
      </c>
      <c r="C52" s="8">
        <f>'CH Mensal'!C55</f>
        <v>0</v>
      </c>
    </row>
    <row r="53" spans="1:3" x14ac:dyDescent="0.25">
      <c r="A53">
        <v>7872</v>
      </c>
      <c r="B53" s="9">
        <f>'CH Mensal'!A56</f>
        <v>0</v>
      </c>
      <c r="C53" s="8">
        <f>'CH Mensal'!C56</f>
        <v>0</v>
      </c>
    </row>
    <row r="54" spans="1:3" x14ac:dyDescent="0.25">
      <c r="A54">
        <v>7872</v>
      </c>
      <c r="B54" s="9">
        <f>'CH Mensal'!A57</f>
        <v>0</v>
      </c>
      <c r="C54" s="8">
        <f>'CH Mensal'!C57</f>
        <v>0</v>
      </c>
    </row>
    <row r="55" spans="1:3" x14ac:dyDescent="0.25">
      <c r="A55">
        <v>7872</v>
      </c>
      <c r="B55" s="9">
        <f>'CH Mensal'!A58</f>
        <v>0</v>
      </c>
      <c r="C55" s="8">
        <f>'CH Mensal'!C58</f>
        <v>0</v>
      </c>
    </row>
    <row r="56" spans="1:3" x14ac:dyDescent="0.25">
      <c r="A56">
        <v>7872</v>
      </c>
      <c r="B56" s="9">
        <f>'CH Mensal'!A59</f>
        <v>0</v>
      </c>
      <c r="C56" s="8">
        <f>'CH Mensal'!C59</f>
        <v>0</v>
      </c>
    </row>
    <row r="57" spans="1:3" x14ac:dyDescent="0.25">
      <c r="A57">
        <v>7872</v>
      </c>
      <c r="B57" s="9">
        <f>'CH Mensal'!A60</f>
        <v>0</v>
      </c>
      <c r="C57" s="8">
        <f>'CH Mensal'!C60</f>
        <v>0</v>
      </c>
    </row>
    <row r="58" spans="1:3" x14ac:dyDescent="0.25">
      <c r="A58">
        <v>7872</v>
      </c>
      <c r="B58" s="9">
        <f>'CH Mensal'!A61</f>
        <v>0</v>
      </c>
      <c r="C58" s="8">
        <f>'CH Mensal'!C61</f>
        <v>0</v>
      </c>
    </row>
    <row r="59" spans="1:3" x14ac:dyDescent="0.25">
      <c r="A59">
        <v>7872</v>
      </c>
      <c r="B59" s="9">
        <f>'CH Mensal'!A62</f>
        <v>0</v>
      </c>
      <c r="C59" s="8">
        <f>'CH Mensal'!C62</f>
        <v>0</v>
      </c>
    </row>
    <row r="60" spans="1:3" x14ac:dyDescent="0.25">
      <c r="A60">
        <v>7872</v>
      </c>
      <c r="B60" s="9">
        <f>'CH Mensal'!A63</f>
        <v>0</v>
      </c>
      <c r="C60" s="8">
        <f>'CH Mensal'!C63</f>
        <v>0</v>
      </c>
    </row>
    <row r="61" spans="1:3" x14ac:dyDescent="0.25">
      <c r="A61">
        <v>7872</v>
      </c>
      <c r="B61" s="9">
        <f>'CH Mensal'!A64</f>
        <v>0</v>
      </c>
      <c r="C61" s="8">
        <f>'CH Mensal'!C64</f>
        <v>0</v>
      </c>
    </row>
    <row r="62" spans="1:3" x14ac:dyDescent="0.25">
      <c r="A62">
        <v>7872</v>
      </c>
      <c r="B62" s="9">
        <f>'CH Mensal'!A65</f>
        <v>0</v>
      </c>
      <c r="C62" s="8">
        <f>'CH Mensal'!C65</f>
        <v>0</v>
      </c>
    </row>
    <row r="63" spans="1:3" x14ac:dyDescent="0.25">
      <c r="A63">
        <v>7872</v>
      </c>
      <c r="B63" s="9">
        <f>'CH Mensal'!A66</f>
        <v>0</v>
      </c>
      <c r="C63" s="8">
        <f>'CH Mensal'!C66</f>
        <v>0</v>
      </c>
    </row>
    <row r="64" spans="1:3" x14ac:dyDescent="0.25">
      <c r="A64">
        <v>7872</v>
      </c>
      <c r="B64" s="9">
        <f>'CH Mensal'!A67</f>
        <v>0</v>
      </c>
      <c r="C64" s="8">
        <f>'CH Mensal'!C67</f>
        <v>0</v>
      </c>
    </row>
    <row r="65" spans="1:3" x14ac:dyDescent="0.25">
      <c r="A65">
        <v>7872</v>
      </c>
      <c r="B65" s="9">
        <f>'CH Mensal'!A68</f>
        <v>0</v>
      </c>
      <c r="C65" s="8">
        <f>'CH Mensal'!C68</f>
        <v>0</v>
      </c>
    </row>
    <row r="66" spans="1:3" x14ac:dyDescent="0.25">
      <c r="A66">
        <v>7872</v>
      </c>
      <c r="B66" s="9">
        <f>'CH Mensal'!A69</f>
        <v>0</v>
      </c>
      <c r="C66" s="8">
        <f>'CH Mensal'!C69</f>
        <v>0</v>
      </c>
    </row>
    <row r="67" spans="1:3" x14ac:dyDescent="0.25">
      <c r="A67">
        <v>7872</v>
      </c>
      <c r="B67" s="9">
        <f>'CH Mensal'!A70</f>
        <v>0</v>
      </c>
      <c r="C67" s="8">
        <f>'CH Mensal'!C70</f>
        <v>0</v>
      </c>
    </row>
    <row r="68" spans="1:3" x14ac:dyDescent="0.25">
      <c r="A68">
        <v>7872</v>
      </c>
      <c r="B68" s="9">
        <f>'CH Mensal'!A71</f>
        <v>0</v>
      </c>
      <c r="C68" s="8">
        <f>'CH Mensal'!C71</f>
        <v>0</v>
      </c>
    </row>
    <row r="69" spans="1:3" x14ac:dyDescent="0.25">
      <c r="A69">
        <v>7872</v>
      </c>
      <c r="B69" s="9">
        <f>'CH Mensal'!A72</f>
        <v>0</v>
      </c>
      <c r="C69" s="8">
        <f>'CH Mensal'!C72</f>
        <v>0</v>
      </c>
    </row>
    <row r="70" spans="1:3" x14ac:dyDescent="0.25">
      <c r="A70">
        <v>7872</v>
      </c>
      <c r="B70" s="9">
        <f>'CH Mensal'!A73</f>
        <v>0</v>
      </c>
      <c r="C70" s="8">
        <f>'CH Mensal'!C73</f>
        <v>0</v>
      </c>
    </row>
    <row r="71" spans="1:3" x14ac:dyDescent="0.25">
      <c r="A71">
        <v>7872</v>
      </c>
      <c r="B71" s="9">
        <f>'CH Mensal'!A74</f>
        <v>0</v>
      </c>
      <c r="C71" s="8">
        <f>'CH Mensal'!C74</f>
        <v>0</v>
      </c>
    </row>
    <row r="72" spans="1:3" x14ac:dyDescent="0.25">
      <c r="A72">
        <v>7872</v>
      </c>
      <c r="B72" s="9">
        <f>'CH Mensal'!A75</f>
        <v>0</v>
      </c>
      <c r="C72" s="8">
        <f>'CH Mensal'!C75</f>
        <v>0</v>
      </c>
    </row>
    <row r="73" spans="1:3" x14ac:dyDescent="0.25">
      <c r="A73">
        <v>7872</v>
      </c>
      <c r="B73" s="9">
        <f>'CH Mensal'!A76</f>
        <v>0</v>
      </c>
      <c r="C73" s="8">
        <f>'CH Mensal'!C76</f>
        <v>0</v>
      </c>
    </row>
    <row r="74" spans="1:3" x14ac:dyDescent="0.25">
      <c r="A74">
        <v>7872</v>
      </c>
      <c r="B74" s="9">
        <f>'CH Mensal'!A77</f>
        <v>0</v>
      </c>
      <c r="C74" s="8">
        <f>'CH Mensal'!C77</f>
        <v>0</v>
      </c>
    </row>
    <row r="75" spans="1:3" x14ac:dyDescent="0.25">
      <c r="A75">
        <v>7872</v>
      </c>
      <c r="B75" s="9">
        <f>'CH Mensal'!A78</f>
        <v>0</v>
      </c>
      <c r="C75" s="8">
        <f>'CH Mensal'!C78</f>
        <v>0</v>
      </c>
    </row>
    <row r="76" spans="1:3" x14ac:dyDescent="0.25">
      <c r="A76">
        <v>7872</v>
      </c>
      <c r="B76" s="9">
        <f>'CH Mensal'!A79</f>
        <v>0</v>
      </c>
      <c r="C76" s="8">
        <f>'CH Mensal'!C79</f>
        <v>0</v>
      </c>
    </row>
    <row r="77" spans="1:3" x14ac:dyDescent="0.25">
      <c r="A77">
        <v>7872</v>
      </c>
      <c r="B77" s="9">
        <f>'CH Mensal'!A80</f>
        <v>0</v>
      </c>
      <c r="C77" s="8">
        <f>'CH Mensal'!C80</f>
        <v>0</v>
      </c>
    </row>
    <row r="78" spans="1:3" x14ac:dyDescent="0.25">
      <c r="A78">
        <v>7872</v>
      </c>
      <c r="B78" s="9">
        <f>'CH Mensal'!A81</f>
        <v>0</v>
      </c>
      <c r="C78" s="8">
        <f>'CH Mensal'!C81</f>
        <v>0</v>
      </c>
    </row>
    <row r="79" spans="1:3" x14ac:dyDescent="0.25">
      <c r="A79">
        <v>7872</v>
      </c>
      <c r="B79" s="9">
        <f>'CH Mensal'!A82</f>
        <v>0</v>
      </c>
      <c r="C79" s="8">
        <f>'CH Mensal'!C82</f>
        <v>0</v>
      </c>
    </row>
    <row r="80" spans="1:3" x14ac:dyDescent="0.25">
      <c r="A80">
        <v>7872</v>
      </c>
      <c r="B80" s="9">
        <f>'CH Mensal'!A83</f>
        <v>0</v>
      </c>
      <c r="C80" s="8">
        <f>'CH Mensal'!C83</f>
        <v>0</v>
      </c>
    </row>
    <row r="81" spans="1:3" x14ac:dyDescent="0.25">
      <c r="A81">
        <v>7872</v>
      </c>
      <c r="B81" s="9">
        <f>'CH Mensal'!A84</f>
        <v>0</v>
      </c>
      <c r="C81" s="8">
        <f>'CH Mensal'!C84</f>
        <v>0</v>
      </c>
    </row>
    <row r="82" spans="1:3" x14ac:dyDescent="0.25">
      <c r="A82">
        <v>7872</v>
      </c>
      <c r="B82" s="9">
        <f>'CH Mensal'!A85</f>
        <v>0</v>
      </c>
      <c r="C82" s="8">
        <f>'CH Mensal'!C85</f>
        <v>0</v>
      </c>
    </row>
    <row r="83" spans="1:3" x14ac:dyDescent="0.25">
      <c r="A83">
        <v>7872</v>
      </c>
      <c r="B83" s="9">
        <f>'CH Mensal'!A86</f>
        <v>0</v>
      </c>
      <c r="C83" s="8">
        <f>'CH Mensal'!C86</f>
        <v>0</v>
      </c>
    </row>
    <row r="84" spans="1:3" x14ac:dyDescent="0.25">
      <c r="A84">
        <v>7872</v>
      </c>
      <c r="B84" s="9">
        <f>'CH Mensal'!A87</f>
        <v>0</v>
      </c>
      <c r="C84" s="8">
        <f>'CH Mensal'!C87</f>
        <v>0</v>
      </c>
    </row>
    <row r="85" spans="1:3" x14ac:dyDescent="0.25">
      <c r="A85">
        <v>7872</v>
      </c>
      <c r="B85" s="9">
        <f>'CH Mensal'!A88</f>
        <v>0</v>
      </c>
      <c r="C85" s="8">
        <f>'CH Mensal'!C88</f>
        <v>0</v>
      </c>
    </row>
    <row r="86" spans="1:3" x14ac:dyDescent="0.25">
      <c r="A86">
        <v>7872</v>
      </c>
      <c r="B86" s="9">
        <f>'CH Mensal'!A89</f>
        <v>0</v>
      </c>
      <c r="C86" s="8">
        <f>'CH Mensal'!C89</f>
        <v>0</v>
      </c>
    </row>
    <row r="87" spans="1:3" x14ac:dyDescent="0.25">
      <c r="A87">
        <v>7872</v>
      </c>
      <c r="B87" s="9">
        <f>'CH Mensal'!A90</f>
        <v>0</v>
      </c>
      <c r="C87" s="8">
        <f>'CH Mensal'!C90</f>
        <v>0</v>
      </c>
    </row>
    <row r="88" spans="1:3" x14ac:dyDescent="0.25">
      <c r="A88">
        <v>7872</v>
      </c>
      <c r="B88" s="9">
        <f>'CH Mensal'!A91</f>
        <v>0</v>
      </c>
      <c r="C88" s="8">
        <f>'CH Mensal'!C91</f>
        <v>0</v>
      </c>
    </row>
    <row r="89" spans="1:3" x14ac:dyDescent="0.25">
      <c r="A89">
        <v>7872</v>
      </c>
      <c r="B89" s="9">
        <f>'CH Mensal'!A92</f>
        <v>0</v>
      </c>
      <c r="C89" s="8">
        <f>'CH Mensal'!C92</f>
        <v>0</v>
      </c>
    </row>
    <row r="90" spans="1:3" x14ac:dyDescent="0.25">
      <c r="A90">
        <v>7872</v>
      </c>
      <c r="B90" s="9">
        <f>'CH Mensal'!A93</f>
        <v>0</v>
      </c>
      <c r="C90" s="8">
        <f>'CH Mensal'!C93</f>
        <v>0</v>
      </c>
    </row>
    <row r="91" spans="1:3" x14ac:dyDescent="0.25">
      <c r="A91">
        <v>7872</v>
      </c>
      <c r="B91" s="9">
        <f>'CH Mensal'!A94</f>
        <v>0</v>
      </c>
      <c r="C91" s="8">
        <f>'CH Mensal'!C94</f>
        <v>0</v>
      </c>
    </row>
    <row r="92" spans="1:3" x14ac:dyDescent="0.25">
      <c r="A92">
        <v>7872</v>
      </c>
      <c r="B92" s="9">
        <f>'CH Mensal'!A95</f>
        <v>0</v>
      </c>
      <c r="C92" s="8">
        <f>'CH Mensal'!C95</f>
        <v>0</v>
      </c>
    </row>
    <row r="93" spans="1:3" x14ac:dyDescent="0.25">
      <c r="A93">
        <v>7872</v>
      </c>
      <c r="B93" s="9">
        <f>'CH Mensal'!A96</f>
        <v>0</v>
      </c>
      <c r="C93" s="8">
        <f>'CH Mensal'!C96</f>
        <v>0</v>
      </c>
    </row>
    <row r="94" spans="1:3" x14ac:dyDescent="0.25">
      <c r="A94">
        <v>7872</v>
      </c>
      <c r="B94" s="9">
        <f>'CH Mensal'!A97</f>
        <v>0</v>
      </c>
      <c r="C94" s="8">
        <f>'CH Mensal'!C97</f>
        <v>0</v>
      </c>
    </row>
    <row r="95" spans="1:3" x14ac:dyDescent="0.25">
      <c r="A95">
        <v>7872</v>
      </c>
      <c r="B95" s="9">
        <f>'CH Mensal'!A98</f>
        <v>0</v>
      </c>
      <c r="C95" s="8">
        <f>'CH Mensal'!C98</f>
        <v>0</v>
      </c>
    </row>
    <row r="96" spans="1:3" x14ac:dyDescent="0.25">
      <c r="A96">
        <v>7872</v>
      </c>
      <c r="B96" s="9">
        <f>'CH Mensal'!A99</f>
        <v>0</v>
      </c>
      <c r="C96" s="8">
        <f>'CH Mensal'!C99</f>
        <v>0</v>
      </c>
    </row>
    <row r="97" spans="1:3" x14ac:dyDescent="0.25">
      <c r="A97">
        <v>7872</v>
      </c>
      <c r="B97" s="9">
        <f>'CH Mensal'!A100</f>
        <v>0</v>
      </c>
      <c r="C97" s="8">
        <f>'CH Mensal'!C100</f>
        <v>0</v>
      </c>
    </row>
    <row r="98" spans="1:3" x14ac:dyDescent="0.25">
      <c r="A98">
        <v>7872</v>
      </c>
      <c r="B98" s="9">
        <f>'CH Mensal'!A101</f>
        <v>0</v>
      </c>
      <c r="C98" s="8">
        <f>'CH Mensal'!C101</f>
        <v>0</v>
      </c>
    </row>
    <row r="99" spans="1:3" x14ac:dyDescent="0.25">
      <c r="A99">
        <v>7872</v>
      </c>
      <c r="B99" s="9">
        <f>'CH Mensal'!A102</f>
        <v>0</v>
      </c>
      <c r="C99" s="8">
        <f>'CH Mensal'!C102</f>
        <v>0</v>
      </c>
    </row>
    <row r="100" spans="1:3" x14ac:dyDescent="0.25">
      <c r="A100">
        <v>7872</v>
      </c>
      <c r="B100" s="9">
        <f>'CH Mensal'!A103</f>
        <v>0</v>
      </c>
      <c r="C100" s="8">
        <f>'CH Mensal'!C103</f>
        <v>0</v>
      </c>
    </row>
    <row r="101" spans="1:3" x14ac:dyDescent="0.25">
      <c r="A101">
        <v>7872</v>
      </c>
      <c r="B101" s="9">
        <f>'CH Mensal'!A104</f>
        <v>0</v>
      </c>
      <c r="C101" s="8">
        <f>'CH Mensal'!C104</f>
        <v>0</v>
      </c>
    </row>
    <row r="102" spans="1:3" x14ac:dyDescent="0.25">
      <c r="A102">
        <v>7872</v>
      </c>
      <c r="B102" s="9">
        <f>'CH Mensal'!A105</f>
        <v>0</v>
      </c>
      <c r="C102" s="8">
        <f>'CH Mensal'!C105</f>
        <v>0</v>
      </c>
    </row>
    <row r="103" spans="1:3" x14ac:dyDescent="0.25">
      <c r="A103">
        <v>7872</v>
      </c>
      <c r="B103" s="9">
        <f>'CH Mensal'!A106</f>
        <v>0</v>
      </c>
      <c r="C103" s="8">
        <f>'CH Mensal'!C106</f>
        <v>0</v>
      </c>
    </row>
    <row r="104" spans="1:3" x14ac:dyDescent="0.25">
      <c r="A104">
        <v>7872</v>
      </c>
      <c r="B104" s="9">
        <f>'CH Mensal'!A107</f>
        <v>0</v>
      </c>
      <c r="C104" s="8">
        <f>'CH Mensal'!C107</f>
        <v>0</v>
      </c>
    </row>
    <row r="105" spans="1:3" x14ac:dyDescent="0.25">
      <c r="A105">
        <v>7872</v>
      </c>
      <c r="B105" s="9">
        <f>'CH Mensal'!A108</f>
        <v>0</v>
      </c>
      <c r="C105" s="8">
        <f>'CH Mensal'!C108</f>
        <v>0</v>
      </c>
    </row>
    <row r="106" spans="1:3" x14ac:dyDescent="0.25">
      <c r="A106">
        <v>7872</v>
      </c>
      <c r="B106" s="9">
        <f>'CH Mensal'!A109</f>
        <v>0</v>
      </c>
      <c r="C106" s="8">
        <f>'CH Mensal'!C109</f>
        <v>0</v>
      </c>
    </row>
    <row r="107" spans="1:3" x14ac:dyDescent="0.25">
      <c r="A107">
        <v>7872</v>
      </c>
      <c r="B107" s="9">
        <f>'CH Mensal'!A110</f>
        <v>0</v>
      </c>
      <c r="C107" s="8">
        <f>'CH Mensal'!C110</f>
        <v>0</v>
      </c>
    </row>
    <row r="108" spans="1:3" x14ac:dyDescent="0.25">
      <c r="A108">
        <v>7872</v>
      </c>
      <c r="B108" s="9">
        <f>'CH Mensal'!A111</f>
        <v>0</v>
      </c>
      <c r="C108" s="8">
        <f>'CH Mensal'!C111</f>
        <v>0</v>
      </c>
    </row>
    <row r="109" spans="1:3" x14ac:dyDescent="0.25">
      <c r="A109">
        <v>7872</v>
      </c>
      <c r="B109" s="9">
        <f>'CH Mensal'!A112</f>
        <v>0</v>
      </c>
      <c r="C109" s="8">
        <f>'CH Mensal'!C112</f>
        <v>0</v>
      </c>
    </row>
    <row r="110" spans="1:3" x14ac:dyDescent="0.25">
      <c r="A110">
        <v>7872</v>
      </c>
      <c r="B110" s="9">
        <f>'CH Mensal'!A113</f>
        <v>0</v>
      </c>
      <c r="C110" s="8">
        <f>'CH Mensal'!C113</f>
        <v>0</v>
      </c>
    </row>
    <row r="111" spans="1:3" x14ac:dyDescent="0.25">
      <c r="A111">
        <v>7872</v>
      </c>
      <c r="B111" s="9">
        <f>'CH Mensal'!A114</f>
        <v>0</v>
      </c>
      <c r="C111" s="8">
        <f>'CH Mensal'!C114</f>
        <v>0</v>
      </c>
    </row>
    <row r="112" spans="1:3" x14ac:dyDescent="0.25">
      <c r="A112">
        <v>7872</v>
      </c>
      <c r="B112" s="9">
        <f>'CH Mensal'!A115</f>
        <v>0</v>
      </c>
      <c r="C112" s="8">
        <f>'CH Mensal'!C115</f>
        <v>0</v>
      </c>
    </row>
    <row r="113" spans="1:3" x14ac:dyDescent="0.25">
      <c r="A113">
        <v>7872</v>
      </c>
      <c r="B113" s="9">
        <f>'CH Mensal'!A116</f>
        <v>0</v>
      </c>
      <c r="C113" s="8">
        <f>'CH Mensal'!C116</f>
        <v>0</v>
      </c>
    </row>
    <row r="114" spans="1:3" x14ac:dyDescent="0.25">
      <c r="A114">
        <v>7872</v>
      </c>
      <c r="B114" s="9">
        <f>'CH Mensal'!A117</f>
        <v>0</v>
      </c>
      <c r="C114" s="8">
        <f>'CH Mensal'!C117</f>
        <v>0</v>
      </c>
    </row>
    <row r="115" spans="1:3" x14ac:dyDescent="0.25">
      <c r="A115">
        <v>7872</v>
      </c>
      <c r="B115" s="9">
        <f>'CH Mensal'!A118</f>
        <v>0</v>
      </c>
      <c r="C115" s="8">
        <f>'CH Mensal'!C118</f>
        <v>0</v>
      </c>
    </row>
    <row r="116" spans="1:3" x14ac:dyDescent="0.25">
      <c r="A116">
        <v>7872</v>
      </c>
      <c r="B116" s="9">
        <f>'CH Mensal'!A119</f>
        <v>0</v>
      </c>
      <c r="C116" s="8">
        <f>'CH Mensal'!C119</f>
        <v>0</v>
      </c>
    </row>
    <row r="117" spans="1:3" x14ac:dyDescent="0.25">
      <c r="A117">
        <v>7872</v>
      </c>
      <c r="B117" s="9">
        <f>'CH Mensal'!A120</f>
        <v>0</v>
      </c>
      <c r="C117" s="8">
        <f>'CH Mensal'!C120</f>
        <v>0</v>
      </c>
    </row>
    <row r="118" spans="1:3" x14ac:dyDescent="0.25">
      <c r="A118">
        <v>7872</v>
      </c>
      <c r="B118" s="9">
        <f>'CH Mensal'!A121</f>
        <v>0</v>
      </c>
      <c r="C118" s="8">
        <f>'CH Mensal'!C121</f>
        <v>0</v>
      </c>
    </row>
    <row r="119" spans="1:3" x14ac:dyDescent="0.25">
      <c r="A119">
        <v>7872</v>
      </c>
      <c r="B119" s="9">
        <f>'CH Mensal'!A122</f>
        <v>0</v>
      </c>
      <c r="C119" s="8">
        <f>'CH Mensal'!C122</f>
        <v>0</v>
      </c>
    </row>
    <row r="120" spans="1:3" x14ac:dyDescent="0.25">
      <c r="A120">
        <v>7872</v>
      </c>
      <c r="B120" s="9">
        <f>'CH Mensal'!A123</f>
        <v>0</v>
      </c>
      <c r="C120" s="8">
        <f>'CH Mensal'!C123</f>
        <v>0</v>
      </c>
    </row>
    <row r="121" spans="1:3" x14ac:dyDescent="0.25">
      <c r="A121">
        <v>7872</v>
      </c>
      <c r="B121" s="9">
        <f>'CH Mensal'!A124</f>
        <v>0</v>
      </c>
      <c r="C121" s="8">
        <f>'CH Mensal'!C124</f>
        <v>0</v>
      </c>
    </row>
    <row r="122" spans="1:3" x14ac:dyDescent="0.25">
      <c r="A122">
        <v>7872</v>
      </c>
      <c r="B122" s="9">
        <f>'CH Mensal'!A125</f>
        <v>0</v>
      </c>
      <c r="C122" s="8">
        <f>'CH Mensal'!C125</f>
        <v>0</v>
      </c>
    </row>
    <row r="123" spans="1:3" x14ac:dyDescent="0.25">
      <c r="A123">
        <v>7872</v>
      </c>
      <c r="B123" s="9">
        <f>'CH Mensal'!A126</f>
        <v>0</v>
      </c>
      <c r="C123" s="8">
        <f>'CH Mensal'!C126</f>
        <v>0</v>
      </c>
    </row>
    <row r="124" spans="1:3" x14ac:dyDescent="0.25">
      <c r="A124">
        <v>7872</v>
      </c>
      <c r="B124" s="9">
        <f>'CH Mensal'!A127</f>
        <v>0</v>
      </c>
      <c r="C124" s="8">
        <f>'CH Mensal'!C127</f>
        <v>0</v>
      </c>
    </row>
    <row r="125" spans="1:3" x14ac:dyDescent="0.25">
      <c r="A125">
        <v>7872</v>
      </c>
      <c r="B125" s="9">
        <f>'CH Mensal'!A128</f>
        <v>0</v>
      </c>
      <c r="C125" s="8">
        <f>'CH Mensal'!C128</f>
        <v>0</v>
      </c>
    </row>
    <row r="126" spans="1:3" x14ac:dyDescent="0.25">
      <c r="A126">
        <v>7872</v>
      </c>
      <c r="B126" s="9">
        <f>'CH Mensal'!A129</f>
        <v>0</v>
      </c>
      <c r="C126" s="8">
        <f>'CH Mensal'!C129</f>
        <v>0</v>
      </c>
    </row>
    <row r="127" spans="1:3" x14ac:dyDescent="0.25">
      <c r="A127">
        <v>7872</v>
      </c>
      <c r="B127" s="9">
        <f>'CH Mensal'!A130</f>
        <v>0</v>
      </c>
      <c r="C127" s="8">
        <f>'CH Mensal'!C130</f>
        <v>0</v>
      </c>
    </row>
    <row r="128" spans="1:3" x14ac:dyDescent="0.25">
      <c r="A128">
        <v>7872</v>
      </c>
      <c r="B128" s="9">
        <f>'CH Mensal'!A131</f>
        <v>0</v>
      </c>
      <c r="C128" s="8">
        <f>'CH Mensal'!C131</f>
        <v>0</v>
      </c>
    </row>
    <row r="129" spans="1:3" x14ac:dyDescent="0.25">
      <c r="A129">
        <v>7872</v>
      </c>
      <c r="B129" s="9">
        <f>'CH Mensal'!A132</f>
        <v>0</v>
      </c>
      <c r="C129" s="8">
        <f>'CH Mensal'!C132</f>
        <v>0</v>
      </c>
    </row>
    <row r="130" spans="1:3" x14ac:dyDescent="0.25">
      <c r="A130">
        <v>7872</v>
      </c>
      <c r="B130" s="9">
        <f>'CH Mensal'!A133</f>
        <v>0</v>
      </c>
      <c r="C130" s="8">
        <f>'CH Mensal'!C133</f>
        <v>0</v>
      </c>
    </row>
    <row r="131" spans="1:3" x14ac:dyDescent="0.25">
      <c r="A131">
        <v>7872</v>
      </c>
      <c r="B131" s="9">
        <f>'CH Mensal'!A134</f>
        <v>0</v>
      </c>
      <c r="C131" s="8">
        <f>'CH Mensal'!C134</f>
        <v>0</v>
      </c>
    </row>
    <row r="132" spans="1:3" x14ac:dyDescent="0.25">
      <c r="A132">
        <v>7872</v>
      </c>
      <c r="B132" s="9">
        <f>'CH Mensal'!A135</f>
        <v>0</v>
      </c>
      <c r="C132" s="8">
        <f>'CH Mensal'!C135</f>
        <v>0</v>
      </c>
    </row>
    <row r="133" spans="1:3" x14ac:dyDescent="0.25">
      <c r="A133">
        <v>7872</v>
      </c>
      <c r="B133" s="9">
        <f>'CH Mensal'!A136</f>
        <v>0</v>
      </c>
      <c r="C133" s="8">
        <f>'CH Mensal'!C136</f>
        <v>0</v>
      </c>
    </row>
    <row r="134" spans="1:3" x14ac:dyDescent="0.25">
      <c r="A134">
        <v>7872</v>
      </c>
      <c r="B134" s="9">
        <f>'CH Mensal'!A137</f>
        <v>0</v>
      </c>
      <c r="C134" s="8">
        <f>'CH Mensal'!C137</f>
        <v>0</v>
      </c>
    </row>
    <row r="135" spans="1:3" x14ac:dyDescent="0.25">
      <c r="A135">
        <v>7872</v>
      </c>
      <c r="B135" s="9">
        <f>'CH Mensal'!A138</f>
        <v>0</v>
      </c>
      <c r="C135" s="8">
        <f>'CH Mensal'!C138</f>
        <v>0</v>
      </c>
    </row>
    <row r="136" spans="1:3" x14ac:dyDescent="0.25">
      <c r="A136">
        <v>7872</v>
      </c>
      <c r="B136" s="9">
        <f>'CH Mensal'!A139</f>
        <v>0</v>
      </c>
      <c r="C136" s="8">
        <f>'CH Mensal'!C139</f>
        <v>0</v>
      </c>
    </row>
    <row r="137" spans="1:3" x14ac:dyDescent="0.25">
      <c r="A137">
        <v>7872</v>
      </c>
      <c r="B137" s="9">
        <f>'CH Mensal'!A140</f>
        <v>0</v>
      </c>
      <c r="C137" s="8">
        <f>'CH Mensal'!C140</f>
        <v>0</v>
      </c>
    </row>
    <row r="138" spans="1:3" x14ac:dyDescent="0.25">
      <c r="A138">
        <v>7872</v>
      </c>
      <c r="B138" s="9">
        <f>'CH Mensal'!A141</f>
        <v>0</v>
      </c>
      <c r="C138" s="8">
        <f>'CH Mensal'!C141</f>
        <v>0</v>
      </c>
    </row>
    <row r="139" spans="1:3" x14ac:dyDescent="0.25">
      <c r="A139">
        <v>7872</v>
      </c>
      <c r="B139" s="9">
        <f>'CH Mensal'!A142</f>
        <v>0</v>
      </c>
      <c r="C139" s="8">
        <f>'CH Mensal'!C142</f>
        <v>0</v>
      </c>
    </row>
    <row r="140" spans="1:3" x14ac:dyDescent="0.25">
      <c r="A140">
        <v>7872</v>
      </c>
      <c r="B140" s="9">
        <f>'CH Mensal'!A143</f>
        <v>0</v>
      </c>
      <c r="C140" s="8">
        <f>'CH Mensal'!C143</f>
        <v>0</v>
      </c>
    </row>
    <row r="141" spans="1:3" x14ac:dyDescent="0.25">
      <c r="A141">
        <v>7872</v>
      </c>
      <c r="B141" s="9">
        <f>'CH Mensal'!A144</f>
        <v>0</v>
      </c>
      <c r="C141" s="8">
        <f>'CH Mensal'!C144</f>
        <v>0</v>
      </c>
    </row>
    <row r="142" spans="1:3" x14ac:dyDescent="0.25">
      <c r="A142">
        <v>7872</v>
      </c>
      <c r="B142" s="9">
        <f>'CH Mensal'!A145</f>
        <v>0</v>
      </c>
      <c r="C142" s="8">
        <f>'CH Mensal'!C145</f>
        <v>0</v>
      </c>
    </row>
    <row r="143" spans="1:3" x14ac:dyDescent="0.25">
      <c r="A143">
        <v>7872</v>
      </c>
      <c r="B143" s="9">
        <f>'CH Mensal'!A146</f>
        <v>0</v>
      </c>
      <c r="C143" s="8">
        <f>'CH Mensal'!C146</f>
        <v>0</v>
      </c>
    </row>
    <row r="144" spans="1:3" x14ac:dyDescent="0.25">
      <c r="A144">
        <v>7872</v>
      </c>
      <c r="B144" s="9">
        <f>'CH Mensal'!A147</f>
        <v>0</v>
      </c>
      <c r="C144" s="8">
        <f>'CH Mensal'!C147</f>
        <v>0</v>
      </c>
    </row>
    <row r="145" spans="1:3" x14ac:dyDescent="0.25">
      <c r="A145">
        <v>7872</v>
      </c>
      <c r="B145" s="9">
        <f>'CH Mensal'!A148</f>
        <v>0</v>
      </c>
      <c r="C145" s="8">
        <f>'CH Mensal'!C148</f>
        <v>0</v>
      </c>
    </row>
    <row r="146" spans="1:3" x14ac:dyDescent="0.25">
      <c r="A146">
        <v>7872</v>
      </c>
      <c r="B146" s="9">
        <f>'CH Mensal'!A149</f>
        <v>0</v>
      </c>
      <c r="C146" s="8">
        <f>'CH Mensal'!C149</f>
        <v>0</v>
      </c>
    </row>
    <row r="147" spans="1:3" x14ac:dyDescent="0.25">
      <c r="A147">
        <v>7872</v>
      </c>
      <c r="B147" s="9">
        <f>'CH Mensal'!A150</f>
        <v>0</v>
      </c>
      <c r="C147" s="8">
        <f>'CH Mensal'!C150</f>
        <v>0</v>
      </c>
    </row>
    <row r="148" spans="1:3" x14ac:dyDescent="0.25">
      <c r="A148">
        <v>7872</v>
      </c>
      <c r="B148" s="9">
        <f>'CH Mensal'!A151</f>
        <v>0</v>
      </c>
      <c r="C148" s="8">
        <f>'CH Mensal'!C151</f>
        <v>0</v>
      </c>
    </row>
    <row r="149" spans="1:3" x14ac:dyDescent="0.25">
      <c r="A149">
        <v>7872</v>
      </c>
      <c r="B149" s="9">
        <f>'CH Mensal'!A152</f>
        <v>0</v>
      </c>
      <c r="C149" s="8">
        <f>'CH Mensal'!C152</f>
        <v>0</v>
      </c>
    </row>
    <row r="150" spans="1:3" x14ac:dyDescent="0.25">
      <c r="A150">
        <v>7872</v>
      </c>
      <c r="B150" s="9">
        <f>'CH Mensal'!A153</f>
        <v>0</v>
      </c>
      <c r="C150" s="8">
        <f>'CH Mensal'!C153</f>
        <v>0</v>
      </c>
    </row>
    <row r="151" spans="1:3" x14ac:dyDescent="0.25">
      <c r="A151">
        <v>7872</v>
      </c>
      <c r="B151" s="9">
        <f>'CH Mensal'!A154</f>
        <v>0</v>
      </c>
      <c r="C151" s="8">
        <f>'CH Mensal'!C154</f>
        <v>0</v>
      </c>
    </row>
    <row r="152" spans="1:3" x14ac:dyDescent="0.25">
      <c r="A152">
        <v>7872</v>
      </c>
      <c r="B152" s="9">
        <f>'CH Mensal'!A155</f>
        <v>0</v>
      </c>
      <c r="C152" s="8">
        <f>'CH Mensal'!C155</f>
        <v>0</v>
      </c>
    </row>
    <row r="153" spans="1:3" x14ac:dyDescent="0.25">
      <c r="A153">
        <v>7872</v>
      </c>
      <c r="B153" s="9">
        <f>'CH Mensal'!A156</f>
        <v>0</v>
      </c>
      <c r="C153" s="8">
        <f>'CH Mensal'!C156</f>
        <v>0</v>
      </c>
    </row>
    <row r="154" spans="1:3" x14ac:dyDescent="0.25">
      <c r="A154">
        <v>7872</v>
      </c>
      <c r="B154" s="9">
        <f>'CH Mensal'!A157</f>
        <v>0</v>
      </c>
      <c r="C154" s="8">
        <f>'CH Mensal'!C157</f>
        <v>0</v>
      </c>
    </row>
    <row r="155" spans="1:3" x14ac:dyDescent="0.25">
      <c r="A155">
        <v>7872</v>
      </c>
      <c r="B155" s="9">
        <f>'CH Mensal'!A158</f>
        <v>0</v>
      </c>
      <c r="C155" s="8">
        <f>'CH Mensal'!C158</f>
        <v>0</v>
      </c>
    </row>
    <row r="156" spans="1:3" x14ac:dyDescent="0.25">
      <c r="A156">
        <v>7872</v>
      </c>
      <c r="B156" s="9">
        <f>'CH Mensal'!A159</f>
        <v>0</v>
      </c>
      <c r="C156" s="8">
        <f>'CH Mensal'!C159</f>
        <v>0</v>
      </c>
    </row>
    <row r="157" spans="1:3" x14ac:dyDescent="0.25">
      <c r="A157">
        <v>7872</v>
      </c>
      <c r="B157" s="9">
        <f>'CH Mensal'!A160</f>
        <v>0</v>
      </c>
      <c r="C157" s="8">
        <f>'CH Mensal'!C160</f>
        <v>0</v>
      </c>
    </row>
    <row r="158" spans="1:3" x14ac:dyDescent="0.25">
      <c r="A158">
        <v>7872</v>
      </c>
      <c r="B158" s="9">
        <f>'CH Mensal'!A161</f>
        <v>0</v>
      </c>
      <c r="C158" s="8">
        <f>'CH Mensal'!C161</f>
        <v>0</v>
      </c>
    </row>
    <row r="159" spans="1:3" x14ac:dyDescent="0.25">
      <c r="A159">
        <v>7872</v>
      </c>
      <c r="B159" s="9">
        <f>'CH Mensal'!A162</f>
        <v>0</v>
      </c>
      <c r="C159" s="8">
        <f>'CH Mensal'!C162</f>
        <v>0</v>
      </c>
    </row>
    <row r="160" spans="1:3" x14ac:dyDescent="0.25">
      <c r="A160">
        <v>7872</v>
      </c>
      <c r="B160" s="9">
        <f>'CH Mensal'!A163</f>
        <v>0</v>
      </c>
      <c r="C160" s="8">
        <f>'CH Mensal'!C163</f>
        <v>0</v>
      </c>
    </row>
    <row r="161" spans="1:3" x14ac:dyDescent="0.25">
      <c r="A161">
        <v>7872</v>
      </c>
      <c r="B161" s="9">
        <f>'CH Mensal'!A164</f>
        <v>0</v>
      </c>
      <c r="C161" s="8">
        <f>'CH Mensal'!C164</f>
        <v>0</v>
      </c>
    </row>
    <row r="162" spans="1:3" x14ac:dyDescent="0.25">
      <c r="A162">
        <v>7872</v>
      </c>
      <c r="B162" s="9">
        <f>'CH Mensal'!A165</f>
        <v>0</v>
      </c>
      <c r="C162" s="8">
        <f>'CH Mensal'!C165</f>
        <v>0</v>
      </c>
    </row>
    <row r="163" spans="1:3" x14ac:dyDescent="0.25">
      <c r="A163">
        <v>7872</v>
      </c>
      <c r="B163" s="9">
        <f>'CH Mensal'!A166</f>
        <v>0</v>
      </c>
      <c r="C163" s="8">
        <f>'CH Mensal'!C166</f>
        <v>0</v>
      </c>
    </row>
    <row r="164" spans="1:3" x14ac:dyDescent="0.25">
      <c r="A164">
        <v>7872</v>
      </c>
      <c r="B164" s="9">
        <f>'CH Mensal'!A167</f>
        <v>0</v>
      </c>
      <c r="C164" s="8">
        <f>'CH Mensal'!C167</f>
        <v>0</v>
      </c>
    </row>
    <row r="165" spans="1:3" x14ac:dyDescent="0.25">
      <c r="A165">
        <v>7872</v>
      </c>
      <c r="B165" s="9">
        <f>'CH Mensal'!A168</f>
        <v>0</v>
      </c>
      <c r="C165" s="8">
        <f>'CH Mensal'!C168</f>
        <v>0</v>
      </c>
    </row>
    <row r="166" spans="1:3" x14ac:dyDescent="0.25">
      <c r="A166">
        <v>7872</v>
      </c>
      <c r="B166" s="9">
        <f>'CH Mensal'!A169</f>
        <v>0</v>
      </c>
      <c r="C166" s="8">
        <f>'CH Mensal'!C169</f>
        <v>0</v>
      </c>
    </row>
    <row r="167" spans="1:3" x14ac:dyDescent="0.25">
      <c r="A167">
        <v>7872</v>
      </c>
      <c r="B167" s="9">
        <f>'CH Mensal'!A170</f>
        <v>0</v>
      </c>
      <c r="C167" s="8">
        <f>'CH Mensal'!C170</f>
        <v>0</v>
      </c>
    </row>
    <row r="168" spans="1:3" x14ac:dyDescent="0.25">
      <c r="A168">
        <v>7872</v>
      </c>
      <c r="B168" s="9">
        <f>'CH Mensal'!A171</f>
        <v>0</v>
      </c>
      <c r="C168" s="8">
        <f>'CH Mensal'!C171</f>
        <v>0</v>
      </c>
    </row>
    <row r="169" spans="1:3" x14ac:dyDescent="0.25">
      <c r="A169">
        <v>7872</v>
      </c>
      <c r="B169" s="9">
        <f>'CH Mensal'!A172</f>
        <v>0</v>
      </c>
      <c r="C169" s="8">
        <f>'CH Mensal'!C172</f>
        <v>0</v>
      </c>
    </row>
    <row r="170" spans="1:3" x14ac:dyDescent="0.25">
      <c r="A170">
        <v>7872</v>
      </c>
      <c r="B170" s="9">
        <f>'CH Mensal'!A173</f>
        <v>0</v>
      </c>
      <c r="C170" s="8">
        <f>'CH Mensal'!C173</f>
        <v>0</v>
      </c>
    </row>
    <row r="171" spans="1:3" x14ac:dyDescent="0.25">
      <c r="A171">
        <v>7872</v>
      </c>
      <c r="B171" s="9">
        <f>'CH Mensal'!A174</f>
        <v>0</v>
      </c>
      <c r="C171" s="8">
        <f>'CH Mensal'!C174</f>
        <v>0</v>
      </c>
    </row>
    <row r="172" spans="1:3" x14ac:dyDescent="0.25">
      <c r="A172">
        <v>7872</v>
      </c>
      <c r="B172" s="9">
        <f>'CH Mensal'!A175</f>
        <v>0</v>
      </c>
      <c r="C172" s="8">
        <f>'CH Mensal'!C175</f>
        <v>0</v>
      </c>
    </row>
    <row r="173" spans="1:3" x14ac:dyDescent="0.25">
      <c r="A173">
        <v>7872</v>
      </c>
      <c r="B173" s="9">
        <f>'CH Mensal'!A176</f>
        <v>0</v>
      </c>
      <c r="C173" s="8">
        <f>'CH Mensal'!C176</f>
        <v>0</v>
      </c>
    </row>
    <row r="174" spans="1:3" x14ac:dyDescent="0.25">
      <c r="A174">
        <v>7872</v>
      </c>
      <c r="B174" s="9">
        <f>'CH Mensal'!A177</f>
        <v>0</v>
      </c>
      <c r="C174" s="8">
        <f>'CH Mensal'!C177</f>
        <v>0</v>
      </c>
    </row>
    <row r="175" spans="1:3" x14ac:dyDescent="0.25">
      <c r="A175">
        <v>7872</v>
      </c>
      <c r="B175" s="9">
        <f>'CH Mensal'!A178</f>
        <v>0</v>
      </c>
      <c r="C175" s="8">
        <f>'CH Mensal'!C178</f>
        <v>0</v>
      </c>
    </row>
    <row r="176" spans="1:3" x14ac:dyDescent="0.25">
      <c r="A176">
        <v>7872</v>
      </c>
      <c r="B176" s="9">
        <f>'CH Mensal'!A179</f>
        <v>0</v>
      </c>
      <c r="C176" s="8">
        <f>'CH Mensal'!C179</f>
        <v>0</v>
      </c>
    </row>
    <row r="177" spans="1:3" x14ac:dyDescent="0.25">
      <c r="A177">
        <v>7872</v>
      </c>
      <c r="B177" s="9">
        <f>'CH Mensal'!A180</f>
        <v>0</v>
      </c>
      <c r="C177" s="8">
        <f>'CH Mensal'!C180</f>
        <v>0</v>
      </c>
    </row>
    <row r="178" spans="1:3" x14ac:dyDescent="0.25">
      <c r="A178">
        <v>7872</v>
      </c>
      <c r="B178" s="9">
        <f>'CH Mensal'!A181</f>
        <v>0</v>
      </c>
      <c r="C178" s="8">
        <f>'CH Mensal'!C181</f>
        <v>0</v>
      </c>
    </row>
    <row r="179" spans="1:3" x14ac:dyDescent="0.25">
      <c r="A179">
        <v>7872</v>
      </c>
      <c r="B179" s="9">
        <f>'CH Mensal'!A182</f>
        <v>0</v>
      </c>
      <c r="C179" s="8">
        <f>'CH Mensal'!C182</f>
        <v>0</v>
      </c>
    </row>
    <row r="180" spans="1:3" x14ac:dyDescent="0.25">
      <c r="A180">
        <v>7872</v>
      </c>
      <c r="B180" s="9">
        <f>'CH Mensal'!A183</f>
        <v>0</v>
      </c>
      <c r="C180" s="8">
        <f>'CH Mensal'!C183</f>
        <v>0</v>
      </c>
    </row>
    <row r="181" spans="1:3" x14ac:dyDescent="0.25">
      <c r="A181">
        <v>7872</v>
      </c>
      <c r="B181" s="9">
        <f>'CH Mensal'!A184</f>
        <v>0</v>
      </c>
      <c r="C181" s="8">
        <f>'CH Mensal'!C184</f>
        <v>0</v>
      </c>
    </row>
    <row r="182" spans="1:3" x14ac:dyDescent="0.25">
      <c r="A182">
        <v>7872</v>
      </c>
      <c r="B182" s="9">
        <f>'CH Mensal'!A185</f>
        <v>0</v>
      </c>
      <c r="C182" s="8">
        <f>'CH Mensal'!C185</f>
        <v>0</v>
      </c>
    </row>
    <row r="183" spans="1:3" x14ac:dyDescent="0.25">
      <c r="A183">
        <v>7872</v>
      </c>
      <c r="B183" s="9">
        <f>'CH Mensal'!A186</f>
        <v>0</v>
      </c>
      <c r="C183" s="8">
        <f>'CH Mensal'!C186</f>
        <v>0</v>
      </c>
    </row>
    <row r="184" spans="1:3" x14ac:dyDescent="0.25">
      <c r="A184">
        <v>7872</v>
      </c>
      <c r="B184" s="9">
        <f>'CH Mensal'!A187</f>
        <v>0</v>
      </c>
      <c r="C184" s="8">
        <f>'CH Mensal'!C187</f>
        <v>0</v>
      </c>
    </row>
    <row r="185" spans="1:3" x14ac:dyDescent="0.25">
      <c r="A185">
        <v>7872</v>
      </c>
      <c r="B185" s="9">
        <f>'CH Mensal'!A188</f>
        <v>0</v>
      </c>
      <c r="C185" s="8">
        <f>'CH Mensal'!C188</f>
        <v>0</v>
      </c>
    </row>
    <row r="186" spans="1:3" x14ac:dyDescent="0.25">
      <c r="A186">
        <v>7872</v>
      </c>
      <c r="B186" s="9">
        <f>'CH Mensal'!A189</f>
        <v>0</v>
      </c>
      <c r="C186" s="8">
        <f>'CH Mensal'!C189</f>
        <v>0</v>
      </c>
    </row>
    <row r="187" spans="1:3" x14ac:dyDescent="0.25">
      <c r="A187">
        <v>7872</v>
      </c>
      <c r="B187" s="9">
        <f>'CH Mensal'!A190</f>
        <v>0</v>
      </c>
      <c r="C187" s="8">
        <f>'CH Mensal'!C190</f>
        <v>0</v>
      </c>
    </row>
    <row r="188" spans="1:3" x14ac:dyDescent="0.25">
      <c r="A188">
        <v>7872</v>
      </c>
      <c r="B188" s="9">
        <f>'CH Mensal'!A191</f>
        <v>0</v>
      </c>
      <c r="C188" s="8">
        <f>'CH Mensal'!C191</f>
        <v>0</v>
      </c>
    </row>
    <row r="189" spans="1:3" x14ac:dyDescent="0.25">
      <c r="A189">
        <v>7872</v>
      </c>
      <c r="B189" s="9">
        <f>'CH Mensal'!A192</f>
        <v>0</v>
      </c>
      <c r="C189" s="8">
        <f>'CH Mensal'!C192</f>
        <v>0</v>
      </c>
    </row>
    <row r="190" spans="1:3" x14ac:dyDescent="0.25">
      <c r="A190">
        <v>7872</v>
      </c>
      <c r="B190" s="9">
        <f>'CH Mensal'!A193</f>
        <v>0</v>
      </c>
      <c r="C190" s="8">
        <f>'CH Mensal'!C193</f>
        <v>0</v>
      </c>
    </row>
    <row r="191" spans="1:3" x14ac:dyDescent="0.25">
      <c r="A191">
        <v>7872</v>
      </c>
      <c r="B191" s="9">
        <f>'CH Mensal'!A194</f>
        <v>0</v>
      </c>
      <c r="C191" s="8">
        <f>'CH Mensal'!C194</f>
        <v>0</v>
      </c>
    </row>
    <row r="192" spans="1:3" x14ac:dyDescent="0.25">
      <c r="A192">
        <v>7872</v>
      </c>
      <c r="B192" s="9">
        <f>'CH Mensal'!A195</f>
        <v>0</v>
      </c>
      <c r="C192" s="8">
        <f>'CH Mensal'!C195</f>
        <v>0</v>
      </c>
    </row>
    <row r="193" spans="1:3" x14ac:dyDescent="0.25">
      <c r="A193">
        <v>7872</v>
      </c>
      <c r="B193" s="9">
        <f>'CH Mensal'!A196</f>
        <v>0</v>
      </c>
      <c r="C193" s="8">
        <f>'CH Mensal'!C196</f>
        <v>0</v>
      </c>
    </row>
    <row r="194" spans="1:3" x14ac:dyDescent="0.25">
      <c r="A194">
        <v>7872</v>
      </c>
      <c r="B194" s="9">
        <f>'CH Mensal'!A197</f>
        <v>0</v>
      </c>
      <c r="C194" s="8">
        <f>'CH Mensal'!C197</f>
        <v>0</v>
      </c>
    </row>
    <row r="195" spans="1:3" x14ac:dyDescent="0.25">
      <c r="A195">
        <v>7872</v>
      </c>
      <c r="B195" s="9">
        <f>'CH Mensal'!A198</f>
        <v>0</v>
      </c>
      <c r="C195" s="8">
        <f>'CH Mensal'!C198</f>
        <v>0</v>
      </c>
    </row>
    <row r="196" spans="1:3" x14ac:dyDescent="0.25">
      <c r="A196">
        <v>7872</v>
      </c>
      <c r="B196" s="9">
        <f>'CH Mensal'!A199</f>
        <v>0</v>
      </c>
      <c r="C196" s="8">
        <f>'CH Mensal'!C199</f>
        <v>0</v>
      </c>
    </row>
    <row r="197" spans="1:3" x14ac:dyDescent="0.25">
      <c r="A197">
        <v>7872</v>
      </c>
      <c r="B197" s="9">
        <f>'CH Mensal'!A200</f>
        <v>0</v>
      </c>
      <c r="C197" s="8">
        <f>'CH Mensal'!C200</f>
        <v>0</v>
      </c>
    </row>
    <row r="198" spans="1:3" x14ac:dyDescent="0.25">
      <c r="A198">
        <v>7872</v>
      </c>
      <c r="B198" s="9">
        <f>'CH Mensal'!A201</f>
        <v>0</v>
      </c>
      <c r="C198" s="8">
        <f>'CH Mensal'!C201</f>
        <v>0</v>
      </c>
    </row>
    <row r="199" spans="1:3" x14ac:dyDescent="0.25">
      <c r="A199">
        <v>7872</v>
      </c>
      <c r="B199" s="9">
        <f>'CH Mensal'!A202</f>
        <v>0</v>
      </c>
      <c r="C199" s="8">
        <f>'CH Mensal'!C202</f>
        <v>0</v>
      </c>
    </row>
    <row r="200" spans="1:3" x14ac:dyDescent="0.25">
      <c r="A200">
        <v>7872</v>
      </c>
      <c r="B200" s="9">
        <f>'CH Mensal'!A203</f>
        <v>0</v>
      </c>
      <c r="C200" s="8">
        <f>'CH Mensal'!C203</f>
        <v>0</v>
      </c>
    </row>
    <row r="201" spans="1:3" x14ac:dyDescent="0.25">
      <c r="A201">
        <v>7872</v>
      </c>
      <c r="B201" s="9">
        <f>'CH Mensal'!A204</f>
        <v>0</v>
      </c>
      <c r="C201" s="8">
        <f>'CH Mensal'!C204</f>
        <v>0</v>
      </c>
    </row>
    <row r="202" spans="1:3" x14ac:dyDescent="0.25">
      <c r="A202">
        <v>7872</v>
      </c>
      <c r="B202" s="9">
        <f>'CH Mensal'!A205</f>
        <v>0</v>
      </c>
      <c r="C202" s="8">
        <f>'CH Mensal'!C205</f>
        <v>0</v>
      </c>
    </row>
    <row r="203" spans="1:3" x14ac:dyDescent="0.25">
      <c r="A203">
        <v>7872</v>
      </c>
      <c r="B203" s="9">
        <f>'CH Mensal'!A206</f>
        <v>0</v>
      </c>
      <c r="C203" s="8">
        <f>'CH Mensal'!C206</f>
        <v>0</v>
      </c>
    </row>
    <row r="204" spans="1:3" x14ac:dyDescent="0.25">
      <c r="A204">
        <v>7872</v>
      </c>
      <c r="B204" s="9">
        <f>'CH Mensal'!A207</f>
        <v>0</v>
      </c>
      <c r="C204" s="8">
        <f>'CH Mensal'!C207</f>
        <v>0</v>
      </c>
    </row>
    <row r="205" spans="1:3" x14ac:dyDescent="0.25">
      <c r="A205">
        <v>7872</v>
      </c>
      <c r="B205" s="9">
        <f>'CH Mensal'!A208</f>
        <v>0</v>
      </c>
      <c r="C205" s="8">
        <f>'CH Mensal'!C208</f>
        <v>0</v>
      </c>
    </row>
    <row r="206" spans="1:3" x14ac:dyDescent="0.25">
      <c r="A206">
        <v>7872</v>
      </c>
      <c r="B206" s="9">
        <f>'CH Mensal'!A209</f>
        <v>0</v>
      </c>
      <c r="C206" s="8">
        <f>'CH Mensal'!C209</f>
        <v>0</v>
      </c>
    </row>
    <row r="207" spans="1:3" x14ac:dyDescent="0.25">
      <c r="A207">
        <v>7872</v>
      </c>
      <c r="B207" s="9">
        <f>'CH Mensal'!A210</f>
        <v>0</v>
      </c>
      <c r="C207" s="8">
        <f>'CH Mensal'!C210</f>
        <v>0</v>
      </c>
    </row>
    <row r="208" spans="1:3" x14ac:dyDescent="0.25">
      <c r="A208">
        <v>7872</v>
      </c>
      <c r="B208" s="9">
        <f>'CH Mensal'!A211</f>
        <v>0</v>
      </c>
      <c r="C208" s="8">
        <f>'CH Mensal'!C211</f>
        <v>0</v>
      </c>
    </row>
    <row r="209" spans="1:3" x14ac:dyDescent="0.25">
      <c r="A209">
        <v>7872</v>
      </c>
      <c r="B209" s="9">
        <f>'CH Mensal'!A212</f>
        <v>0</v>
      </c>
      <c r="C209" s="8">
        <f>'CH Mensal'!C212</f>
        <v>0</v>
      </c>
    </row>
    <row r="210" spans="1:3" x14ac:dyDescent="0.25">
      <c r="A210">
        <v>7872</v>
      </c>
      <c r="B210" s="9">
        <f>'CH Mensal'!A213</f>
        <v>0</v>
      </c>
      <c r="C210" s="8">
        <f>'CH Mensal'!C213</f>
        <v>0</v>
      </c>
    </row>
    <row r="211" spans="1:3" x14ac:dyDescent="0.25">
      <c r="A211">
        <v>7872</v>
      </c>
      <c r="B211" s="9">
        <f>'CH Mensal'!A214</f>
        <v>0</v>
      </c>
      <c r="C211" s="8">
        <f>'CH Mensal'!C214</f>
        <v>0</v>
      </c>
    </row>
    <row r="212" spans="1:3" x14ac:dyDescent="0.25">
      <c r="A212">
        <v>7872</v>
      </c>
      <c r="B212" s="9">
        <f>'CH Mensal'!A215</f>
        <v>0</v>
      </c>
      <c r="C212" s="8">
        <f>'CH Mensal'!C215</f>
        <v>0</v>
      </c>
    </row>
    <row r="213" spans="1:3" x14ac:dyDescent="0.25">
      <c r="A213">
        <v>7872</v>
      </c>
      <c r="B213" s="9">
        <f>'CH Mensal'!A216</f>
        <v>0</v>
      </c>
      <c r="C213" s="8">
        <f>'CH Mensal'!C216</f>
        <v>0</v>
      </c>
    </row>
    <row r="214" spans="1:3" x14ac:dyDescent="0.25">
      <c r="A214">
        <v>7872</v>
      </c>
      <c r="B214" s="9">
        <f>'CH Mensal'!A217</f>
        <v>0</v>
      </c>
      <c r="C214" s="8">
        <f>'CH Mensal'!C217</f>
        <v>0</v>
      </c>
    </row>
    <row r="215" spans="1:3" x14ac:dyDescent="0.25">
      <c r="A215">
        <v>7872</v>
      </c>
      <c r="B215" s="9">
        <f>'CH Mensal'!A218</f>
        <v>0</v>
      </c>
      <c r="C215" s="8">
        <f>'CH Mensal'!C218</f>
        <v>0</v>
      </c>
    </row>
    <row r="216" spans="1:3" x14ac:dyDescent="0.25">
      <c r="A216">
        <v>7872</v>
      </c>
      <c r="B216" s="9">
        <f>'CH Mensal'!A219</f>
        <v>0</v>
      </c>
      <c r="C216" s="8">
        <f>'CH Mensal'!C219</f>
        <v>0</v>
      </c>
    </row>
    <row r="217" spans="1:3" x14ac:dyDescent="0.25">
      <c r="A217">
        <v>7872</v>
      </c>
      <c r="B217" s="9">
        <f>'CH Mensal'!A220</f>
        <v>0</v>
      </c>
      <c r="C217" s="8">
        <f>'CH Mensal'!C220</f>
        <v>0</v>
      </c>
    </row>
    <row r="218" spans="1:3" x14ac:dyDescent="0.25">
      <c r="A218">
        <v>7872</v>
      </c>
      <c r="B218" s="9">
        <f>'CH Mensal'!A221</f>
        <v>0</v>
      </c>
      <c r="C218" s="8">
        <f>'CH Mensal'!C221</f>
        <v>0</v>
      </c>
    </row>
    <row r="219" spans="1:3" x14ac:dyDescent="0.25">
      <c r="A219">
        <v>7872</v>
      </c>
      <c r="B219" s="9">
        <f>'CH Mensal'!A222</f>
        <v>0</v>
      </c>
      <c r="C219" s="8">
        <f>'CH Mensal'!C222</f>
        <v>0</v>
      </c>
    </row>
    <row r="220" spans="1:3" x14ac:dyDescent="0.25">
      <c r="A220">
        <v>7872</v>
      </c>
      <c r="B220" s="9">
        <f>'CH Mensal'!A223</f>
        <v>0</v>
      </c>
      <c r="C220" s="8">
        <f>'CH Mensal'!C223</f>
        <v>0</v>
      </c>
    </row>
    <row r="221" spans="1:3" x14ac:dyDescent="0.25">
      <c r="A221">
        <v>7872</v>
      </c>
      <c r="B221" s="9">
        <f>'CH Mensal'!A224</f>
        <v>0</v>
      </c>
      <c r="C221" s="8">
        <f>'CH Mensal'!C224</f>
        <v>0</v>
      </c>
    </row>
    <row r="222" spans="1:3" x14ac:dyDescent="0.25">
      <c r="A222">
        <v>7872</v>
      </c>
      <c r="B222" s="9">
        <f>'CH Mensal'!A225</f>
        <v>0</v>
      </c>
      <c r="C222" s="8">
        <f>'CH Mensal'!C225</f>
        <v>0</v>
      </c>
    </row>
    <row r="223" spans="1:3" x14ac:dyDescent="0.25">
      <c r="A223">
        <v>7872</v>
      </c>
      <c r="B223" s="9">
        <f>'CH Mensal'!A226</f>
        <v>0</v>
      </c>
      <c r="C223" s="8">
        <f>'CH Mensal'!C226</f>
        <v>0</v>
      </c>
    </row>
    <row r="224" spans="1:3" x14ac:dyDescent="0.25">
      <c r="A224">
        <v>7872</v>
      </c>
      <c r="B224" s="9">
        <f>'CH Mensal'!A227</f>
        <v>0</v>
      </c>
      <c r="C224" s="8">
        <f>'CH Mensal'!C227</f>
        <v>0</v>
      </c>
    </row>
    <row r="225" spans="1:3" x14ac:dyDescent="0.25">
      <c r="A225">
        <v>7872</v>
      </c>
      <c r="B225" s="9">
        <f>'CH Mensal'!A228</f>
        <v>0</v>
      </c>
      <c r="C225" s="8">
        <f>'CH Mensal'!C228</f>
        <v>0</v>
      </c>
    </row>
    <row r="226" spans="1:3" x14ac:dyDescent="0.25">
      <c r="A226">
        <v>7872</v>
      </c>
      <c r="B226" s="9">
        <f>'CH Mensal'!A229</f>
        <v>0</v>
      </c>
      <c r="C226" s="8">
        <f>'CH Mensal'!C229</f>
        <v>0</v>
      </c>
    </row>
    <row r="227" spans="1:3" x14ac:dyDescent="0.25">
      <c r="A227">
        <v>7872</v>
      </c>
      <c r="B227" s="9">
        <f>'CH Mensal'!A230</f>
        <v>0</v>
      </c>
      <c r="C227" s="8">
        <f>'CH Mensal'!C230</f>
        <v>0</v>
      </c>
    </row>
    <row r="228" spans="1:3" x14ac:dyDescent="0.25">
      <c r="A228">
        <v>7872</v>
      </c>
      <c r="B228" s="9">
        <f>'CH Mensal'!A231</f>
        <v>0</v>
      </c>
      <c r="C228" s="8">
        <f>'CH Mensal'!C231</f>
        <v>0</v>
      </c>
    </row>
    <row r="229" spans="1:3" x14ac:dyDescent="0.25">
      <c r="A229">
        <v>7872</v>
      </c>
      <c r="B229" s="9">
        <f>'CH Mensal'!A232</f>
        <v>0</v>
      </c>
      <c r="C229" s="8">
        <f>'CH Mensal'!C232</f>
        <v>0</v>
      </c>
    </row>
    <row r="230" spans="1:3" x14ac:dyDescent="0.25">
      <c r="A230">
        <v>7872</v>
      </c>
      <c r="B230" s="9">
        <f>'CH Mensal'!A233</f>
        <v>0</v>
      </c>
      <c r="C230" s="8">
        <f>'CH Mensal'!C233</f>
        <v>0</v>
      </c>
    </row>
    <row r="231" spans="1:3" x14ac:dyDescent="0.25">
      <c r="A231">
        <v>7872</v>
      </c>
      <c r="B231" s="9">
        <f>'CH Mensal'!A234</f>
        <v>0</v>
      </c>
      <c r="C231" s="8">
        <f>'CH Mensal'!C234</f>
        <v>0</v>
      </c>
    </row>
    <row r="232" spans="1:3" x14ac:dyDescent="0.25">
      <c r="A232">
        <v>7872</v>
      </c>
      <c r="B232" s="9">
        <f>'CH Mensal'!A235</f>
        <v>0</v>
      </c>
      <c r="C232" s="8">
        <f>'CH Mensal'!C235</f>
        <v>0</v>
      </c>
    </row>
    <row r="233" spans="1:3" x14ac:dyDescent="0.25">
      <c r="A233">
        <v>7872</v>
      </c>
      <c r="B233" s="9">
        <f>'CH Mensal'!A236</f>
        <v>0</v>
      </c>
      <c r="C233" s="8">
        <f>'CH Mensal'!C236</f>
        <v>0</v>
      </c>
    </row>
    <row r="234" spans="1:3" x14ac:dyDescent="0.25">
      <c r="A234">
        <v>7872</v>
      </c>
      <c r="B234" s="9">
        <f>'CH Mensal'!A237</f>
        <v>0</v>
      </c>
      <c r="C234" s="8">
        <f>'CH Mensal'!C237</f>
        <v>0</v>
      </c>
    </row>
    <row r="235" spans="1:3" x14ac:dyDescent="0.25">
      <c r="A235">
        <v>7872</v>
      </c>
      <c r="B235" s="9">
        <f>'CH Mensal'!A238</f>
        <v>0</v>
      </c>
      <c r="C235" s="8">
        <f>'CH Mensal'!C238</f>
        <v>0</v>
      </c>
    </row>
    <row r="236" spans="1:3" x14ac:dyDescent="0.25">
      <c r="A236">
        <v>7872</v>
      </c>
      <c r="B236" s="9">
        <f>'CH Mensal'!A239</f>
        <v>0</v>
      </c>
      <c r="C236" s="8">
        <f>'CH Mensal'!C239</f>
        <v>0</v>
      </c>
    </row>
    <row r="237" spans="1:3" x14ac:dyDescent="0.25">
      <c r="A237">
        <v>7872</v>
      </c>
      <c r="B237" s="9">
        <f>'CH Mensal'!A240</f>
        <v>0</v>
      </c>
      <c r="C237" s="8">
        <f>'CH Mensal'!C240</f>
        <v>0</v>
      </c>
    </row>
    <row r="238" spans="1:3" x14ac:dyDescent="0.25">
      <c r="A238">
        <v>7872</v>
      </c>
      <c r="B238" s="9">
        <f>'CH Mensal'!A241</f>
        <v>0</v>
      </c>
      <c r="C238" s="8">
        <f>'CH Mensal'!C241</f>
        <v>0</v>
      </c>
    </row>
    <row r="239" spans="1:3" x14ac:dyDescent="0.25">
      <c r="A239">
        <v>7872</v>
      </c>
      <c r="B239" s="9">
        <f>'CH Mensal'!A242</f>
        <v>0</v>
      </c>
      <c r="C239" s="8">
        <f>'CH Mensal'!C242</f>
        <v>0</v>
      </c>
    </row>
    <row r="240" spans="1:3" x14ac:dyDescent="0.25">
      <c r="A240">
        <v>7872</v>
      </c>
      <c r="B240" s="9">
        <f>'CH Mensal'!A243</f>
        <v>0</v>
      </c>
      <c r="C240" s="8">
        <f>'CH Mensal'!C243</f>
        <v>0</v>
      </c>
    </row>
    <row r="241" spans="1:3" x14ac:dyDescent="0.25">
      <c r="A241">
        <v>7872</v>
      </c>
      <c r="B241" s="9">
        <f>'CH Mensal'!A244</f>
        <v>0</v>
      </c>
      <c r="C241" s="8">
        <f>'CH Mensal'!C244</f>
        <v>0</v>
      </c>
    </row>
    <row r="242" spans="1:3" x14ac:dyDescent="0.25">
      <c r="A242">
        <v>7872</v>
      </c>
      <c r="B242" s="9">
        <f>'CH Mensal'!A245</f>
        <v>0</v>
      </c>
      <c r="C242" s="8">
        <f>'CH Mensal'!C245</f>
        <v>0</v>
      </c>
    </row>
    <row r="243" spans="1:3" x14ac:dyDescent="0.25">
      <c r="A243">
        <v>7872</v>
      </c>
      <c r="B243" s="9">
        <f>'CH Mensal'!A246</f>
        <v>0</v>
      </c>
      <c r="C243" s="8">
        <f>'CH Mensal'!C246</f>
        <v>0</v>
      </c>
    </row>
    <row r="244" spans="1:3" x14ac:dyDescent="0.25">
      <c r="A244">
        <v>7872</v>
      </c>
      <c r="B244" s="9">
        <f>'CH Mensal'!A247</f>
        <v>0</v>
      </c>
      <c r="C244" s="8">
        <f>'CH Mensal'!C247</f>
        <v>0</v>
      </c>
    </row>
    <row r="245" spans="1:3" x14ac:dyDescent="0.25">
      <c r="A245">
        <v>7872</v>
      </c>
      <c r="B245" s="9">
        <f>'CH Mensal'!A248</f>
        <v>0</v>
      </c>
      <c r="C245" s="8">
        <f>'CH Mensal'!C248</f>
        <v>0</v>
      </c>
    </row>
    <row r="246" spans="1:3" x14ac:dyDescent="0.25">
      <c r="A246">
        <v>7872</v>
      </c>
      <c r="B246" s="9">
        <f>'CH Mensal'!A249</f>
        <v>0</v>
      </c>
      <c r="C246" s="8">
        <f>'CH Mensal'!C249</f>
        <v>0</v>
      </c>
    </row>
    <row r="247" spans="1:3" x14ac:dyDescent="0.25">
      <c r="A247">
        <v>7872</v>
      </c>
      <c r="B247" s="9">
        <f>'CH Mensal'!A250</f>
        <v>0</v>
      </c>
      <c r="C247" s="8">
        <f>'CH Mensal'!C250</f>
        <v>0</v>
      </c>
    </row>
    <row r="248" spans="1:3" x14ac:dyDescent="0.25">
      <c r="A248">
        <v>7872</v>
      </c>
      <c r="B248" s="9">
        <f>'CH Mensal'!A251</f>
        <v>0</v>
      </c>
      <c r="C248" s="8">
        <f>'CH Mensal'!C251</f>
        <v>0</v>
      </c>
    </row>
    <row r="249" spans="1:3" x14ac:dyDescent="0.25">
      <c r="A249">
        <v>7872</v>
      </c>
      <c r="B249" s="9">
        <f>'CH Mensal'!A252</f>
        <v>0</v>
      </c>
      <c r="C249" s="8">
        <f>'CH Mensal'!C252</f>
        <v>0</v>
      </c>
    </row>
    <row r="250" spans="1:3" x14ac:dyDescent="0.25">
      <c r="A250">
        <v>7872</v>
      </c>
      <c r="B250" s="9">
        <f>'CH Mensal'!A253</f>
        <v>0</v>
      </c>
      <c r="C250" s="8">
        <f>'CH Mensal'!C253</f>
        <v>0</v>
      </c>
    </row>
    <row r="251" spans="1:3" x14ac:dyDescent="0.25">
      <c r="A251">
        <v>7872</v>
      </c>
      <c r="B251" s="9">
        <f>'CH Mensal'!A254</f>
        <v>0</v>
      </c>
      <c r="C251" s="8">
        <f>'CH Mensal'!C254</f>
        <v>0</v>
      </c>
    </row>
    <row r="252" spans="1:3" x14ac:dyDescent="0.25">
      <c r="A252">
        <v>7872</v>
      </c>
      <c r="B252" s="9">
        <f>'CH Mensal'!A255</f>
        <v>0</v>
      </c>
      <c r="C252" s="8">
        <f>'CH Mensal'!C255</f>
        <v>0</v>
      </c>
    </row>
    <row r="253" spans="1:3" x14ac:dyDescent="0.25">
      <c r="A253">
        <v>7872</v>
      </c>
      <c r="B253" s="9">
        <f>'CH Mensal'!A256</f>
        <v>0</v>
      </c>
      <c r="C253" s="8">
        <f>'CH Mensal'!C256</f>
        <v>0</v>
      </c>
    </row>
    <row r="254" spans="1:3" x14ac:dyDescent="0.25">
      <c r="A254">
        <v>7872</v>
      </c>
      <c r="B254" s="9">
        <f>'CH Mensal'!A257</f>
        <v>0</v>
      </c>
      <c r="C254" s="8">
        <f>'CH Mensal'!C257</f>
        <v>0</v>
      </c>
    </row>
    <row r="255" spans="1:3" x14ac:dyDescent="0.25">
      <c r="A255">
        <v>7872</v>
      </c>
      <c r="B255" s="9">
        <f>'CH Mensal'!A258</f>
        <v>0</v>
      </c>
      <c r="C255" s="8">
        <f>'CH Mensal'!C258</f>
        <v>0</v>
      </c>
    </row>
    <row r="256" spans="1:3" x14ac:dyDescent="0.25">
      <c r="A256">
        <v>7872</v>
      </c>
      <c r="B256" s="9">
        <f>'CH Mensal'!A259</f>
        <v>0</v>
      </c>
      <c r="C256" s="8">
        <f>'CH Mensal'!C259</f>
        <v>0</v>
      </c>
    </row>
    <row r="257" spans="1:3" x14ac:dyDescent="0.25">
      <c r="A257">
        <v>7872</v>
      </c>
      <c r="B257" s="9">
        <f>'CH Mensal'!A260</f>
        <v>0</v>
      </c>
      <c r="C257" s="8">
        <f>'CH Mensal'!C260</f>
        <v>0</v>
      </c>
    </row>
    <row r="258" spans="1:3" x14ac:dyDescent="0.25">
      <c r="A258">
        <v>7872</v>
      </c>
      <c r="B258" s="9">
        <f>'CH Mensal'!A261</f>
        <v>0</v>
      </c>
      <c r="C258" s="8">
        <f>'CH Mensal'!C261</f>
        <v>0</v>
      </c>
    </row>
    <row r="259" spans="1:3" x14ac:dyDescent="0.25">
      <c r="A259">
        <v>7872</v>
      </c>
      <c r="B259" s="9">
        <f>'CH Mensal'!A262</f>
        <v>0</v>
      </c>
      <c r="C259" s="8">
        <f>'CH Mensal'!C262</f>
        <v>0</v>
      </c>
    </row>
    <row r="260" spans="1:3" x14ac:dyDescent="0.25">
      <c r="A260">
        <v>7872</v>
      </c>
      <c r="B260" s="9">
        <f>'CH Mensal'!A263</f>
        <v>0</v>
      </c>
      <c r="C260" s="8">
        <f>'CH Mensal'!C263</f>
        <v>0</v>
      </c>
    </row>
    <row r="261" spans="1:3" x14ac:dyDescent="0.25">
      <c r="A261">
        <v>7872</v>
      </c>
      <c r="B261" s="9">
        <f>'CH Mensal'!A264</f>
        <v>0</v>
      </c>
      <c r="C261" s="8">
        <f>'CH Mensal'!C264</f>
        <v>0</v>
      </c>
    </row>
    <row r="262" spans="1:3" x14ac:dyDescent="0.25">
      <c r="A262">
        <v>7872</v>
      </c>
      <c r="B262" s="9">
        <f>'CH Mensal'!A265</f>
        <v>0</v>
      </c>
      <c r="C262" s="8">
        <f>'CH Mensal'!C265</f>
        <v>0</v>
      </c>
    </row>
    <row r="263" spans="1:3" x14ac:dyDescent="0.25">
      <c r="A263">
        <v>7872</v>
      </c>
      <c r="B263" s="9">
        <f>'CH Mensal'!A266</f>
        <v>0</v>
      </c>
      <c r="C263" s="8">
        <f>'CH Mensal'!C266</f>
        <v>0</v>
      </c>
    </row>
    <row r="264" spans="1:3" x14ac:dyDescent="0.25">
      <c r="A264">
        <v>7872</v>
      </c>
      <c r="B264" s="9">
        <f>'CH Mensal'!A267</f>
        <v>0</v>
      </c>
      <c r="C264" s="8">
        <f>'CH Mensal'!C267</f>
        <v>0</v>
      </c>
    </row>
    <row r="265" spans="1:3" x14ac:dyDescent="0.25">
      <c r="A265">
        <v>7872</v>
      </c>
      <c r="B265" s="9">
        <f>'CH Mensal'!A268</f>
        <v>0</v>
      </c>
      <c r="C265" s="8">
        <f>'CH Mensal'!C268</f>
        <v>0</v>
      </c>
    </row>
    <row r="266" spans="1:3" x14ac:dyDescent="0.25">
      <c r="A266">
        <v>7872</v>
      </c>
      <c r="B266" s="9">
        <f>'CH Mensal'!A269</f>
        <v>0</v>
      </c>
      <c r="C266" s="8">
        <f>'CH Mensal'!C269</f>
        <v>0</v>
      </c>
    </row>
    <row r="267" spans="1:3" x14ac:dyDescent="0.25">
      <c r="A267">
        <v>7872</v>
      </c>
      <c r="B267" s="9">
        <f>'CH Mensal'!A270</f>
        <v>0</v>
      </c>
      <c r="C267" s="8">
        <f>'CH Mensal'!C270</f>
        <v>0</v>
      </c>
    </row>
    <row r="268" spans="1:3" x14ac:dyDescent="0.25">
      <c r="A268">
        <v>7872</v>
      </c>
      <c r="B268" s="9">
        <f>'CH Mensal'!A271</f>
        <v>0</v>
      </c>
      <c r="C268" s="8">
        <f>'CH Mensal'!C271</f>
        <v>0</v>
      </c>
    </row>
    <row r="269" spans="1:3" x14ac:dyDescent="0.25">
      <c r="A269">
        <v>7872</v>
      </c>
      <c r="B269" s="9">
        <f>'CH Mensal'!A272</f>
        <v>0</v>
      </c>
      <c r="C269" s="8">
        <f>'CH Mensal'!C272</f>
        <v>0</v>
      </c>
    </row>
    <row r="270" spans="1:3" x14ac:dyDescent="0.25">
      <c r="A270">
        <v>7872</v>
      </c>
      <c r="B270" s="9">
        <f>'CH Mensal'!A273</f>
        <v>0</v>
      </c>
      <c r="C270" s="8">
        <f>'CH Mensal'!C273</f>
        <v>0</v>
      </c>
    </row>
    <row r="271" spans="1:3" x14ac:dyDescent="0.25">
      <c r="A271">
        <v>7872</v>
      </c>
      <c r="B271" s="9">
        <f>'CH Mensal'!A274</f>
        <v>0</v>
      </c>
      <c r="C271" s="8">
        <f>'CH Mensal'!C274</f>
        <v>0</v>
      </c>
    </row>
    <row r="272" spans="1:3" x14ac:dyDescent="0.25">
      <c r="A272">
        <v>7872</v>
      </c>
      <c r="B272" s="9">
        <f>'CH Mensal'!A275</f>
        <v>0</v>
      </c>
      <c r="C272" s="8">
        <f>'CH Mensal'!C275</f>
        <v>0</v>
      </c>
    </row>
    <row r="273" spans="1:3" x14ac:dyDescent="0.25">
      <c r="A273">
        <v>7872</v>
      </c>
      <c r="B273" s="9">
        <f>'CH Mensal'!A276</f>
        <v>0</v>
      </c>
      <c r="C273" s="8">
        <f>'CH Mensal'!C276</f>
        <v>0</v>
      </c>
    </row>
    <row r="274" spans="1:3" x14ac:dyDescent="0.25">
      <c r="A274">
        <v>7872</v>
      </c>
      <c r="B274" s="9">
        <f>'CH Mensal'!A277</f>
        <v>0</v>
      </c>
      <c r="C274" s="8">
        <f>'CH Mensal'!C277</f>
        <v>0</v>
      </c>
    </row>
    <row r="275" spans="1:3" x14ac:dyDescent="0.25">
      <c r="A275">
        <v>7872</v>
      </c>
      <c r="B275" s="9">
        <f>'CH Mensal'!A278</f>
        <v>0</v>
      </c>
      <c r="C275" s="8">
        <f>'CH Mensal'!C278</f>
        <v>0</v>
      </c>
    </row>
    <row r="276" spans="1:3" x14ac:dyDescent="0.25">
      <c r="A276">
        <v>7872</v>
      </c>
      <c r="B276" s="9">
        <f>'CH Mensal'!A279</f>
        <v>0</v>
      </c>
      <c r="C276" s="8">
        <f>'CH Mensal'!C279</f>
        <v>0</v>
      </c>
    </row>
    <row r="277" spans="1:3" x14ac:dyDescent="0.25">
      <c r="A277">
        <v>7872</v>
      </c>
      <c r="B277" s="9">
        <f>'CH Mensal'!A280</f>
        <v>0</v>
      </c>
      <c r="C277" s="8">
        <f>'CH Mensal'!C280</f>
        <v>0</v>
      </c>
    </row>
    <row r="278" spans="1:3" x14ac:dyDescent="0.25">
      <c r="A278">
        <v>7872</v>
      </c>
      <c r="B278" s="9">
        <f>'CH Mensal'!A281</f>
        <v>0</v>
      </c>
      <c r="C278" s="8">
        <f>'CH Mensal'!C281</f>
        <v>0</v>
      </c>
    </row>
    <row r="279" spans="1:3" x14ac:dyDescent="0.25">
      <c r="A279">
        <v>7872</v>
      </c>
      <c r="B279" s="9">
        <f>'CH Mensal'!A282</f>
        <v>0</v>
      </c>
      <c r="C279" s="8">
        <f>'CH Mensal'!C282</f>
        <v>0</v>
      </c>
    </row>
    <row r="280" spans="1:3" x14ac:dyDescent="0.25">
      <c r="A280">
        <v>7872</v>
      </c>
      <c r="B280" s="9">
        <f>'CH Mensal'!A283</f>
        <v>0</v>
      </c>
      <c r="C280" s="8">
        <f>'CH Mensal'!C283</f>
        <v>0</v>
      </c>
    </row>
    <row r="281" spans="1:3" x14ac:dyDescent="0.25">
      <c r="A281">
        <v>7872</v>
      </c>
      <c r="B281" s="9">
        <f>'CH Mensal'!A284</f>
        <v>0</v>
      </c>
      <c r="C281" s="8">
        <f>'CH Mensal'!C284</f>
        <v>0</v>
      </c>
    </row>
    <row r="282" spans="1:3" x14ac:dyDescent="0.25">
      <c r="A282">
        <v>7872</v>
      </c>
      <c r="B282" s="9">
        <f>'CH Mensal'!A285</f>
        <v>0</v>
      </c>
      <c r="C282" s="8">
        <f>'CH Mensal'!C285</f>
        <v>0</v>
      </c>
    </row>
    <row r="283" spans="1:3" x14ac:dyDescent="0.25">
      <c r="A283">
        <v>7872</v>
      </c>
      <c r="B283" s="9">
        <f>'CH Mensal'!A286</f>
        <v>0</v>
      </c>
      <c r="C283" s="8">
        <f>'CH Mensal'!C286</f>
        <v>0</v>
      </c>
    </row>
    <row r="284" spans="1:3" x14ac:dyDescent="0.25">
      <c r="A284">
        <v>7872</v>
      </c>
      <c r="B284" s="9">
        <f>'CH Mensal'!A287</f>
        <v>0</v>
      </c>
      <c r="C284" s="8">
        <f>'CH Mensal'!C287</f>
        <v>0</v>
      </c>
    </row>
    <row r="285" spans="1:3" x14ac:dyDescent="0.25">
      <c r="A285">
        <v>7872</v>
      </c>
      <c r="B285" s="9">
        <f>'CH Mensal'!A288</f>
        <v>0</v>
      </c>
      <c r="C285" s="8">
        <f>'CH Mensal'!C288</f>
        <v>0</v>
      </c>
    </row>
    <row r="286" spans="1:3" x14ac:dyDescent="0.25">
      <c r="A286">
        <v>7872</v>
      </c>
      <c r="B286" s="9">
        <f>'CH Mensal'!A289</f>
        <v>0</v>
      </c>
      <c r="C286" s="8">
        <f>'CH Mensal'!C289</f>
        <v>0</v>
      </c>
    </row>
    <row r="287" spans="1:3" x14ac:dyDescent="0.25">
      <c r="A287">
        <v>7872</v>
      </c>
      <c r="B287" s="9">
        <f>'CH Mensal'!A290</f>
        <v>0</v>
      </c>
      <c r="C287" s="8">
        <f>'CH Mensal'!C290</f>
        <v>0</v>
      </c>
    </row>
    <row r="288" spans="1:3" x14ac:dyDescent="0.25">
      <c r="A288">
        <v>7872</v>
      </c>
      <c r="B288" s="9">
        <f>'CH Mensal'!A291</f>
        <v>0</v>
      </c>
      <c r="C288" s="8">
        <f>'CH Mensal'!C291</f>
        <v>0</v>
      </c>
    </row>
    <row r="289" spans="1:3" x14ac:dyDescent="0.25">
      <c r="A289">
        <v>7872</v>
      </c>
      <c r="B289" s="9">
        <f>'CH Mensal'!A292</f>
        <v>0</v>
      </c>
      <c r="C289" s="8">
        <f>'CH Mensal'!C292</f>
        <v>0</v>
      </c>
    </row>
    <row r="290" spans="1:3" x14ac:dyDescent="0.25">
      <c r="A290">
        <v>7872</v>
      </c>
      <c r="B290" s="9">
        <f>'CH Mensal'!A293</f>
        <v>0</v>
      </c>
      <c r="C290" s="8">
        <f>'CH Mensal'!C293</f>
        <v>0</v>
      </c>
    </row>
    <row r="291" spans="1:3" x14ac:dyDescent="0.25">
      <c r="A291">
        <v>7872</v>
      </c>
      <c r="B291" s="9">
        <f>'CH Mensal'!A294</f>
        <v>0</v>
      </c>
      <c r="C291" s="8">
        <f>'CH Mensal'!C294</f>
        <v>0</v>
      </c>
    </row>
    <row r="292" spans="1:3" x14ac:dyDescent="0.25">
      <c r="A292">
        <v>7872</v>
      </c>
      <c r="B292" s="9">
        <f>'CH Mensal'!A295</f>
        <v>0</v>
      </c>
      <c r="C292" s="8">
        <f>'CH Mensal'!C295</f>
        <v>0</v>
      </c>
    </row>
    <row r="293" spans="1:3" x14ac:dyDescent="0.25">
      <c r="A293">
        <v>7872</v>
      </c>
      <c r="B293" s="9">
        <f>'CH Mensal'!A296</f>
        <v>0</v>
      </c>
      <c r="C293" s="8">
        <f>'CH Mensal'!C296</f>
        <v>0</v>
      </c>
    </row>
    <row r="294" spans="1:3" x14ac:dyDescent="0.25">
      <c r="A294">
        <v>7872</v>
      </c>
      <c r="B294" s="9">
        <f>'CH Mensal'!A297</f>
        <v>0</v>
      </c>
      <c r="C294" s="8">
        <f>'CH Mensal'!C297</f>
        <v>0</v>
      </c>
    </row>
    <row r="295" spans="1:3" x14ac:dyDescent="0.25">
      <c r="A295">
        <v>7872</v>
      </c>
      <c r="B295" s="9">
        <f>'CH Mensal'!A298</f>
        <v>0</v>
      </c>
      <c r="C295" s="8">
        <f>'CH Mensal'!C298</f>
        <v>0</v>
      </c>
    </row>
    <row r="296" spans="1:3" x14ac:dyDescent="0.25">
      <c r="A296">
        <v>7872</v>
      </c>
      <c r="B296" s="9">
        <f>'CH Mensal'!A299</f>
        <v>0</v>
      </c>
      <c r="C296" s="8">
        <f>'CH Mensal'!C299</f>
        <v>0</v>
      </c>
    </row>
    <row r="297" spans="1:3" x14ac:dyDescent="0.25">
      <c r="A297">
        <v>7872</v>
      </c>
      <c r="B297" s="9">
        <f>'CH Mensal'!A300</f>
        <v>0</v>
      </c>
      <c r="C297" s="8">
        <f>'CH Mensal'!C300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CH Mensal</vt:lpstr>
      <vt:lpstr>Rateios</vt:lpstr>
      <vt:lpstr>(Uso DRH) CH 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Sidney Zimmermann</dc:creator>
  <cp:lastModifiedBy>Senac</cp:lastModifiedBy>
  <dcterms:created xsi:type="dcterms:W3CDTF">2015-09-30T20:16:46Z</dcterms:created>
  <dcterms:modified xsi:type="dcterms:W3CDTF">2024-07-01T20:39:58Z</dcterms:modified>
</cp:coreProperties>
</file>