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GitHub\beaches\notebooks\data\"/>
    </mc:Choice>
  </mc:AlternateContent>
  <bookViews>
    <workbookView xWindow="0" yWindow="0" windowWidth="19200" windowHeight="7540"/>
  </bookViews>
  <sheets>
    <sheet name="beach_summary" sheetId="1" r:id="rId1"/>
  </sheets>
  <calcPr calcId="0"/>
</workbook>
</file>

<file path=xl/sharedStrings.xml><?xml version="1.0" encoding="utf-8"?>
<sst xmlns="http://schemas.openxmlformats.org/spreadsheetml/2006/main" count="37" uniqueCount="37">
  <si>
    <t>beach_name</t>
  </si>
  <si>
    <t>num_samples</t>
  </si>
  <si>
    <t>samples_235</t>
  </si>
  <si>
    <t>samples_1000</t>
  </si>
  <si>
    <t>percent_235</t>
  </si>
  <si>
    <t>percent_1000</t>
  </si>
  <si>
    <t>average_sample</t>
  </si>
  <si>
    <t>beach_id</t>
  </si>
  <si>
    <t>Latitude</t>
  </si>
  <si>
    <t>Longitude</t>
  </si>
  <si>
    <t>South Shore</t>
  </si>
  <si>
    <t>Howard</t>
  </si>
  <si>
    <t>12th Street</t>
  </si>
  <si>
    <t>Juneway</t>
  </si>
  <si>
    <t>Calumet</t>
  </si>
  <si>
    <t>Foster</t>
  </si>
  <si>
    <t>Montrose</t>
  </si>
  <si>
    <t>63rd Street</t>
  </si>
  <si>
    <t>Osterman</t>
  </si>
  <si>
    <t>Ohio Street</t>
  </si>
  <si>
    <t>Leone</t>
  </si>
  <si>
    <t>North Avenue</t>
  </si>
  <si>
    <t>Oak Street</t>
  </si>
  <si>
    <t>Rainbow</t>
  </si>
  <si>
    <t>57th Street</t>
  </si>
  <si>
    <t>Rogers</t>
  </si>
  <si>
    <t>Hartigan</t>
  </si>
  <si>
    <t>Fargo</t>
  </si>
  <si>
    <t>North Shore</t>
  </si>
  <si>
    <t>Loyola</t>
  </si>
  <si>
    <t>Lane</t>
  </si>
  <si>
    <t>Montrose Dog</t>
  </si>
  <si>
    <t>Margaret T Burroughs</t>
  </si>
  <si>
    <t>Oakwood</t>
  </si>
  <si>
    <t>Columbia</t>
  </si>
  <si>
    <t>Humboldt</t>
  </si>
  <si>
    <t>Marion Mahony Griffin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</si>
</sst>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beach_summary!$G$1</c:f>
              <c:strCache>
                <c:ptCount val="1"/>
                <c:pt idx="0">
                  <c:v>average_sample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beach_summary!$A$2:$A$28</c:f>
              <c:strCache>
                <c:ptCount val="27"/>
                <c:pt idx="0">
                  <c:v>South Shore</c:v>
                </c:pt>
                <c:pt idx="1">
                  <c:v>Howard</c:v>
                </c:pt>
                <c:pt idx="2">
                  <c:v>12th Street</c:v>
                </c:pt>
                <c:pt idx="3">
                  <c:v>Juneway</c:v>
                </c:pt>
                <c:pt idx="4">
                  <c:v>Calumet</c:v>
                </c:pt>
                <c:pt idx="5">
                  <c:v>Foster</c:v>
                </c:pt>
                <c:pt idx="6">
                  <c:v>Montrose</c:v>
                </c:pt>
                <c:pt idx="7">
                  <c:v>63rd Street</c:v>
                </c:pt>
                <c:pt idx="8">
                  <c:v>Osterman</c:v>
                </c:pt>
                <c:pt idx="9">
                  <c:v>Ohio Street</c:v>
                </c:pt>
                <c:pt idx="10">
                  <c:v>Leone</c:v>
                </c:pt>
                <c:pt idx="11">
                  <c:v>North Avenue</c:v>
                </c:pt>
                <c:pt idx="12">
                  <c:v>Oak Street</c:v>
                </c:pt>
                <c:pt idx="13">
                  <c:v>Rainbow</c:v>
                </c:pt>
                <c:pt idx="14">
                  <c:v>57th Street</c:v>
                </c:pt>
                <c:pt idx="15">
                  <c:v>Rogers</c:v>
                </c:pt>
                <c:pt idx="16">
                  <c:v>Hartigan</c:v>
                </c:pt>
                <c:pt idx="17">
                  <c:v>Fargo</c:v>
                </c:pt>
                <c:pt idx="18">
                  <c:v>North Shore</c:v>
                </c:pt>
                <c:pt idx="19">
                  <c:v>Loyola</c:v>
                </c:pt>
                <c:pt idx="20">
                  <c:v>Lane</c:v>
                </c:pt>
                <c:pt idx="21">
                  <c:v>Montrose Dog</c:v>
                </c:pt>
                <c:pt idx="22">
                  <c:v>Margaret T Burroughs</c:v>
                </c:pt>
                <c:pt idx="23">
                  <c:v>Oakwood</c:v>
                </c:pt>
                <c:pt idx="24">
                  <c:v>Columbia</c:v>
                </c:pt>
                <c:pt idx="25">
                  <c:v>Humboldt</c:v>
                </c:pt>
                <c:pt idx="26">
                  <c:v>Marion Mahony Griffin</c:v>
                </c:pt>
              </c:strCache>
            </c:strRef>
          </c:cat>
          <c:val>
            <c:numRef>
              <c:f>beach_summary!$G$2:$G$28</c:f>
              <c:numCache>
                <c:formatCode>General</c:formatCode>
                <c:ptCount val="27"/>
                <c:pt idx="0">
                  <c:v>203.55776699</c:v>
                </c:pt>
                <c:pt idx="1">
                  <c:v>63.231565656599997</c:v>
                </c:pt>
                <c:pt idx="2">
                  <c:v>150.768043742</c:v>
                </c:pt>
                <c:pt idx="3">
                  <c:v>63.567893400999999</c:v>
                </c:pt>
                <c:pt idx="4">
                  <c:v>225.06824324300001</c:v>
                </c:pt>
                <c:pt idx="5">
                  <c:v>135.405766871</c:v>
                </c:pt>
                <c:pt idx="6">
                  <c:v>294.97393310299998</c:v>
                </c:pt>
                <c:pt idx="7">
                  <c:v>304.35199999999998</c:v>
                </c:pt>
                <c:pt idx="8">
                  <c:v>125.192307692</c:v>
                </c:pt>
                <c:pt idx="9">
                  <c:v>110.42262334500001</c:v>
                </c:pt>
                <c:pt idx="10">
                  <c:v>79.390050590200005</c:v>
                </c:pt>
                <c:pt idx="11">
                  <c:v>87.844209215399999</c:v>
                </c:pt>
                <c:pt idx="12">
                  <c:v>70.085272277200005</c:v>
                </c:pt>
                <c:pt idx="13">
                  <c:v>252.694319527</c:v>
                </c:pt>
                <c:pt idx="14">
                  <c:v>153.53018181799999</c:v>
                </c:pt>
                <c:pt idx="15">
                  <c:v>62.4403286979</c:v>
                </c:pt>
                <c:pt idx="16">
                  <c:v>79.236237373700007</c:v>
                </c:pt>
                <c:pt idx="17">
                  <c:v>44.014285714300001</c:v>
                </c:pt>
                <c:pt idx="18">
                  <c:v>90.419298245600004</c:v>
                </c:pt>
                <c:pt idx="19">
                  <c:v>96.095600000000005</c:v>
                </c:pt>
                <c:pt idx="20">
                  <c:v>138.361888112</c:v>
                </c:pt>
                <c:pt idx="21">
                  <c:v>306.59136363599998</c:v>
                </c:pt>
                <c:pt idx="22">
                  <c:v>219.25906362500001</c:v>
                </c:pt>
                <c:pt idx="23">
                  <c:v>98.048092869000001</c:v>
                </c:pt>
                <c:pt idx="24">
                  <c:v>98.190492957700002</c:v>
                </c:pt>
                <c:pt idx="25">
                  <c:v>26.77</c:v>
                </c:pt>
                <c:pt idx="26">
                  <c:v>72.119696969700001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A7-40D2-9CFB-73C13620B8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14331928"/>
        <c:axId val="414332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beach_summary!$B$1</c15:sqref>
                        </c15:formulaRef>
                      </c:ext>
                    </c:extLst>
                    <c:strCache>
                      <c:ptCount val="1"/>
                      <c:pt idx="0">
                        <c:v>num_samples</c:v>
                      </c:pt>
                    </c:strCache>
                  </c:strRef>
                </c:tx>
                <c:spPr>
                  <a:solidFill>
                    <a:schemeClr val="accent3">
                      <a:tint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beach_summary!$A$2:$A$28</c15:sqref>
                        </c15:formulaRef>
                      </c:ext>
                    </c:extLst>
                    <c:strCache>
                      <c:ptCount val="27"/>
                      <c:pt idx="0">
                        <c:v>South Shore</c:v>
                      </c:pt>
                      <c:pt idx="1">
                        <c:v>Howard</c:v>
                      </c:pt>
                      <c:pt idx="2">
                        <c:v>12th Street</c:v>
                      </c:pt>
                      <c:pt idx="3">
                        <c:v>Juneway</c:v>
                      </c:pt>
                      <c:pt idx="4">
                        <c:v>Calumet</c:v>
                      </c:pt>
                      <c:pt idx="5">
                        <c:v>Foster</c:v>
                      </c:pt>
                      <c:pt idx="6">
                        <c:v>Montrose</c:v>
                      </c:pt>
                      <c:pt idx="7">
                        <c:v>63rd Street</c:v>
                      </c:pt>
                      <c:pt idx="8">
                        <c:v>Osterman</c:v>
                      </c:pt>
                      <c:pt idx="9">
                        <c:v>Ohio Street</c:v>
                      </c:pt>
                      <c:pt idx="10">
                        <c:v>Leone</c:v>
                      </c:pt>
                      <c:pt idx="11">
                        <c:v>North Avenue</c:v>
                      </c:pt>
                      <c:pt idx="12">
                        <c:v>Oak Street</c:v>
                      </c:pt>
                      <c:pt idx="13">
                        <c:v>Rainbow</c:v>
                      </c:pt>
                      <c:pt idx="14">
                        <c:v>57th Street</c:v>
                      </c:pt>
                      <c:pt idx="15">
                        <c:v>Rogers</c:v>
                      </c:pt>
                      <c:pt idx="16">
                        <c:v>Hartigan</c:v>
                      </c:pt>
                      <c:pt idx="17">
                        <c:v>Fargo</c:v>
                      </c:pt>
                      <c:pt idx="18">
                        <c:v>North Shore</c:v>
                      </c:pt>
                      <c:pt idx="19">
                        <c:v>Loyola</c:v>
                      </c:pt>
                      <c:pt idx="20">
                        <c:v>Lane</c:v>
                      </c:pt>
                      <c:pt idx="21">
                        <c:v>Montrose Dog</c:v>
                      </c:pt>
                      <c:pt idx="22">
                        <c:v>Margaret T Burroughs</c:v>
                      </c:pt>
                      <c:pt idx="23">
                        <c:v>Oakwood</c:v>
                      </c:pt>
                      <c:pt idx="24">
                        <c:v>Columbia</c:v>
                      </c:pt>
                      <c:pt idx="25">
                        <c:v>Humboldt</c:v>
                      </c:pt>
                      <c:pt idx="26">
                        <c:v>Marion Mahony Griffin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beach_summary!$B$2:$B$28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825</c:v>
                      </c:pt>
                      <c:pt idx="1">
                        <c:v>793</c:v>
                      </c:pt>
                      <c:pt idx="2">
                        <c:v>824</c:v>
                      </c:pt>
                      <c:pt idx="3">
                        <c:v>789</c:v>
                      </c:pt>
                      <c:pt idx="4">
                        <c:v>890</c:v>
                      </c:pt>
                      <c:pt idx="5">
                        <c:v>817</c:v>
                      </c:pt>
                      <c:pt idx="6">
                        <c:v>868</c:v>
                      </c:pt>
                      <c:pt idx="7">
                        <c:v>850</c:v>
                      </c:pt>
                      <c:pt idx="8">
                        <c:v>820</c:v>
                      </c:pt>
                      <c:pt idx="9">
                        <c:v>832</c:v>
                      </c:pt>
                      <c:pt idx="10">
                        <c:v>594</c:v>
                      </c:pt>
                      <c:pt idx="11">
                        <c:v>804</c:v>
                      </c:pt>
                      <c:pt idx="12">
                        <c:v>809</c:v>
                      </c:pt>
                      <c:pt idx="13">
                        <c:v>846</c:v>
                      </c:pt>
                      <c:pt idx="14">
                        <c:v>826</c:v>
                      </c:pt>
                      <c:pt idx="15">
                        <c:v>792</c:v>
                      </c:pt>
                      <c:pt idx="16">
                        <c:v>794</c:v>
                      </c:pt>
                      <c:pt idx="17">
                        <c:v>98</c:v>
                      </c:pt>
                      <c:pt idx="18">
                        <c:v>287</c:v>
                      </c:pt>
                      <c:pt idx="19">
                        <c:v>251</c:v>
                      </c:pt>
                      <c:pt idx="20">
                        <c:v>287</c:v>
                      </c:pt>
                      <c:pt idx="21">
                        <c:v>440</c:v>
                      </c:pt>
                      <c:pt idx="22">
                        <c:v>834</c:v>
                      </c:pt>
                      <c:pt idx="23">
                        <c:v>603</c:v>
                      </c:pt>
                      <c:pt idx="24">
                        <c:v>286</c:v>
                      </c:pt>
                      <c:pt idx="25">
                        <c:v>40</c:v>
                      </c:pt>
                      <c:pt idx="26">
                        <c:v>728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4A7-40D2-9CFB-73C13620B81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beach_summary!$C$1</c15:sqref>
                        </c15:formulaRef>
                      </c:ext>
                    </c:extLst>
                    <c:strCache>
                      <c:ptCount val="1"/>
                      <c:pt idx="0">
                        <c:v>samples_235</c:v>
                      </c:pt>
                    </c:strCache>
                  </c:strRef>
                </c:tx>
                <c:spPr>
                  <a:solidFill>
                    <a:schemeClr val="accent3">
                      <a:tint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beach_summary!$A$2:$A$28</c15:sqref>
                        </c15:formulaRef>
                      </c:ext>
                    </c:extLst>
                    <c:strCache>
                      <c:ptCount val="27"/>
                      <c:pt idx="0">
                        <c:v>South Shore</c:v>
                      </c:pt>
                      <c:pt idx="1">
                        <c:v>Howard</c:v>
                      </c:pt>
                      <c:pt idx="2">
                        <c:v>12th Street</c:v>
                      </c:pt>
                      <c:pt idx="3">
                        <c:v>Juneway</c:v>
                      </c:pt>
                      <c:pt idx="4">
                        <c:v>Calumet</c:v>
                      </c:pt>
                      <c:pt idx="5">
                        <c:v>Foster</c:v>
                      </c:pt>
                      <c:pt idx="6">
                        <c:v>Montrose</c:v>
                      </c:pt>
                      <c:pt idx="7">
                        <c:v>63rd Street</c:v>
                      </c:pt>
                      <c:pt idx="8">
                        <c:v>Osterman</c:v>
                      </c:pt>
                      <c:pt idx="9">
                        <c:v>Ohio Street</c:v>
                      </c:pt>
                      <c:pt idx="10">
                        <c:v>Leone</c:v>
                      </c:pt>
                      <c:pt idx="11">
                        <c:v>North Avenue</c:v>
                      </c:pt>
                      <c:pt idx="12">
                        <c:v>Oak Street</c:v>
                      </c:pt>
                      <c:pt idx="13">
                        <c:v>Rainbow</c:v>
                      </c:pt>
                      <c:pt idx="14">
                        <c:v>57th Street</c:v>
                      </c:pt>
                      <c:pt idx="15">
                        <c:v>Rogers</c:v>
                      </c:pt>
                      <c:pt idx="16">
                        <c:v>Hartigan</c:v>
                      </c:pt>
                      <c:pt idx="17">
                        <c:v>Fargo</c:v>
                      </c:pt>
                      <c:pt idx="18">
                        <c:v>North Shore</c:v>
                      </c:pt>
                      <c:pt idx="19">
                        <c:v>Loyola</c:v>
                      </c:pt>
                      <c:pt idx="20">
                        <c:v>Lane</c:v>
                      </c:pt>
                      <c:pt idx="21">
                        <c:v>Montrose Dog</c:v>
                      </c:pt>
                      <c:pt idx="22">
                        <c:v>Margaret T Burroughs</c:v>
                      </c:pt>
                      <c:pt idx="23">
                        <c:v>Oakwood</c:v>
                      </c:pt>
                      <c:pt idx="24">
                        <c:v>Columbia</c:v>
                      </c:pt>
                      <c:pt idx="25">
                        <c:v>Humboldt</c:v>
                      </c:pt>
                      <c:pt idx="26">
                        <c:v>Marion Mahony Griffin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beach_summary!$C$2:$C$28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172</c:v>
                      </c:pt>
                      <c:pt idx="1">
                        <c:v>49</c:v>
                      </c:pt>
                      <c:pt idx="2">
                        <c:v>119</c:v>
                      </c:pt>
                      <c:pt idx="3">
                        <c:v>52</c:v>
                      </c:pt>
                      <c:pt idx="4">
                        <c:v>205</c:v>
                      </c:pt>
                      <c:pt idx="5">
                        <c:v>93</c:v>
                      </c:pt>
                      <c:pt idx="6">
                        <c:v>225</c:v>
                      </c:pt>
                      <c:pt idx="7">
                        <c:v>239</c:v>
                      </c:pt>
                      <c:pt idx="8">
                        <c:v>99</c:v>
                      </c:pt>
                      <c:pt idx="9">
                        <c:v>104</c:v>
                      </c:pt>
                      <c:pt idx="10">
                        <c:v>37</c:v>
                      </c:pt>
                      <c:pt idx="11">
                        <c:v>55</c:v>
                      </c:pt>
                      <c:pt idx="12">
                        <c:v>46</c:v>
                      </c:pt>
                      <c:pt idx="13">
                        <c:v>210</c:v>
                      </c:pt>
                      <c:pt idx="14">
                        <c:v>116</c:v>
                      </c:pt>
                      <c:pt idx="15">
                        <c:v>44</c:v>
                      </c:pt>
                      <c:pt idx="16">
                        <c:v>46</c:v>
                      </c:pt>
                      <c:pt idx="17">
                        <c:v>5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33</c:v>
                      </c:pt>
                      <c:pt idx="21">
                        <c:v>118</c:v>
                      </c:pt>
                      <c:pt idx="22">
                        <c:v>169</c:v>
                      </c:pt>
                      <c:pt idx="23">
                        <c:v>51</c:v>
                      </c:pt>
                      <c:pt idx="24">
                        <c:v>32</c:v>
                      </c:pt>
                      <c:pt idx="25">
                        <c:v>1</c:v>
                      </c:pt>
                      <c:pt idx="26">
                        <c:v>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4A7-40D2-9CFB-73C13620B81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beach_summary!$D$1</c15:sqref>
                        </c15:formulaRef>
                      </c:ext>
                    </c:extLst>
                    <c:strCache>
                      <c:ptCount val="1"/>
                      <c:pt idx="0">
                        <c:v>samples_1000</c:v>
                      </c:pt>
                    </c:strCache>
                  </c:strRef>
                </c:tx>
                <c:spPr>
                  <a:solidFill>
                    <a:schemeClr val="accent3">
                      <a:tint val="7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beach_summary!$A$2:$A$28</c15:sqref>
                        </c15:formulaRef>
                      </c:ext>
                    </c:extLst>
                    <c:strCache>
                      <c:ptCount val="27"/>
                      <c:pt idx="0">
                        <c:v>South Shore</c:v>
                      </c:pt>
                      <c:pt idx="1">
                        <c:v>Howard</c:v>
                      </c:pt>
                      <c:pt idx="2">
                        <c:v>12th Street</c:v>
                      </c:pt>
                      <c:pt idx="3">
                        <c:v>Juneway</c:v>
                      </c:pt>
                      <c:pt idx="4">
                        <c:v>Calumet</c:v>
                      </c:pt>
                      <c:pt idx="5">
                        <c:v>Foster</c:v>
                      </c:pt>
                      <c:pt idx="6">
                        <c:v>Montrose</c:v>
                      </c:pt>
                      <c:pt idx="7">
                        <c:v>63rd Street</c:v>
                      </c:pt>
                      <c:pt idx="8">
                        <c:v>Osterman</c:v>
                      </c:pt>
                      <c:pt idx="9">
                        <c:v>Ohio Street</c:v>
                      </c:pt>
                      <c:pt idx="10">
                        <c:v>Leone</c:v>
                      </c:pt>
                      <c:pt idx="11">
                        <c:v>North Avenue</c:v>
                      </c:pt>
                      <c:pt idx="12">
                        <c:v>Oak Street</c:v>
                      </c:pt>
                      <c:pt idx="13">
                        <c:v>Rainbow</c:v>
                      </c:pt>
                      <c:pt idx="14">
                        <c:v>57th Street</c:v>
                      </c:pt>
                      <c:pt idx="15">
                        <c:v>Rogers</c:v>
                      </c:pt>
                      <c:pt idx="16">
                        <c:v>Hartigan</c:v>
                      </c:pt>
                      <c:pt idx="17">
                        <c:v>Fargo</c:v>
                      </c:pt>
                      <c:pt idx="18">
                        <c:v>North Shore</c:v>
                      </c:pt>
                      <c:pt idx="19">
                        <c:v>Loyola</c:v>
                      </c:pt>
                      <c:pt idx="20">
                        <c:v>Lane</c:v>
                      </c:pt>
                      <c:pt idx="21">
                        <c:v>Montrose Dog</c:v>
                      </c:pt>
                      <c:pt idx="22">
                        <c:v>Margaret T Burroughs</c:v>
                      </c:pt>
                      <c:pt idx="23">
                        <c:v>Oakwood</c:v>
                      </c:pt>
                      <c:pt idx="24">
                        <c:v>Columbia</c:v>
                      </c:pt>
                      <c:pt idx="25">
                        <c:v>Humboldt</c:v>
                      </c:pt>
                      <c:pt idx="26">
                        <c:v>Marion Mahony Griffin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beach_summary!$D$2:$D$28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31</c:v>
                      </c:pt>
                      <c:pt idx="1">
                        <c:v>6</c:v>
                      </c:pt>
                      <c:pt idx="2">
                        <c:v>26</c:v>
                      </c:pt>
                      <c:pt idx="3">
                        <c:v>5</c:v>
                      </c:pt>
                      <c:pt idx="4">
                        <c:v>54</c:v>
                      </c:pt>
                      <c:pt idx="5">
                        <c:v>25</c:v>
                      </c:pt>
                      <c:pt idx="6">
                        <c:v>73</c:v>
                      </c:pt>
                      <c:pt idx="7">
                        <c:v>80</c:v>
                      </c:pt>
                      <c:pt idx="8">
                        <c:v>21</c:v>
                      </c:pt>
                      <c:pt idx="9">
                        <c:v>15</c:v>
                      </c:pt>
                      <c:pt idx="10">
                        <c:v>9</c:v>
                      </c:pt>
                      <c:pt idx="11">
                        <c:v>14</c:v>
                      </c:pt>
                      <c:pt idx="12">
                        <c:v>10</c:v>
                      </c:pt>
                      <c:pt idx="13">
                        <c:v>55</c:v>
                      </c:pt>
                      <c:pt idx="14">
                        <c:v>30</c:v>
                      </c:pt>
                      <c:pt idx="15">
                        <c:v>4</c:v>
                      </c:pt>
                      <c:pt idx="16">
                        <c:v>11</c:v>
                      </c:pt>
                      <c:pt idx="17">
                        <c:v>0</c:v>
                      </c:pt>
                      <c:pt idx="18">
                        <c:v>5</c:v>
                      </c:pt>
                      <c:pt idx="19">
                        <c:v>3</c:v>
                      </c:pt>
                      <c:pt idx="20">
                        <c:v>7</c:v>
                      </c:pt>
                      <c:pt idx="21">
                        <c:v>41</c:v>
                      </c:pt>
                      <c:pt idx="22">
                        <c:v>49</c:v>
                      </c:pt>
                      <c:pt idx="23">
                        <c:v>12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4A7-40D2-9CFB-73C13620B81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beach_summary!$E$1</c15:sqref>
                        </c15:formulaRef>
                      </c:ext>
                    </c:extLst>
                    <c:strCache>
                      <c:ptCount val="1"/>
                      <c:pt idx="0">
                        <c:v>percent_235</c:v>
                      </c:pt>
                    </c:strCache>
                  </c:strRef>
                </c:tx>
                <c:spPr>
                  <a:solidFill>
                    <a:schemeClr val="accent3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beach_summary!$A$2:$A$28</c15:sqref>
                        </c15:formulaRef>
                      </c:ext>
                    </c:extLst>
                    <c:strCache>
                      <c:ptCount val="27"/>
                      <c:pt idx="0">
                        <c:v>South Shore</c:v>
                      </c:pt>
                      <c:pt idx="1">
                        <c:v>Howard</c:v>
                      </c:pt>
                      <c:pt idx="2">
                        <c:v>12th Street</c:v>
                      </c:pt>
                      <c:pt idx="3">
                        <c:v>Juneway</c:v>
                      </c:pt>
                      <c:pt idx="4">
                        <c:v>Calumet</c:v>
                      </c:pt>
                      <c:pt idx="5">
                        <c:v>Foster</c:v>
                      </c:pt>
                      <c:pt idx="6">
                        <c:v>Montrose</c:v>
                      </c:pt>
                      <c:pt idx="7">
                        <c:v>63rd Street</c:v>
                      </c:pt>
                      <c:pt idx="8">
                        <c:v>Osterman</c:v>
                      </c:pt>
                      <c:pt idx="9">
                        <c:v>Ohio Street</c:v>
                      </c:pt>
                      <c:pt idx="10">
                        <c:v>Leone</c:v>
                      </c:pt>
                      <c:pt idx="11">
                        <c:v>North Avenue</c:v>
                      </c:pt>
                      <c:pt idx="12">
                        <c:v>Oak Street</c:v>
                      </c:pt>
                      <c:pt idx="13">
                        <c:v>Rainbow</c:v>
                      </c:pt>
                      <c:pt idx="14">
                        <c:v>57th Street</c:v>
                      </c:pt>
                      <c:pt idx="15">
                        <c:v>Rogers</c:v>
                      </c:pt>
                      <c:pt idx="16">
                        <c:v>Hartigan</c:v>
                      </c:pt>
                      <c:pt idx="17">
                        <c:v>Fargo</c:v>
                      </c:pt>
                      <c:pt idx="18">
                        <c:v>North Shore</c:v>
                      </c:pt>
                      <c:pt idx="19">
                        <c:v>Loyola</c:v>
                      </c:pt>
                      <c:pt idx="20">
                        <c:v>Lane</c:v>
                      </c:pt>
                      <c:pt idx="21">
                        <c:v>Montrose Dog</c:v>
                      </c:pt>
                      <c:pt idx="22">
                        <c:v>Margaret T Burroughs</c:v>
                      </c:pt>
                      <c:pt idx="23">
                        <c:v>Oakwood</c:v>
                      </c:pt>
                      <c:pt idx="24">
                        <c:v>Columbia</c:v>
                      </c:pt>
                      <c:pt idx="25">
                        <c:v>Humboldt</c:v>
                      </c:pt>
                      <c:pt idx="26">
                        <c:v>Marion Mahony Griffin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beach_summary!$E$2:$E$28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20.8484848485</c:v>
                      </c:pt>
                      <c:pt idx="1">
                        <c:v>6.1790668348000004</c:v>
                      </c:pt>
                      <c:pt idx="2">
                        <c:v>14.441747572800001</c:v>
                      </c:pt>
                      <c:pt idx="3">
                        <c:v>6.5906210392900002</c:v>
                      </c:pt>
                      <c:pt idx="4">
                        <c:v>23.0337078652</c:v>
                      </c:pt>
                      <c:pt idx="5">
                        <c:v>11.383108935099999</c:v>
                      </c:pt>
                      <c:pt idx="6">
                        <c:v>25.921658986200001</c:v>
                      </c:pt>
                      <c:pt idx="7">
                        <c:v>28.117647058799999</c:v>
                      </c:pt>
                      <c:pt idx="8">
                        <c:v>12.073170731699999</c:v>
                      </c:pt>
                      <c:pt idx="9">
                        <c:v>12.5</c:v>
                      </c:pt>
                      <c:pt idx="10">
                        <c:v>6.2289562289599996</c:v>
                      </c:pt>
                      <c:pt idx="11">
                        <c:v>6.8407960199</c:v>
                      </c:pt>
                      <c:pt idx="12">
                        <c:v>5.6860321384399999</c:v>
                      </c:pt>
                      <c:pt idx="13">
                        <c:v>24.822695035500001</c:v>
                      </c:pt>
                      <c:pt idx="14">
                        <c:v>14.0435835351</c:v>
                      </c:pt>
                      <c:pt idx="15">
                        <c:v>5.5555555555599998</c:v>
                      </c:pt>
                      <c:pt idx="16">
                        <c:v>5.7934508816100001</c:v>
                      </c:pt>
                      <c:pt idx="17">
                        <c:v>5.1020408163299997</c:v>
                      </c:pt>
                      <c:pt idx="18">
                        <c:v>7.3170731707299996</c:v>
                      </c:pt>
                      <c:pt idx="19">
                        <c:v>8.7649402390399995</c:v>
                      </c:pt>
                      <c:pt idx="20">
                        <c:v>11.498257839700001</c:v>
                      </c:pt>
                      <c:pt idx="21">
                        <c:v>26.818181818199999</c:v>
                      </c:pt>
                      <c:pt idx="22">
                        <c:v>20.2637889688</c:v>
                      </c:pt>
                      <c:pt idx="23">
                        <c:v>8.45771144279</c:v>
                      </c:pt>
                      <c:pt idx="24">
                        <c:v>11.188811188800001</c:v>
                      </c:pt>
                      <c:pt idx="25">
                        <c:v>2.5</c:v>
                      </c:pt>
                      <c:pt idx="26">
                        <c:v>7.0054945054899997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4A7-40D2-9CFB-73C13620B81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beach_summary!$F$1</c15:sqref>
                        </c15:formulaRef>
                      </c:ext>
                    </c:extLst>
                    <c:strCache>
                      <c:ptCount val="1"/>
                      <c:pt idx="0">
                        <c:v>percent_1000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beach_summary!$A$2:$A$28</c15:sqref>
                        </c15:formulaRef>
                      </c:ext>
                    </c:extLst>
                    <c:strCache>
                      <c:ptCount val="27"/>
                      <c:pt idx="0">
                        <c:v>South Shore</c:v>
                      </c:pt>
                      <c:pt idx="1">
                        <c:v>Howard</c:v>
                      </c:pt>
                      <c:pt idx="2">
                        <c:v>12th Street</c:v>
                      </c:pt>
                      <c:pt idx="3">
                        <c:v>Juneway</c:v>
                      </c:pt>
                      <c:pt idx="4">
                        <c:v>Calumet</c:v>
                      </c:pt>
                      <c:pt idx="5">
                        <c:v>Foster</c:v>
                      </c:pt>
                      <c:pt idx="6">
                        <c:v>Montrose</c:v>
                      </c:pt>
                      <c:pt idx="7">
                        <c:v>63rd Street</c:v>
                      </c:pt>
                      <c:pt idx="8">
                        <c:v>Osterman</c:v>
                      </c:pt>
                      <c:pt idx="9">
                        <c:v>Ohio Street</c:v>
                      </c:pt>
                      <c:pt idx="10">
                        <c:v>Leone</c:v>
                      </c:pt>
                      <c:pt idx="11">
                        <c:v>North Avenue</c:v>
                      </c:pt>
                      <c:pt idx="12">
                        <c:v>Oak Street</c:v>
                      </c:pt>
                      <c:pt idx="13">
                        <c:v>Rainbow</c:v>
                      </c:pt>
                      <c:pt idx="14">
                        <c:v>57th Street</c:v>
                      </c:pt>
                      <c:pt idx="15">
                        <c:v>Rogers</c:v>
                      </c:pt>
                      <c:pt idx="16">
                        <c:v>Hartigan</c:v>
                      </c:pt>
                      <c:pt idx="17">
                        <c:v>Fargo</c:v>
                      </c:pt>
                      <c:pt idx="18">
                        <c:v>North Shore</c:v>
                      </c:pt>
                      <c:pt idx="19">
                        <c:v>Loyola</c:v>
                      </c:pt>
                      <c:pt idx="20">
                        <c:v>Lane</c:v>
                      </c:pt>
                      <c:pt idx="21">
                        <c:v>Montrose Dog</c:v>
                      </c:pt>
                      <c:pt idx="22">
                        <c:v>Margaret T Burroughs</c:v>
                      </c:pt>
                      <c:pt idx="23">
                        <c:v>Oakwood</c:v>
                      </c:pt>
                      <c:pt idx="24">
                        <c:v>Columbia</c:v>
                      </c:pt>
                      <c:pt idx="25">
                        <c:v>Humboldt</c:v>
                      </c:pt>
                      <c:pt idx="26">
                        <c:v>Marion Mahony Griffin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beach_summary!$F$2:$F$28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3.7575757575800002</c:v>
                      </c:pt>
                      <c:pt idx="1">
                        <c:v>0.75662042875199997</c:v>
                      </c:pt>
                      <c:pt idx="2">
                        <c:v>3.1553398058300002</c:v>
                      </c:pt>
                      <c:pt idx="3">
                        <c:v>0.63371356147000002</c:v>
                      </c:pt>
                      <c:pt idx="4">
                        <c:v>6.0674157303399996</c:v>
                      </c:pt>
                      <c:pt idx="5">
                        <c:v>3.0599755202000001</c:v>
                      </c:pt>
                      <c:pt idx="6">
                        <c:v>8.4101382488500001</c:v>
                      </c:pt>
                      <c:pt idx="7">
                        <c:v>9.4117647058799996</c:v>
                      </c:pt>
                      <c:pt idx="8">
                        <c:v>2.5609756097599998</c:v>
                      </c:pt>
                      <c:pt idx="9">
                        <c:v>1.80288461538</c:v>
                      </c:pt>
                      <c:pt idx="10">
                        <c:v>1.5151515151499999</c:v>
                      </c:pt>
                      <c:pt idx="11">
                        <c:v>1.7412935323400001</c:v>
                      </c:pt>
                      <c:pt idx="12">
                        <c:v>1.23609394314</c:v>
                      </c:pt>
                      <c:pt idx="13">
                        <c:v>6.5011820331000001</c:v>
                      </c:pt>
                      <c:pt idx="14">
                        <c:v>3.6319612590800001</c:v>
                      </c:pt>
                      <c:pt idx="15">
                        <c:v>0.50505050505100002</c:v>
                      </c:pt>
                      <c:pt idx="16">
                        <c:v>1.38539042821</c:v>
                      </c:pt>
                      <c:pt idx="17">
                        <c:v>0</c:v>
                      </c:pt>
                      <c:pt idx="18">
                        <c:v>1.7421602787499999</c:v>
                      </c:pt>
                      <c:pt idx="19">
                        <c:v>1.19521912351</c:v>
                      </c:pt>
                      <c:pt idx="20">
                        <c:v>2.4390243902400002</c:v>
                      </c:pt>
                      <c:pt idx="21">
                        <c:v>9.3181818181799994</c:v>
                      </c:pt>
                      <c:pt idx="22">
                        <c:v>5.8752997601899999</c:v>
                      </c:pt>
                      <c:pt idx="23">
                        <c:v>1.9900497512399999</c:v>
                      </c:pt>
                      <c:pt idx="24">
                        <c:v>1.04895104895</c:v>
                      </c:pt>
                      <c:pt idx="25">
                        <c:v>0</c:v>
                      </c:pt>
                      <c:pt idx="26">
                        <c:v>0.82417582417599999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4A7-40D2-9CFB-73C13620B81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beach_summary!$H$1</c15:sqref>
                        </c15:formulaRef>
                      </c:ext>
                    </c:extLst>
                    <c:strCache>
                      <c:ptCount val="1"/>
                      <c:pt idx="0">
                        <c:v>beach_id</c:v>
                      </c:pt>
                    </c:strCache>
                  </c:strRef>
                </c:tx>
                <c:spPr>
                  <a:solidFill>
                    <a:schemeClr val="accent3">
                      <a:shade val="7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beach_summary!$A$2:$A$28</c15:sqref>
                        </c15:formulaRef>
                      </c:ext>
                    </c:extLst>
                    <c:strCache>
                      <c:ptCount val="27"/>
                      <c:pt idx="0">
                        <c:v>South Shore</c:v>
                      </c:pt>
                      <c:pt idx="1">
                        <c:v>Howard</c:v>
                      </c:pt>
                      <c:pt idx="2">
                        <c:v>12th Street</c:v>
                      </c:pt>
                      <c:pt idx="3">
                        <c:v>Juneway</c:v>
                      </c:pt>
                      <c:pt idx="4">
                        <c:v>Calumet</c:v>
                      </c:pt>
                      <c:pt idx="5">
                        <c:v>Foster</c:v>
                      </c:pt>
                      <c:pt idx="6">
                        <c:v>Montrose</c:v>
                      </c:pt>
                      <c:pt idx="7">
                        <c:v>63rd Street</c:v>
                      </c:pt>
                      <c:pt idx="8">
                        <c:v>Osterman</c:v>
                      </c:pt>
                      <c:pt idx="9">
                        <c:v>Ohio Street</c:v>
                      </c:pt>
                      <c:pt idx="10">
                        <c:v>Leone</c:v>
                      </c:pt>
                      <c:pt idx="11">
                        <c:v>North Avenue</c:v>
                      </c:pt>
                      <c:pt idx="12">
                        <c:v>Oak Street</c:v>
                      </c:pt>
                      <c:pt idx="13">
                        <c:v>Rainbow</c:v>
                      </c:pt>
                      <c:pt idx="14">
                        <c:v>57th Street</c:v>
                      </c:pt>
                      <c:pt idx="15">
                        <c:v>Rogers</c:v>
                      </c:pt>
                      <c:pt idx="16">
                        <c:v>Hartigan</c:v>
                      </c:pt>
                      <c:pt idx="17">
                        <c:v>Fargo</c:v>
                      </c:pt>
                      <c:pt idx="18">
                        <c:v>North Shore</c:v>
                      </c:pt>
                      <c:pt idx="19">
                        <c:v>Loyola</c:v>
                      </c:pt>
                      <c:pt idx="20">
                        <c:v>Lane</c:v>
                      </c:pt>
                      <c:pt idx="21">
                        <c:v>Montrose Dog</c:v>
                      </c:pt>
                      <c:pt idx="22">
                        <c:v>Margaret T Burroughs</c:v>
                      </c:pt>
                      <c:pt idx="23">
                        <c:v>Oakwood</c:v>
                      </c:pt>
                      <c:pt idx="24">
                        <c:v>Columbia</c:v>
                      </c:pt>
                      <c:pt idx="25">
                        <c:v>Humboldt</c:v>
                      </c:pt>
                      <c:pt idx="26">
                        <c:v>Marion Mahony Griffin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beach_summary!$H$2:$H$28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4A7-40D2-9CFB-73C13620B81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beach_summary!$I$1</c15:sqref>
                        </c15:formulaRef>
                      </c:ext>
                    </c:extLst>
                    <c:strCache>
                      <c:ptCount val="1"/>
                      <c:pt idx="0">
                        <c:v>Latitude</c:v>
                      </c:pt>
                    </c:strCache>
                  </c:strRef>
                </c:tx>
                <c:spPr>
                  <a:solidFill>
                    <a:schemeClr val="accent3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beach_summary!$A$2:$A$28</c15:sqref>
                        </c15:formulaRef>
                      </c:ext>
                    </c:extLst>
                    <c:strCache>
                      <c:ptCount val="27"/>
                      <c:pt idx="0">
                        <c:v>South Shore</c:v>
                      </c:pt>
                      <c:pt idx="1">
                        <c:v>Howard</c:v>
                      </c:pt>
                      <c:pt idx="2">
                        <c:v>12th Street</c:v>
                      </c:pt>
                      <c:pt idx="3">
                        <c:v>Juneway</c:v>
                      </c:pt>
                      <c:pt idx="4">
                        <c:v>Calumet</c:v>
                      </c:pt>
                      <c:pt idx="5">
                        <c:v>Foster</c:v>
                      </c:pt>
                      <c:pt idx="6">
                        <c:v>Montrose</c:v>
                      </c:pt>
                      <c:pt idx="7">
                        <c:v>63rd Street</c:v>
                      </c:pt>
                      <c:pt idx="8">
                        <c:v>Osterman</c:v>
                      </c:pt>
                      <c:pt idx="9">
                        <c:v>Ohio Street</c:v>
                      </c:pt>
                      <c:pt idx="10">
                        <c:v>Leone</c:v>
                      </c:pt>
                      <c:pt idx="11">
                        <c:v>North Avenue</c:v>
                      </c:pt>
                      <c:pt idx="12">
                        <c:v>Oak Street</c:v>
                      </c:pt>
                      <c:pt idx="13">
                        <c:v>Rainbow</c:v>
                      </c:pt>
                      <c:pt idx="14">
                        <c:v>57th Street</c:v>
                      </c:pt>
                      <c:pt idx="15">
                        <c:v>Rogers</c:v>
                      </c:pt>
                      <c:pt idx="16">
                        <c:v>Hartigan</c:v>
                      </c:pt>
                      <c:pt idx="17">
                        <c:v>Fargo</c:v>
                      </c:pt>
                      <c:pt idx="18">
                        <c:v>North Shore</c:v>
                      </c:pt>
                      <c:pt idx="19">
                        <c:v>Loyola</c:v>
                      </c:pt>
                      <c:pt idx="20">
                        <c:v>Lane</c:v>
                      </c:pt>
                      <c:pt idx="21">
                        <c:v>Montrose Dog</c:v>
                      </c:pt>
                      <c:pt idx="22">
                        <c:v>Margaret T Burroughs</c:v>
                      </c:pt>
                      <c:pt idx="23">
                        <c:v>Oakwood</c:v>
                      </c:pt>
                      <c:pt idx="24">
                        <c:v>Columbia</c:v>
                      </c:pt>
                      <c:pt idx="25">
                        <c:v>Humboldt</c:v>
                      </c:pt>
                      <c:pt idx="26">
                        <c:v>Marion Mahony Griffin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beach_summary!$I$2:$I$28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41.768900000000002</c:v>
                      </c:pt>
                      <c:pt idx="1">
                        <c:v>42.018799999999999</c:v>
                      </c:pt>
                      <c:pt idx="2">
                        <c:v>41.863799999999998</c:v>
                      </c:pt>
                      <c:pt idx="3">
                        <c:v>42.022399999999998</c:v>
                      </c:pt>
                      <c:pt idx="4">
                        <c:v>41.714199999999998</c:v>
                      </c:pt>
                      <c:pt idx="5">
                        <c:v>41.978499999999997</c:v>
                      </c:pt>
                      <c:pt idx="6">
                        <c:v>41.965499999999999</c:v>
                      </c:pt>
                      <c:pt idx="7">
                        <c:v>41.782699999999998</c:v>
                      </c:pt>
                      <c:pt idx="8">
                        <c:v>41.987699999999997</c:v>
                      </c:pt>
                      <c:pt idx="9">
                        <c:v>41.893500000000003</c:v>
                      </c:pt>
                      <c:pt idx="10">
                        <c:v>42.013100000000001</c:v>
                      </c:pt>
                      <c:pt idx="11">
                        <c:v>41.9148</c:v>
                      </c:pt>
                      <c:pt idx="12">
                        <c:v>41.903199999999998</c:v>
                      </c:pt>
                      <c:pt idx="13">
                        <c:v>41.758000000000003</c:v>
                      </c:pt>
                      <c:pt idx="14">
                        <c:v>41.7911</c:v>
                      </c:pt>
                      <c:pt idx="15">
                        <c:v>42.021299999999997</c:v>
                      </c:pt>
                      <c:pt idx="16">
                        <c:v>42.002699999999997</c:v>
                      </c:pt>
                      <c:pt idx="17">
                        <c:v>42.016100000000002</c:v>
                      </c:pt>
                      <c:pt idx="18">
                        <c:v>42.002699999999997</c:v>
                      </c:pt>
                      <c:pt idx="19">
                        <c:v>42.013100000000001</c:v>
                      </c:pt>
                      <c:pt idx="20">
                        <c:v>41.987699999999997</c:v>
                      </c:pt>
                      <c:pt idx="21">
                        <c:v>41.968690000000002</c:v>
                      </c:pt>
                      <c:pt idx="22">
                        <c:v>41.839300000000001</c:v>
                      </c:pt>
                      <c:pt idx="23">
                        <c:v>41.821100000000001</c:v>
                      </c:pt>
                      <c:pt idx="24">
                        <c:v>42.002699999999997</c:v>
                      </c:pt>
                      <c:pt idx="25">
                        <c:v>41.90643</c:v>
                      </c:pt>
                      <c:pt idx="26">
                        <c:v>42.016100000000002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4A7-40D2-9CFB-73C13620B81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beach_summary!$J$1</c15:sqref>
                        </c15:formulaRef>
                      </c:ext>
                    </c:extLst>
                    <c:strCache>
                      <c:ptCount val="1"/>
                      <c:pt idx="0">
                        <c:v>Longitude</c:v>
                      </c:pt>
                    </c:strCache>
                  </c:strRef>
                </c:tx>
                <c:spPr>
                  <a:solidFill>
                    <a:schemeClr val="accent3">
                      <a:shade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beach_summary!$A$2:$A$28</c15:sqref>
                        </c15:formulaRef>
                      </c:ext>
                    </c:extLst>
                    <c:strCache>
                      <c:ptCount val="27"/>
                      <c:pt idx="0">
                        <c:v>South Shore</c:v>
                      </c:pt>
                      <c:pt idx="1">
                        <c:v>Howard</c:v>
                      </c:pt>
                      <c:pt idx="2">
                        <c:v>12th Street</c:v>
                      </c:pt>
                      <c:pt idx="3">
                        <c:v>Juneway</c:v>
                      </c:pt>
                      <c:pt idx="4">
                        <c:v>Calumet</c:v>
                      </c:pt>
                      <c:pt idx="5">
                        <c:v>Foster</c:v>
                      </c:pt>
                      <c:pt idx="6">
                        <c:v>Montrose</c:v>
                      </c:pt>
                      <c:pt idx="7">
                        <c:v>63rd Street</c:v>
                      </c:pt>
                      <c:pt idx="8">
                        <c:v>Osterman</c:v>
                      </c:pt>
                      <c:pt idx="9">
                        <c:v>Ohio Street</c:v>
                      </c:pt>
                      <c:pt idx="10">
                        <c:v>Leone</c:v>
                      </c:pt>
                      <c:pt idx="11">
                        <c:v>North Avenue</c:v>
                      </c:pt>
                      <c:pt idx="12">
                        <c:v>Oak Street</c:v>
                      </c:pt>
                      <c:pt idx="13">
                        <c:v>Rainbow</c:v>
                      </c:pt>
                      <c:pt idx="14">
                        <c:v>57th Street</c:v>
                      </c:pt>
                      <c:pt idx="15">
                        <c:v>Rogers</c:v>
                      </c:pt>
                      <c:pt idx="16">
                        <c:v>Hartigan</c:v>
                      </c:pt>
                      <c:pt idx="17">
                        <c:v>Fargo</c:v>
                      </c:pt>
                      <c:pt idx="18">
                        <c:v>North Shore</c:v>
                      </c:pt>
                      <c:pt idx="19">
                        <c:v>Loyola</c:v>
                      </c:pt>
                      <c:pt idx="20">
                        <c:v>Lane</c:v>
                      </c:pt>
                      <c:pt idx="21">
                        <c:v>Montrose Dog</c:v>
                      </c:pt>
                      <c:pt idx="22">
                        <c:v>Margaret T Burroughs</c:v>
                      </c:pt>
                      <c:pt idx="23">
                        <c:v>Oakwood</c:v>
                      </c:pt>
                      <c:pt idx="24">
                        <c:v>Columbia</c:v>
                      </c:pt>
                      <c:pt idx="25">
                        <c:v>Humboldt</c:v>
                      </c:pt>
                      <c:pt idx="26">
                        <c:v>Marion Mahony Griffin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beach_summary!$J$2:$J$28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-87.563599999999994</c:v>
                      </c:pt>
                      <c:pt idx="1">
                        <c:v>-87.666300000000007</c:v>
                      </c:pt>
                      <c:pt idx="2">
                        <c:v>-87.6083</c:v>
                      </c:pt>
                      <c:pt idx="3">
                        <c:v>-87.667400000000001</c:v>
                      </c:pt>
                      <c:pt idx="4">
                        <c:v>-87.529899999999998</c:v>
                      </c:pt>
                      <c:pt idx="5">
                        <c:v>-87.651499999999999</c:v>
                      </c:pt>
                      <c:pt idx="6">
                        <c:v>-87.638499999999993</c:v>
                      </c:pt>
                      <c:pt idx="7">
                        <c:v>-87.574799999999996</c:v>
                      </c:pt>
                      <c:pt idx="8">
                        <c:v>-87.654499999999999</c:v>
                      </c:pt>
                      <c:pt idx="9">
                        <c:v>-87.615200000000002</c:v>
                      </c:pt>
                      <c:pt idx="10">
                        <c:v>-87.663499999999999</c:v>
                      </c:pt>
                      <c:pt idx="11">
                        <c:v>-87.627300000000005</c:v>
                      </c:pt>
                      <c:pt idx="12">
                        <c:v>-87.623500000000007</c:v>
                      </c:pt>
                      <c:pt idx="13">
                        <c:v>-87.551000000000002</c:v>
                      </c:pt>
                      <c:pt idx="14">
                        <c:v>-87.579700000000003</c:v>
                      </c:pt>
                      <c:pt idx="15">
                        <c:v>-87.666600000000003</c:v>
                      </c:pt>
                      <c:pt idx="16">
                        <c:v>-87.656400000000005</c:v>
                      </c:pt>
                      <c:pt idx="17">
                        <c:v>-87.664699999999996</c:v>
                      </c:pt>
                      <c:pt idx="18">
                        <c:v>-87.656400000000005</c:v>
                      </c:pt>
                      <c:pt idx="19">
                        <c:v>-87.663499999999999</c:v>
                      </c:pt>
                      <c:pt idx="20">
                        <c:v>-87.654499999999999</c:v>
                      </c:pt>
                      <c:pt idx="21">
                        <c:v>-87.642617000000001</c:v>
                      </c:pt>
                      <c:pt idx="22">
                        <c:v>-87.607200000000006</c:v>
                      </c:pt>
                      <c:pt idx="23">
                        <c:v>-87.5976</c:v>
                      </c:pt>
                      <c:pt idx="24">
                        <c:v>-87.656400000000005</c:v>
                      </c:pt>
                      <c:pt idx="25">
                        <c:v>-87.703716999999997</c:v>
                      </c:pt>
                      <c:pt idx="26">
                        <c:v>-87.664699999999996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4A7-40D2-9CFB-73C13620B815}"/>
                  </c:ext>
                </c:extLst>
              </c15:ser>
            </c15:filteredBarSeries>
          </c:ext>
        </c:extLst>
      </c:barChart>
      <c:catAx>
        <c:axId val="41433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32256"/>
        <c:crosses val="autoZero"/>
        <c:auto val="1"/>
        <c:lblAlgn val="ctr"/>
        <c:lblOffset val="100"/>
        <c:noMultiLvlLbl val="0"/>
      </c:catAx>
      <c:valAx>
        <c:axId val="414332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3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177800</xdr:rowOff>
    </xdr:from>
    <xdr:to>
      <xdr:col>13</xdr:col>
      <xdr:colOff>358775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EBAD3-A0AF-4120-AC8C-B73F60ECD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4" workbookViewId="0">
      <selection activeCell="N12" sqref="N12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825</v>
      </c>
      <c r="C2">
        <v>172</v>
      </c>
      <c r="D2">
        <v>31</v>
      </c>
      <c r="E2">
        <v>20.8484848485</v>
      </c>
      <c r="F2">
        <v>3.7575757575800002</v>
      </c>
      <c r="G2">
        <v>203.55776699</v>
      </c>
      <c r="H2">
        <v>0</v>
      </c>
      <c r="I2">
        <v>41.768900000000002</v>
      </c>
      <c r="J2">
        <v>-87.563599999999994</v>
      </c>
    </row>
    <row r="3" spans="1:10" x14ac:dyDescent="0.35">
      <c r="A3" t="s">
        <v>11</v>
      </c>
      <c r="B3">
        <v>793</v>
      </c>
      <c r="C3">
        <v>49</v>
      </c>
      <c r="D3">
        <v>6</v>
      </c>
      <c r="E3">
        <v>6.1790668348000004</v>
      </c>
      <c r="F3">
        <v>0.75662042875199997</v>
      </c>
      <c r="G3">
        <v>63.231565656599997</v>
      </c>
      <c r="H3">
        <v>1</v>
      </c>
      <c r="I3">
        <v>42.018799999999999</v>
      </c>
      <c r="J3">
        <v>-87.666300000000007</v>
      </c>
    </row>
    <row r="4" spans="1:10" x14ac:dyDescent="0.35">
      <c r="A4" t="s">
        <v>12</v>
      </c>
      <c r="B4">
        <v>824</v>
      </c>
      <c r="C4">
        <v>119</v>
      </c>
      <c r="D4">
        <v>26</v>
      </c>
      <c r="E4">
        <v>14.441747572800001</v>
      </c>
      <c r="F4">
        <v>3.1553398058300002</v>
      </c>
      <c r="G4">
        <v>150.768043742</v>
      </c>
      <c r="H4">
        <v>2</v>
      </c>
      <c r="I4">
        <v>41.863799999999998</v>
      </c>
      <c r="J4">
        <v>-87.6083</v>
      </c>
    </row>
    <row r="5" spans="1:10" x14ac:dyDescent="0.35">
      <c r="A5" t="s">
        <v>13</v>
      </c>
      <c r="B5">
        <v>789</v>
      </c>
      <c r="C5">
        <v>52</v>
      </c>
      <c r="D5">
        <v>5</v>
      </c>
      <c r="E5">
        <v>6.5906210392900002</v>
      </c>
      <c r="F5">
        <v>0.63371356147000002</v>
      </c>
      <c r="G5">
        <v>63.567893400999999</v>
      </c>
      <c r="H5">
        <v>3</v>
      </c>
      <c r="I5">
        <v>42.022399999999998</v>
      </c>
      <c r="J5">
        <v>-87.667400000000001</v>
      </c>
    </row>
    <row r="6" spans="1:10" x14ac:dyDescent="0.35">
      <c r="A6" t="s">
        <v>14</v>
      </c>
      <c r="B6">
        <v>890</v>
      </c>
      <c r="C6">
        <v>205</v>
      </c>
      <c r="D6">
        <v>54</v>
      </c>
      <c r="E6">
        <v>23.0337078652</v>
      </c>
      <c r="F6">
        <v>6.0674157303399996</v>
      </c>
      <c r="G6">
        <v>225.06824324300001</v>
      </c>
      <c r="H6">
        <v>4</v>
      </c>
      <c r="I6">
        <v>41.714199999999998</v>
      </c>
      <c r="J6">
        <v>-87.529899999999998</v>
      </c>
    </row>
    <row r="7" spans="1:10" x14ac:dyDescent="0.35">
      <c r="A7" t="s">
        <v>15</v>
      </c>
      <c r="B7">
        <v>817</v>
      </c>
      <c r="C7">
        <v>93</v>
      </c>
      <c r="D7">
        <v>25</v>
      </c>
      <c r="E7">
        <v>11.383108935099999</v>
      </c>
      <c r="F7">
        <v>3.0599755202000001</v>
      </c>
      <c r="G7">
        <v>135.405766871</v>
      </c>
      <c r="H7">
        <v>5</v>
      </c>
      <c r="I7">
        <v>41.978499999999997</v>
      </c>
      <c r="J7">
        <v>-87.651499999999999</v>
      </c>
    </row>
    <row r="8" spans="1:10" x14ac:dyDescent="0.35">
      <c r="A8" t="s">
        <v>16</v>
      </c>
      <c r="B8">
        <v>868</v>
      </c>
      <c r="C8">
        <v>225</v>
      </c>
      <c r="D8">
        <v>73</v>
      </c>
      <c r="E8">
        <v>25.921658986200001</v>
      </c>
      <c r="F8">
        <v>8.4101382488500001</v>
      </c>
      <c r="G8">
        <v>294.97393310299998</v>
      </c>
      <c r="H8">
        <v>6</v>
      </c>
      <c r="I8">
        <v>41.965499999999999</v>
      </c>
      <c r="J8">
        <v>-87.638499999999993</v>
      </c>
    </row>
    <row r="9" spans="1:10" x14ac:dyDescent="0.35">
      <c r="A9" t="s">
        <v>17</v>
      </c>
      <c r="B9">
        <v>850</v>
      </c>
      <c r="C9">
        <v>239</v>
      </c>
      <c r="D9">
        <v>80</v>
      </c>
      <c r="E9">
        <v>28.117647058799999</v>
      </c>
      <c r="F9">
        <v>9.4117647058799996</v>
      </c>
      <c r="G9">
        <v>304.35199999999998</v>
      </c>
      <c r="H9">
        <v>7</v>
      </c>
      <c r="I9">
        <v>41.782699999999998</v>
      </c>
      <c r="J9">
        <v>-87.574799999999996</v>
      </c>
    </row>
    <row r="10" spans="1:10" x14ac:dyDescent="0.35">
      <c r="A10" t="s">
        <v>18</v>
      </c>
      <c r="B10">
        <v>820</v>
      </c>
      <c r="C10">
        <v>99</v>
      </c>
      <c r="D10">
        <v>21</v>
      </c>
      <c r="E10">
        <v>12.073170731699999</v>
      </c>
      <c r="F10">
        <v>2.5609756097599998</v>
      </c>
      <c r="G10">
        <v>125.192307692</v>
      </c>
      <c r="H10">
        <v>8</v>
      </c>
      <c r="I10">
        <v>41.987699999999997</v>
      </c>
      <c r="J10">
        <v>-87.654499999999999</v>
      </c>
    </row>
    <row r="11" spans="1:10" x14ac:dyDescent="0.35">
      <c r="A11" t="s">
        <v>19</v>
      </c>
      <c r="B11">
        <v>832</v>
      </c>
      <c r="C11">
        <v>104</v>
      </c>
      <c r="D11">
        <v>15</v>
      </c>
      <c r="E11">
        <v>12.5</v>
      </c>
      <c r="F11">
        <v>1.80288461538</v>
      </c>
      <c r="G11">
        <v>110.42262334500001</v>
      </c>
      <c r="H11">
        <v>9</v>
      </c>
      <c r="I11">
        <v>41.893500000000003</v>
      </c>
      <c r="J11">
        <v>-87.615200000000002</v>
      </c>
    </row>
    <row r="12" spans="1:10" x14ac:dyDescent="0.35">
      <c r="A12" t="s">
        <v>20</v>
      </c>
      <c r="B12">
        <v>594</v>
      </c>
      <c r="C12">
        <v>37</v>
      </c>
      <c r="D12">
        <v>9</v>
      </c>
      <c r="E12">
        <v>6.2289562289599996</v>
      </c>
      <c r="F12">
        <v>1.5151515151499999</v>
      </c>
      <c r="G12">
        <v>79.390050590200005</v>
      </c>
      <c r="H12">
        <v>10</v>
      </c>
      <c r="I12">
        <v>42.013100000000001</v>
      </c>
      <c r="J12">
        <v>-87.663499999999999</v>
      </c>
    </row>
    <row r="13" spans="1:10" x14ac:dyDescent="0.35">
      <c r="A13" t="s">
        <v>21</v>
      </c>
      <c r="B13">
        <v>804</v>
      </c>
      <c r="C13">
        <v>55</v>
      </c>
      <c r="D13">
        <v>14</v>
      </c>
      <c r="E13">
        <v>6.8407960199</v>
      </c>
      <c r="F13">
        <v>1.7412935323400001</v>
      </c>
      <c r="G13">
        <v>87.844209215399999</v>
      </c>
      <c r="H13">
        <v>11</v>
      </c>
      <c r="I13">
        <v>41.9148</v>
      </c>
      <c r="J13">
        <v>-87.627300000000005</v>
      </c>
    </row>
    <row r="14" spans="1:10" x14ac:dyDescent="0.35">
      <c r="A14" t="s">
        <v>22</v>
      </c>
      <c r="B14">
        <v>809</v>
      </c>
      <c r="C14">
        <v>46</v>
      </c>
      <c r="D14">
        <v>10</v>
      </c>
      <c r="E14">
        <v>5.6860321384399999</v>
      </c>
      <c r="F14">
        <v>1.23609394314</v>
      </c>
      <c r="G14">
        <v>70.085272277200005</v>
      </c>
      <c r="H14">
        <v>12</v>
      </c>
      <c r="I14">
        <v>41.903199999999998</v>
      </c>
      <c r="J14">
        <v>-87.623500000000007</v>
      </c>
    </row>
    <row r="15" spans="1:10" x14ac:dyDescent="0.35">
      <c r="A15" t="s">
        <v>23</v>
      </c>
      <c r="B15">
        <v>846</v>
      </c>
      <c r="C15">
        <v>210</v>
      </c>
      <c r="D15">
        <v>55</v>
      </c>
      <c r="E15">
        <v>24.822695035500001</v>
      </c>
      <c r="F15">
        <v>6.5011820331000001</v>
      </c>
      <c r="G15">
        <v>252.694319527</v>
      </c>
      <c r="H15">
        <v>13</v>
      </c>
      <c r="I15">
        <v>41.758000000000003</v>
      </c>
      <c r="J15">
        <v>-87.551000000000002</v>
      </c>
    </row>
    <row r="16" spans="1:10" x14ac:dyDescent="0.35">
      <c r="A16" t="s">
        <v>24</v>
      </c>
      <c r="B16">
        <v>826</v>
      </c>
      <c r="C16">
        <v>116</v>
      </c>
      <c r="D16">
        <v>30</v>
      </c>
      <c r="E16">
        <v>14.0435835351</v>
      </c>
      <c r="F16">
        <v>3.6319612590800001</v>
      </c>
      <c r="G16">
        <v>153.53018181799999</v>
      </c>
      <c r="H16">
        <v>14</v>
      </c>
      <c r="I16">
        <v>41.7911</v>
      </c>
      <c r="J16">
        <v>-87.579700000000003</v>
      </c>
    </row>
    <row r="17" spans="1:10" x14ac:dyDescent="0.35">
      <c r="A17" t="s">
        <v>25</v>
      </c>
      <c r="B17">
        <v>792</v>
      </c>
      <c r="C17">
        <v>44</v>
      </c>
      <c r="D17">
        <v>4</v>
      </c>
      <c r="E17">
        <v>5.5555555555599998</v>
      </c>
      <c r="F17">
        <v>0.50505050505100002</v>
      </c>
      <c r="G17">
        <v>62.4403286979</v>
      </c>
      <c r="H17">
        <v>15</v>
      </c>
      <c r="I17">
        <v>42.021299999999997</v>
      </c>
      <c r="J17">
        <v>-87.666600000000003</v>
      </c>
    </row>
    <row r="18" spans="1:10" x14ac:dyDescent="0.35">
      <c r="A18" t="s">
        <v>26</v>
      </c>
      <c r="B18">
        <v>794</v>
      </c>
      <c r="C18">
        <v>46</v>
      </c>
      <c r="D18">
        <v>11</v>
      </c>
      <c r="E18">
        <v>5.7934508816100001</v>
      </c>
      <c r="F18">
        <v>1.38539042821</v>
      </c>
      <c r="G18">
        <v>79.236237373700007</v>
      </c>
      <c r="H18">
        <v>16</v>
      </c>
      <c r="I18">
        <v>42.002699999999997</v>
      </c>
      <c r="J18">
        <v>-87.656400000000005</v>
      </c>
    </row>
    <row r="19" spans="1:10" x14ac:dyDescent="0.35">
      <c r="A19" t="s">
        <v>27</v>
      </c>
      <c r="B19">
        <v>98</v>
      </c>
      <c r="C19">
        <v>5</v>
      </c>
      <c r="D19">
        <v>0</v>
      </c>
      <c r="E19">
        <v>5.1020408163299997</v>
      </c>
      <c r="F19">
        <v>0</v>
      </c>
      <c r="G19">
        <v>44.014285714300001</v>
      </c>
      <c r="H19">
        <v>17</v>
      </c>
      <c r="I19">
        <v>42.016100000000002</v>
      </c>
      <c r="J19">
        <v>-87.664699999999996</v>
      </c>
    </row>
    <row r="20" spans="1:10" x14ac:dyDescent="0.35">
      <c r="A20" t="s">
        <v>28</v>
      </c>
      <c r="B20">
        <v>287</v>
      </c>
      <c r="C20">
        <v>21</v>
      </c>
      <c r="D20">
        <v>5</v>
      </c>
      <c r="E20">
        <v>7.3170731707299996</v>
      </c>
      <c r="F20">
        <v>1.7421602787499999</v>
      </c>
      <c r="G20">
        <v>90.419298245600004</v>
      </c>
      <c r="H20">
        <v>18</v>
      </c>
      <c r="I20">
        <v>42.002699999999997</v>
      </c>
      <c r="J20">
        <v>-87.656400000000005</v>
      </c>
    </row>
    <row r="21" spans="1:10" x14ac:dyDescent="0.35">
      <c r="A21" t="s">
        <v>29</v>
      </c>
      <c r="B21">
        <v>251</v>
      </c>
      <c r="C21">
        <v>22</v>
      </c>
      <c r="D21">
        <v>3</v>
      </c>
      <c r="E21">
        <v>8.7649402390399995</v>
      </c>
      <c r="F21">
        <v>1.19521912351</v>
      </c>
      <c r="G21">
        <v>96.095600000000005</v>
      </c>
      <c r="H21">
        <v>19</v>
      </c>
      <c r="I21">
        <v>42.013100000000001</v>
      </c>
      <c r="J21">
        <v>-87.663499999999999</v>
      </c>
    </row>
    <row r="22" spans="1:10" x14ac:dyDescent="0.35">
      <c r="A22" t="s">
        <v>30</v>
      </c>
      <c r="B22">
        <v>287</v>
      </c>
      <c r="C22">
        <v>33</v>
      </c>
      <c r="D22">
        <v>7</v>
      </c>
      <c r="E22">
        <v>11.498257839700001</v>
      </c>
      <c r="F22">
        <v>2.4390243902400002</v>
      </c>
      <c r="G22">
        <v>138.361888112</v>
      </c>
      <c r="H22">
        <v>20</v>
      </c>
      <c r="I22">
        <v>41.987699999999997</v>
      </c>
      <c r="J22">
        <v>-87.654499999999999</v>
      </c>
    </row>
    <row r="23" spans="1:10" x14ac:dyDescent="0.35">
      <c r="A23" t="s">
        <v>31</v>
      </c>
      <c r="B23">
        <v>440</v>
      </c>
      <c r="C23">
        <v>118</v>
      </c>
      <c r="D23">
        <v>41</v>
      </c>
      <c r="E23">
        <v>26.818181818199999</v>
      </c>
      <c r="F23">
        <v>9.3181818181799994</v>
      </c>
      <c r="G23">
        <v>306.59136363599998</v>
      </c>
      <c r="H23">
        <v>21</v>
      </c>
      <c r="I23">
        <v>41.968690000000002</v>
      </c>
      <c r="J23">
        <v>-87.642617000000001</v>
      </c>
    </row>
    <row r="24" spans="1:10" x14ac:dyDescent="0.35">
      <c r="A24" t="s">
        <v>32</v>
      </c>
      <c r="B24">
        <v>834</v>
      </c>
      <c r="C24">
        <v>169</v>
      </c>
      <c r="D24">
        <v>49</v>
      </c>
      <c r="E24">
        <v>20.2637889688</v>
      </c>
      <c r="F24">
        <v>5.8752997601899999</v>
      </c>
      <c r="G24">
        <v>219.25906362500001</v>
      </c>
      <c r="H24">
        <v>22</v>
      </c>
      <c r="I24">
        <v>41.839300000000001</v>
      </c>
      <c r="J24">
        <v>-87.607200000000006</v>
      </c>
    </row>
    <row r="25" spans="1:10" x14ac:dyDescent="0.35">
      <c r="A25" t="s">
        <v>33</v>
      </c>
      <c r="B25">
        <v>603</v>
      </c>
      <c r="C25">
        <v>51</v>
      </c>
      <c r="D25">
        <v>12</v>
      </c>
      <c r="E25">
        <v>8.45771144279</v>
      </c>
      <c r="F25">
        <v>1.9900497512399999</v>
      </c>
      <c r="G25">
        <v>98.048092869000001</v>
      </c>
      <c r="H25">
        <v>23</v>
      </c>
      <c r="I25">
        <v>41.821100000000001</v>
      </c>
      <c r="J25">
        <v>-87.5976</v>
      </c>
    </row>
    <row r="26" spans="1:10" x14ac:dyDescent="0.35">
      <c r="A26" t="s">
        <v>34</v>
      </c>
      <c r="B26">
        <v>286</v>
      </c>
      <c r="C26">
        <v>32</v>
      </c>
      <c r="D26">
        <v>3</v>
      </c>
      <c r="E26">
        <v>11.188811188800001</v>
      </c>
      <c r="F26">
        <v>1.04895104895</v>
      </c>
      <c r="G26">
        <v>98.190492957700002</v>
      </c>
      <c r="H26">
        <v>24</v>
      </c>
      <c r="I26">
        <v>42.002699999999997</v>
      </c>
      <c r="J26">
        <v>-87.656400000000005</v>
      </c>
    </row>
    <row r="27" spans="1:10" x14ac:dyDescent="0.35">
      <c r="A27" t="s">
        <v>35</v>
      </c>
      <c r="B27">
        <v>40</v>
      </c>
      <c r="C27">
        <v>1</v>
      </c>
      <c r="D27">
        <v>0</v>
      </c>
      <c r="E27">
        <v>2.5</v>
      </c>
      <c r="F27">
        <v>0</v>
      </c>
      <c r="G27">
        <v>26.77</v>
      </c>
      <c r="H27">
        <v>25</v>
      </c>
      <c r="I27">
        <v>41.90643</v>
      </c>
      <c r="J27">
        <v>-87.703716999999997</v>
      </c>
    </row>
    <row r="28" spans="1:10" x14ac:dyDescent="0.35">
      <c r="A28" t="s">
        <v>36</v>
      </c>
      <c r="B28">
        <v>728</v>
      </c>
      <c r="C28">
        <v>51</v>
      </c>
      <c r="D28">
        <v>6</v>
      </c>
      <c r="E28">
        <v>7.0054945054899997</v>
      </c>
      <c r="F28">
        <v>0.82417582417599999</v>
      </c>
      <c r="G28">
        <v>72.119696969700001</v>
      </c>
      <c r="H28">
        <v>26</v>
      </c>
      <c r="I28">
        <v>42.016100000000002</v>
      </c>
      <c r="J28">
        <v>-87.664699999999996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beach_summary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2017-05-30T06:37:12Z</dcterms:created>
  <dcterms:modified xsi:type="dcterms:W3CDTF">2017-05-30T06:37:21Z</dcterms:modified>
</cp:coreProperties>
</file>