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mj30\Desktop\8월 청년취업아카데미 자료\UAI_Project\0809\"/>
    </mc:Choice>
  </mc:AlternateContent>
  <xr:revisionPtr revIDLastSave="0" documentId="13_ncr:1_{27263618-67E3-4145-9A73-4B9E5BD1C21A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B4" i="1"/>
  <c r="B5" i="1" l="1"/>
  <c r="B7" i="1"/>
  <c r="B8" i="1"/>
</calcChain>
</file>

<file path=xl/sharedStrings.xml><?xml version="1.0" encoding="utf-8"?>
<sst xmlns="http://schemas.openxmlformats.org/spreadsheetml/2006/main" count="39" uniqueCount="37">
  <si>
    <t>구분</t>
  </si>
  <si>
    <t>시작일</t>
  </si>
  <si>
    <t>완료일</t>
  </si>
  <si>
    <t>기획 회의</t>
    <phoneticPr fontId="1" type="noConversion"/>
  </si>
  <si>
    <t>기능 구현</t>
    <phoneticPr fontId="1" type="noConversion"/>
  </si>
  <si>
    <t>최종 결과물 제작 및 정리</t>
    <phoneticPr fontId="1" type="noConversion"/>
  </si>
  <si>
    <t>1. 요약일정 계획</t>
  </si>
  <si>
    <t>2. 프로젝트 별 상세 일정 계획</t>
    <phoneticPr fontId="1" type="noConversion"/>
  </si>
  <si>
    <t>기획 회의</t>
    <phoneticPr fontId="1" type="noConversion"/>
  </si>
  <si>
    <t>주제 선정</t>
    <phoneticPr fontId="1" type="noConversion"/>
  </si>
  <si>
    <t>문제 기술서 작성</t>
    <phoneticPr fontId="1" type="noConversion"/>
  </si>
  <si>
    <t xml:space="preserve">UI 프레임 선정 </t>
    <phoneticPr fontId="1" type="noConversion"/>
  </si>
  <si>
    <t>UI 최적화</t>
    <phoneticPr fontId="1" type="noConversion"/>
  </si>
  <si>
    <t>UI 구현</t>
    <phoneticPr fontId="1" type="noConversion"/>
  </si>
  <si>
    <t>기능 구현</t>
    <phoneticPr fontId="1" type="noConversion"/>
  </si>
  <si>
    <t xml:space="preserve">장민지 : 메인페이지 및 마이페이지 구현 </t>
    <phoneticPr fontId="1" type="noConversion"/>
  </si>
  <si>
    <t>정연수 : 회원가입 및 로그인 페이지, 상품관리 페이지 구현</t>
    <phoneticPr fontId="1" type="noConversion"/>
  </si>
  <si>
    <t>유동연 : 상품 관리 페이지 및 장바구니 구현</t>
    <phoneticPr fontId="1" type="noConversion"/>
  </si>
  <si>
    <t>유필근 : 게시판 구현</t>
    <phoneticPr fontId="1" type="noConversion"/>
  </si>
  <si>
    <t>이민우 : 게시판 구현</t>
    <phoneticPr fontId="1" type="noConversion"/>
  </si>
  <si>
    <t>이효은 : 관리자 페이지 구현</t>
    <phoneticPr fontId="1" type="noConversion"/>
  </si>
  <si>
    <t>구분</t>
    <phoneticPr fontId="1" type="noConversion"/>
  </si>
  <si>
    <t>작업 이름</t>
    <phoneticPr fontId="1" type="noConversion"/>
  </si>
  <si>
    <t>수정 및 보완</t>
    <phoneticPr fontId="1" type="noConversion"/>
  </si>
  <si>
    <t>수정 및 보완</t>
    <phoneticPr fontId="1" type="noConversion"/>
  </si>
  <si>
    <t>발표 자료 제작</t>
    <phoneticPr fontId="1" type="noConversion"/>
  </si>
  <si>
    <t>시작일자</t>
    <phoneticPr fontId="1" type="noConversion"/>
  </si>
  <si>
    <t>완료일자</t>
    <phoneticPr fontId="1" type="noConversion"/>
  </si>
  <si>
    <t>7월</t>
    <phoneticPr fontId="1" type="noConversion"/>
  </si>
  <si>
    <t>8월</t>
    <phoneticPr fontId="1" type="noConversion"/>
  </si>
  <si>
    <t>구조 모델링</t>
    <phoneticPr fontId="1" type="noConversion"/>
  </si>
  <si>
    <t>개발기간(일)</t>
    <phoneticPr fontId="1" type="noConversion"/>
  </si>
  <si>
    <t>최종 결과물 점검 및 배포</t>
    <phoneticPr fontId="1" type="noConversion"/>
  </si>
  <si>
    <t>페이지 디자인</t>
    <phoneticPr fontId="1" type="noConversion"/>
  </si>
  <si>
    <t>고급 기능 구현</t>
    <phoneticPr fontId="1" type="noConversion"/>
  </si>
  <si>
    <t>기능 점검 및 보완 &amp; 코드 최적화</t>
    <phoneticPr fontId="1" type="noConversion"/>
  </si>
  <si>
    <t>역할 분담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</si>
</sst>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/&quot;d;@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3"/>
      <name val="맑은 고딕"/>
      <family val="3"/>
      <charset val="129"/>
    </font>
    <font>
      <sz val="13"/>
      <name val="맑은 고딕"/>
      <family val="3"/>
      <charset val="129"/>
    </font>
    <font>
      <sz val="13"/>
      <color theme="1"/>
      <name val="맑은 고딕"/>
      <family val="3"/>
      <charset val="129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91">
    <xf numFmtId="0" fontId="0" fillId="0" borderId="0" xfId="0">
      <alignment vertical="center"/>
    </xf>
    <xf numFmtId="0" fontId="3" fillId="0" borderId="0" xfId="1" applyFont="1" applyAlignment="1">
      <alignment vertical="center"/>
    </xf>
    <xf numFmtId="0" fontId="3" fillId="0" borderId="11" xfId="1" applyFont="1" applyFill="1" applyBorder="1" applyAlignment="1">
      <alignment horizontal="center" vertical="center"/>
    </xf>
    <xf numFmtId="0" fontId="3" fillId="0" borderId="12" xfId="1" applyFont="1" applyFill="1" applyBorder="1" applyAlignment="1">
      <alignment horizontal="center" vertical="center"/>
    </xf>
    <xf numFmtId="0" fontId="3" fillId="0" borderId="13" xfId="1" applyFont="1" applyFill="1" applyBorder="1" applyAlignment="1">
      <alignment horizontal="center" vertical="center"/>
    </xf>
    <xf numFmtId="0" fontId="3" fillId="0" borderId="14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/>
    </xf>
    <xf numFmtId="14" fontId="4" fillId="0" borderId="2" xfId="1" applyNumberFormat="1" applyFont="1" applyFill="1" applyBorder="1" applyAlignment="1">
      <alignment horizontal="center" vertical="center"/>
    </xf>
    <xf numFmtId="14" fontId="4" fillId="0" borderId="15" xfId="1" applyNumberFormat="1" applyFont="1" applyFill="1" applyBorder="1" applyAlignment="1">
      <alignment horizontal="center" vertical="center"/>
    </xf>
    <xf numFmtId="0" fontId="3" fillId="0" borderId="16" xfId="1" applyFont="1" applyFill="1" applyBorder="1" applyAlignment="1">
      <alignment horizontal="center" vertical="center"/>
    </xf>
    <xf numFmtId="0" fontId="4" fillId="0" borderId="9" xfId="1" applyFont="1" applyFill="1" applyBorder="1" applyAlignment="1">
      <alignment horizontal="center" vertical="center"/>
    </xf>
    <xf numFmtId="14" fontId="4" fillId="0" borderId="7" xfId="1" applyNumberFormat="1" applyFont="1" applyFill="1" applyBorder="1" applyAlignment="1">
      <alignment horizontal="center" vertical="center"/>
    </xf>
    <xf numFmtId="14" fontId="4" fillId="0" borderId="17" xfId="1" applyNumberFormat="1" applyFont="1" applyFill="1" applyBorder="1" applyAlignment="1">
      <alignment horizontal="center" vertical="center"/>
    </xf>
    <xf numFmtId="0" fontId="3" fillId="0" borderId="18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14" fontId="4" fillId="0" borderId="10" xfId="1" applyNumberFormat="1" applyFont="1" applyFill="1" applyBorder="1" applyAlignment="1">
      <alignment horizontal="center" vertical="center"/>
    </xf>
    <xf numFmtId="0" fontId="3" fillId="0" borderId="19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center" vertical="center"/>
    </xf>
    <xf numFmtId="14" fontId="5" fillId="0" borderId="21" xfId="0" applyNumberFormat="1" applyFont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1" xfId="0" applyBorder="1">
      <alignment vertical="center"/>
    </xf>
    <xf numFmtId="0" fontId="0" fillId="0" borderId="4" xfId="0" applyBorder="1">
      <alignment vertical="center"/>
    </xf>
    <xf numFmtId="0" fontId="0" fillId="0" borderId="10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" xfId="0" applyBorder="1">
      <alignment vertical="center"/>
    </xf>
    <xf numFmtId="0" fontId="0" fillId="0" borderId="15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3" xfId="0" applyBorder="1">
      <alignment vertical="center"/>
    </xf>
    <xf numFmtId="0" fontId="0" fillId="0" borderId="25" xfId="0" applyBorder="1">
      <alignment vertical="center"/>
    </xf>
    <xf numFmtId="176" fontId="0" fillId="0" borderId="26" xfId="0" applyNumberFormat="1" applyBorder="1">
      <alignment vertical="center"/>
    </xf>
    <xf numFmtId="176" fontId="0" fillId="0" borderId="6" xfId="0" applyNumberFormat="1" applyBorder="1">
      <alignment vertical="center"/>
    </xf>
    <xf numFmtId="176" fontId="0" fillId="0" borderId="8" xfId="0" applyNumberFormat="1" applyBorder="1">
      <alignment vertical="center"/>
    </xf>
    <xf numFmtId="176" fontId="0" fillId="0" borderId="5" xfId="0" applyNumberFormat="1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5" xfId="0" applyBorder="1">
      <alignment vertical="center"/>
    </xf>
    <xf numFmtId="0" fontId="0" fillId="0" borderId="28" xfId="0" applyBorder="1">
      <alignment vertical="center"/>
    </xf>
    <xf numFmtId="0" fontId="0" fillId="0" borderId="27" xfId="0" applyBorder="1">
      <alignment vertical="center"/>
    </xf>
    <xf numFmtId="14" fontId="0" fillId="0" borderId="30" xfId="0" applyNumberFormat="1" applyBorder="1">
      <alignment vertical="center"/>
    </xf>
    <xf numFmtId="14" fontId="0" fillId="0" borderId="34" xfId="0" applyNumberFormat="1" applyBorder="1">
      <alignment vertical="center"/>
    </xf>
    <xf numFmtId="14" fontId="0" fillId="0" borderId="36" xfId="0" applyNumberFormat="1" applyBorder="1">
      <alignment vertical="center"/>
    </xf>
    <xf numFmtId="14" fontId="0" fillId="0" borderId="38" xfId="0" applyNumberFormat="1" applyBorder="1">
      <alignment vertical="center"/>
    </xf>
    <xf numFmtId="14" fontId="0" fillId="0" borderId="40" xfId="0" applyNumberFormat="1" applyBorder="1">
      <alignment vertical="center"/>
    </xf>
    <xf numFmtId="14" fontId="0" fillId="0" borderId="44" xfId="0" applyNumberFormat="1" applyBorder="1">
      <alignment vertical="center"/>
    </xf>
    <xf numFmtId="14" fontId="0" fillId="0" borderId="45" xfId="0" applyNumberFormat="1" applyBorder="1">
      <alignment vertical="center"/>
    </xf>
    <xf numFmtId="0" fontId="4" fillId="0" borderId="47" xfId="1" applyFont="1" applyFill="1" applyBorder="1" applyAlignment="1">
      <alignment horizontal="center" vertical="center"/>
    </xf>
    <xf numFmtId="14" fontId="5" fillId="0" borderId="48" xfId="0" applyNumberFormat="1" applyFont="1" applyBorder="1" applyAlignment="1">
      <alignment horizontal="center" vertical="center"/>
    </xf>
    <xf numFmtId="14" fontId="5" fillId="0" borderId="49" xfId="0" applyNumberFormat="1" applyFont="1" applyBorder="1" applyAlignment="1">
      <alignment horizontal="center" vertical="center"/>
    </xf>
    <xf numFmtId="14" fontId="5" fillId="0" borderId="46" xfId="0" applyNumberFormat="1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left" vertical="center"/>
    </xf>
    <xf numFmtId="0" fontId="8" fillId="0" borderId="40" xfId="0" applyFont="1" applyBorder="1" applyAlignment="1">
      <alignment horizontal="left" vertical="center"/>
    </xf>
    <xf numFmtId="0" fontId="3" fillId="0" borderId="29" xfId="1" applyFont="1" applyFill="1" applyBorder="1" applyAlignment="1">
      <alignment horizontal="center" vertical="center"/>
    </xf>
    <xf numFmtId="0" fontId="3" fillId="0" borderId="33" xfId="1" applyFont="1" applyFill="1" applyBorder="1" applyAlignment="1">
      <alignment horizontal="center" vertical="center"/>
    </xf>
    <xf numFmtId="0" fontId="3" fillId="0" borderId="35" xfId="1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0" fillId="0" borderId="30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0" fillId="0" borderId="38" xfId="0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8" fillId="0" borderId="38" xfId="0" applyFont="1" applyBorder="1" applyAlignment="1">
      <alignment horizontal="left" vertical="center"/>
    </xf>
    <xf numFmtId="0" fontId="8" fillId="0" borderId="36" xfId="0" applyFont="1" applyBorder="1" applyAlignment="1">
      <alignment horizontal="left" vertical="center"/>
    </xf>
    <xf numFmtId="0" fontId="3" fillId="0" borderId="31" xfId="1" applyFont="1" applyFill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 vertical="center"/>
    </xf>
    <xf numFmtId="14" fontId="0" fillId="0" borderId="22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76" fontId="0" fillId="0" borderId="27" xfId="0" applyNumberFormat="1" applyBorder="1" applyAlignment="1">
      <alignment horizontal="left" vertical="center"/>
    </xf>
    <xf numFmtId="176" fontId="0" fillId="0" borderId="20" xfId="0" applyNumberFormat="1" applyBorder="1" applyAlignment="1">
      <alignment horizontal="left" vertical="center"/>
    </xf>
    <xf numFmtId="176" fontId="0" fillId="0" borderId="21" xfId="0" applyNumberFormat="1" applyBorder="1" applyAlignment="1">
      <alignment horizontal="left" vertical="center"/>
    </xf>
    <xf numFmtId="14" fontId="0" fillId="0" borderId="50" xfId="0" applyNumberFormat="1" applyBorder="1">
      <alignment vertical="center"/>
    </xf>
    <xf numFmtId="14" fontId="0" fillId="0" borderId="51" xfId="0" applyNumberFormat="1" applyBorder="1">
      <alignment vertical="center"/>
    </xf>
    <xf numFmtId="14" fontId="0" fillId="0" borderId="52" xfId="0" applyNumberFormat="1" applyBorder="1">
      <alignment vertical="center"/>
    </xf>
    <xf numFmtId="0" fontId="8" fillId="0" borderId="41" xfId="0" applyFont="1" applyBorder="1" applyAlignment="1">
      <alignment horizontal="left" vertical="center"/>
    </xf>
    <xf numFmtId="0" fontId="8" fillId="0" borderId="43" xfId="0" applyFont="1" applyBorder="1" applyAlignment="1">
      <alignment horizontal="left" vertical="center"/>
    </xf>
    <xf numFmtId="0" fontId="8" fillId="0" borderId="53" xfId="0" applyFont="1" applyBorder="1" applyAlignment="1">
      <alignment horizontal="left" vertical="center"/>
    </xf>
    <xf numFmtId="0" fontId="8" fillId="0" borderId="54" xfId="0" applyFont="1" applyBorder="1" applyAlignment="1">
      <alignment horizontal="left" vertical="center"/>
    </xf>
    <xf numFmtId="14" fontId="0" fillId="0" borderId="55" xfId="0" applyNumberFormat="1" applyBorder="1">
      <alignment vertical="center"/>
    </xf>
    <xf numFmtId="14" fontId="0" fillId="0" borderId="56" xfId="0" applyNumberFormat="1" applyBorder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7760</xdr:colOff>
      <xdr:row>16</xdr:row>
      <xdr:rowOff>65806</xdr:rowOff>
    </xdr:from>
    <xdr:to>
      <xdr:col>13</xdr:col>
      <xdr:colOff>360755</xdr:colOff>
      <xdr:row>16</xdr:row>
      <xdr:rowOff>162793</xdr:rowOff>
    </xdr:to>
    <xdr:sp macro="" textlink="">
      <xdr:nvSpPr>
        <xdr:cNvPr id="4" name="모서리가 둥근 직사각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2515070" y="3908651"/>
          <a:ext cx="2159461" cy="96987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4033</xdr:colOff>
      <xdr:row>15</xdr:row>
      <xdr:rowOff>66286</xdr:rowOff>
    </xdr:from>
    <xdr:to>
      <xdr:col>9</xdr:col>
      <xdr:colOff>357915</xdr:colOff>
      <xdr:row>15</xdr:row>
      <xdr:rowOff>162313</xdr:rowOff>
    </xdr:to>
    <xdr:sp macro="" textlink="">
      <xdr:nvSpPr>
        <xdr:cNvPr id="5" name="모서리가 둥근 직사각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2157933" y="3666736"/>
          <a:ext cx="1077782" cy="96027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20169</xdr:colOff>
      <xdr:row>14</xdr:row>
      <xdr:rowOff>94861</xdr:rowOff>
    </xdr:from>
    <xdr:to>
      <xdr:col>6</xdr:col>
      <xdr:colOff>360829</xdr:colOff>
      <xdr:row>14</xdr:row>
      <xdr:rowOff>190888</xdr:rowOff>
    </xdr:to>
    <xdr:sp macro="" textlink="">
      <xdr:nvSpPr>
        <xdr:cNvPr id="6" name="모서리가 둥근 직사각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1450169" y="3447661"/>
          <a:ext cx="702610" cy="96027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358119</xdr:colOff>
      <xdr:row>17</xdr:row>
      <xdr:rowOff>56761</xdr:rowOff>
    </xdr:from>
    <xdr:to>
      <xdr:col>14</xdr:col>
      <xdr:colOff>3169</xdr:colOff>
      <xdr:row>17</xdr:row>
      <xdr:rowOff>152788</xdr:rowOff>
    </xdr:to>
    <xdr:sp macro="" textlink="">
      <xdr:nvSpPr>
        <xdr:cNvPr id="7" name="모서리가 둥근 직사각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4310602" y="4109813"/>
          <a:ext cx="367636" cy="96027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8250</xdr:colOff>
      <xdr:row>24</xdr:row>
      <xdr:rowOff>78483</xdr:rowOff>
    </xdr:from>
    <xdr:to>
      <xdr:col>17</xdr:col>
      <xdr:colOff>7560</xdr:colOff>
      <xdr:row>24</xdr:row>
      <xdr:rowOff>173869</xdr:rowOff>
    </xdr:to>
    <xdr:sp macro="" textlink="">
      <xdr:nvSpPr>
        <xdr:cNvPr id="8" name="모서리가 둥근 직사각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4696405" y="5748126"/>
          <a:ext cx="1087881" cy="95386"/>
        </a:xfrm>
        <a:prstGeom prst="round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1</xdr:colOff>
      <xdr:row>26</xdr:row>
      <xdr:rowOff>66676</xdr:rowOff>
    </xdr:from>
    <xdr:to>
      <xdr:col>26</xdr:col>
      <xdr:colOff>7560</xdr:colOff>
      <xdr:row>26</xdr:row>
      <xdr:rowOff>158750</xdr:rowOff>
    </xdr:to>
    <xdr:sp macro="" textlink="">
      <xdr:nvSpPr>
        <xdr:cNvPr id="9" name="모서리가 둥근 직사각형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17953870" y="6174771"/>
          <a:ext cx="1096130" cy="92074"/>
        </a:xfrm>
        <a:prstGeom prst="round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</xdr:col>
      <xdr:colOff>4111</xdr:colOff>
      <xdr:row>25</xdr:row>
      <xdr:rowOff>69842</xdr:rowOff>
    </xdr:from>
    <xdr:to>
      <xdr:col>23</xdr:col>
      <xdr:colOff>7134</xdr:colOff>
      <xdr:row>25</xdr:row>
      <xdr:rowOff>164101</xdr:rowOff>
    </xdr:to>
    <xdr:sp macro="" textlink="">
      <xdr:nvSpPr>
        <xdr:cNvPr id="10" name="모서리가 둥근 직사각형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5786358" y="5913269"/>
          <a:ext cx="2186282" cy="94259"/>
        </a:xfrm>
        <a:prstGeom prst="round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21403</xdr:colOff>
      <xdr:row>27</xdr:row>
      <xdr:rowOff>76200</xdr:rowOff>
    </xdr:from>
    <xdr:to>
      <xdr:col>28</xdr:col>
      <xdr:colOff>356740</xdr:colOff>
      <xdr:row>27</xdr:row>
      <xdr:rowOff>164101</xdr:rowOff>
    </xdr:to>
    <xdr:sp macro="" textlink="">
      <xdr:nvSpPr>
        <xdr:cNvPr id="12" name="모서리가 둥근 직사각형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17986909" y="6354852"/>
          <a:ext cx="2154719" cy="87901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27</xdr:col>
      <xdr:colOff>13782</xdr:colOff>
      <xdr:row>28</xdr:row>
      <xdr:rowOff>57150</xdr:rowOff>
    </xdr:from>
    <xdr:to>
      <xdr:col>34</xdr:col>
      <xdr:colOff>16250</xdr:colOff>
      <xdr:row>28</xdr:row>
      <xdr:rowOff>153177</xdr:rowOff>
    </xdr:to>
    <xdr:sp macro="" textlink="">
      <xdr:nvSpPr>
        <xdr:cNvPr id="13" name="모서리가 둥근 직사각형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19406682" y="6619875"/>
          <a:ext cx="2536118" cy="96027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11397</xdr:colOff>
      <xdr:row>29</xdr:row>
      <xdr:rowOff>66675</xdr:rowOff>
    </xdr:from>
    <xdr:to>
      <xdr:col>36</xdr:col>
      <xdr:colOff>18635</xdr:colOff>
      <xdr:row>29</xdr:row>
      <xdr:rowOff>162702</xdr:rowOff>
    </xdr:to>
    <xdr:sp macro="" textlink="">
      <xdr:nvSpPr>
        <xdr:cNvPr id="15" name="모서리가 둥근 직사각형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21937947" y="6838950"/>
          <a:ext cx="731138" cy="96027"/>
        </a:xfrm>
        <a:prstGeom prst="round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354297</xdr:colOff>
      <xdr:row>30</xdr:row>
      <xdr:rowOff>57150</xdr:rowOff>
    </xdr:from>
    <xdr:to>
      <xdr:col>37</xdr:col>
      <xdr:colOff>361535</xdr:colOff>
      <xdr:row>30</xdr:row>
      <xdr:rowOff>153177</xdr:rowOff>
    </xdr:to>
    <xdr:sp macro="" textlink="">
      <xdr:nvSpPr>
        <xdr:cNvPr id="16" name="모서리가 둥근 직사각형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22642797" y="7038975"/>
          <a:ext cx="731138" cy="96027"/>
        </a:xfrm>
        <a:prstGeom prst="round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8912</xdr:colOff>
      <xdr:row>18</xdr:row>
      <xdr:rowOff>65690</xdr:rowOff>
    </xdr:from>
    <xdr:to>
      <xdr:col>17</xdr:col>
      <xdr:colOff>25532</xdr:colOff>
      <xdr:row>18</xdr:row>
      <xdr:rowOff>169801</xdr:rowOff>
    </xdr:to>
    <xdr:sp macro="" textlink="">
      <xdr:nvSpPr>
        <xdr:cNvPr id="14" name="모서리가 둥근 직사각형 6">
          <a:extLst>
            <a:ext uri="{FF2B5EF4-FFF2-40B4-BE49-F238E27FC236}">
              <a16:creationId xmlns:a16="http://schemas.microsoft.com/office/drawing/2014/main" id="{08204137-21BF-4272-B434-ED2DB3EF2B14}"/>
            </a:ext>
          </a:extLst>
        </xdr:cNvPr>
        <xdr:cNvSpPr/>
      </xdr:nvSpPr>
      <xdr:spPr>
        <a:xfrm>
          <a:off x="14683981" y="4335518"/>
          <a:ext cx="1100499" cy="104111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0</a:t>
          </a:r>
          <a:endParaRPr lang="ko-KR" altLang="en-US" sz="1100"/>
        </a:p>
      </xdr:txBody>
    </xdr:sp>
    <xdr:clientData/>
  </xdr:twoCellAnchor>
  <xdr:twoCellAnchor>
    <xdr:from>
      <xdr:col>17</xdr:col>
      <xdr:colOff>12973</xdr:colOff>
      <xdr:row>19</xdr:row>
      <xdr:rowOff>66379</xdr:rowOff>
    </xdr:from>
    <xdr:to>
      <xdr:col>22</xdr:col>
      <xdr:colOff>347453</xdr:colOff>
      <xdr:row>19</xdr:row>
      <xdr:rowOff>169800</xdr:rowOff>
    </xdr:to>
    <xdr:sp macro="" textlink="">
      <xdr:nvSpPr>
        <xdr:cNvPr id="17" name="모서리가 둥근 직사각형 6">
          <a:extLst>
            <a:ext uri="{FF2B5EF4-FFF2-40B4-BE49-F238E27FC236}">
              <a16:creationId xmlns:a16="http://schemas.microsoft.com/office/drawing/2014/main" id="{2286634A-8931-406C-80D9-3E306827F936}"/>
            </a:ext>
          </a:extLst>
        </xdr:cNvPr>
        <xdr:cNvSpPr/>
      </xdr:nvSpPr>
      <xdr:spPr>
        <a:xfrm>
          <a:off x="15822283" y="4664655"/>
          <a:ext cx="2159193" cy="103421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</xdr:col>
      <xdr:colOff>4385</xdr:colOff>
      <xdr:row>20</xdr:row>
      <xdr:rowOff>45231</xdr:rowOff>
    </xdr:from>
    <xdr:to>
      <xdr:col>22</xdr:col>
      <xdr:colOff>357643</xdr:colOff>
      <xdr:row>20</xdr:row>
      <xdr:rowOff>154465</xdr:rowOff>
    </xdr:to>
    <xdr:sp macro="" textlink="">
      <xdr:nvSpPr>
        <xdr:cNvPr id="18" name="모서리가 둥근 직사각형 6">
          <a:extLst>
            <a:ext uri="{FF2B5EF4-FFF2-40B4-BE49-F238E27FC236}">
              <a16:creationId xmlns:a16="http://schemas.microsoft.com/office/drawing/2014/main" id="{BAD9DA9A-ED22-4320-A55E-C6FDC4F616B0}"/>
            </a:ext>
          </a:extLst>
        </xdr:cNvPr>
        <xdr:cNvSpPr/>
      </xdr:nvSpPr>
      <xdr:spPr>
        <a:xfrm>
          <a:off x="15813695" y="4862472"/>
          <a:ext cx="2177971" cy="109234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16663</xdr:colOff>
      <xdr:row>21</xdr:row>
      <xdr:rowOff>60749</xdr:rowOff>
    </xdr:from>
    <xdr:to>
      <xdr:col>22</xdr:col>
      <xdr:colOff>357644</xdr:colOff>
      <xdr:row>21</xdr:row>
      <xdr:rowOff>167872</xdr:rowOff>
    </xdr:to>
    <xdr:sp macro="" textlink="">
      <xdr:nvSpPr>
        <xdr:cNvPr id="19" name="모서리가 둥근 직사각형 6">
          <a:extLst>
            <a:ext uri="{FF2B5EF4-FFF2-40B4-BE49-F238E27FC236}">
              <a16:creationId xmlns:a16="http://schemas.microsoft.com/office/drawing/2014/main" id="{67D349B0-78D1-4FA7-82FE-6D52A4A0F408}"/>
            </a:ext>
          </a:extLst>
        </xdr:cNvPr>
        <xdr:cNvSpPr/>
      </xdr:nvSpPr>
      <xdr:spPr>
        <a:xfrm>
          <a:off x="14731146" y="5096956"/>
          <a:ext cx="3260521" cy="107123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15786</xdr:colOff>
      <xdr:row>22</xdr:row>
      <xdr:rowOff>59875</xdr:rowOff>
    </xdr:from>
    <xdr:to>
      <xdr:col>22</xdr:col>
      <xdr:colOff>356767</xdr:colOff>
      <xdr:row>22</xdr:row>
      <xdr:rowOff>166998</xdr:rowOff>
    </xdr:to>
    <xdr:sp macro="" textlink="">
      <xdr:nvSpPr>
        <xdr:cNvPr id="20" name="모서리가 둥근 직사각형 6">
          <a:extLst>
            <a:ext uri="{FF2B5EF4-FFF2-40B4-BE49-F238E27FC236}">
              <a16:creationId xmlns:a16="http://schemas.microsoft.com/office/drawing/2014/main" id="{E53D64CC-883E-434B-8CE0-45158E50322B}"/>
            </a:ext>
          </a:extLst>
        </xdr:cNvPr>
        <xdr:cNvSpPr/>
      </xdr:nvSpPr>
      <xdr:spPr>
        <a:xfrm>
          <a:off x="14730269" y="5315047"/>
          <a:ext cx="3260521" cy="107123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14908</xdr:colOff>
      <xdr:row>23</xdr:row>
      <xdr:rowOff>51701</xdr:rowOff>
    </xdr:from>
    <xdr:to>
      <xdr:col>22</xdr:col>
      <xdr:colOff>355889</xdr:colOff>
      <xdr:row>23</xdr:row>
      <xdr:rowOff>158824</xdr:rowOff>
    </xdr:to>
    <xdr:sp macro="" textlink="">
      <xdr:nvSpPr>
        <xdr:cNvPr id="21" name="모서리가 둥근 직사각형 6">
          <a:extLst>
            <a:ext uri="{FF2B5EF4-FFF2-40B4-BE49-F238E27FC236}">
              <a16:creationId xmlns:a16="http://schemas.microsoft.com/office/drawing/2014/main" id="{32F0F510-93F3-4417-85BA-B553CEA4D888}"/>
            </a:ext>
          </a:extLst>
        </xdr:cNvPr>
        <xdr:cNvSpPr/>
      </xdr:nvSpPr>
      <xdr:spPr>
        <a:xfrm>
          <a:off x="14729391" y="5525839"/>
          <a:ext cx="3260521" cy="107123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L32"/>
  <sheetViews>
    <sheetView tabSelected="1" topLeftCell="A10" zoomScale="71" zoomScaleNormal="115" workbookViewId="0">
      <pane xSplit="3" topLeftCell="D1" activePane="topRight" state="frozen"/>
      <selection pane="topRight" activeCell="B31" sqref="B31:C31"/>
    </sheetView>
  </sheetViews>
  <sheetFormatPr defaultRowHeight="17" x14ac:dyDescent="0.45"/>
  <cols>
    <col min="1" max="4" width="30.33203125" customWidth="1"/>
    <col min="5" max="5" width="28.5" customWidth="1"/>
    <col min="6" max="38" width="4.75" customWidth="1"/>
  </cols>
  <sheetData>
    <row r="2" spans="1:38" ht="21" thickBot="1" x14ac:dyDescent="0.5">
      <c r="A2" s="1" t="s">
        <v>6</v>
      </c>
      <c r="B2" s="1"/>
      <c r="C2" s="1"/>
      <c r="D2" s="1"/>
    </row>
    <row r="3" spans="1:38" ht="21.5" thickTop="1" thickBot="1" x14ac:dyDescent="0.5">
      <c r="A3" s="2" t="s">
        <v>0</v>
      </c>
      <c r="B3" s="3" t="s">
        <v>31</v>
      </c>
      <c r="C3" s="3" t="s">
        <v>1</v>
      </c>
      <c r="D3" s="4" t="s">
        <v>2</v>
      </c>
    </row>
    <row r="4" spans="1:38" ht="20.5" x14ac:dyDescent="0.45">
      <c r="A4" s="5" t="s">
        <v>3</v>
      </c>
      <c r="B4" s="6">
        <f>D4-C4</f>
        <v>8</v>
      </c>
      <c r="C4" s="7">
        <v>43676</v>
      </c>
      <c r="D4" s="8">
        <v>43684</v>
      </c>
    </row>
    <row r="5" spans="1:38" ht="20.5" x14ac:dyDescent="0.45">
      <c r="A5" s="9" t="s">
        <v>4</v>
      </c>
      <c r="B5" s="10">
        <f t="shared" ref="B5:B8" si="0">D5-C5</f>
        <v>8</v>
      </c>
      <c r="C5" s="11">
        <v>43685</v>
      </c>
      <c r="D5" s="12">
        <v>43693</v>
      </c>
    </row>
    <row r="6" spans="1:38" ht="21" thickBot="1" x14ac:dyDescent="0.5">
      <c r="A6" s="13" t="s">
        <v>13</v>
      </c>
      <c r="B6" s="14">
        <f>D6-C6</f>
        <v>11</v>
      </c>
      <c r="C6" s="11">
        <v>43685</v>
      </c>
      <c r="D6" s="15">
        <v>43696</v>
      </c>
    </row>
    <row r="7" spans="1:38" ht="21" thickBot="1" x14ac:dyDescent="0.5">
      <c r="A7" s="13" t="s">
        <v>23</v>
      </c>
      <c r="B7" s="49">
        <f t="shared" si="0"/>
        <v>10</v>
      </c>
      <c r="C7" s="52">
        <v>43694</v>
      </c>
      <c r="D7" s="50">
        <v>43704</v>
      </c>
    </row>
    <row r="8" spans="1:38" ht="21" thickBot="1" x14ac:dyDescent="0.5">
      <c r="A8" s="16" t="s">
        <v>5</v>
      </c>
      <c r="B8" s="17">
        <f t="shared" si="0"/>
        <v>3</v>
      </c>
      <c r="C8" s="51">
        <v>43705</v>
      </c>
      <c r="D8" s="18">
        <v>43708</v>
      </c>
    </row>
    <row r="9" spans="1:38" ht="17.5" thickTop="1" x14ac:dyDescent="0.45"/>
    <row r="11" spans="1:38" ht="20.5" x14ac:dyDescent="0.45">
      <c r="A11" s="19" t="s">
        <v>7</v>
      </c>
    </row>
    <row r="12" spans="1:38" ht="21" thickBot="1" x14ac:dyDescent="0.5">
      <c r="A12" s="19"/>
    </row>
    <row r="13" spans="1:38" ht="17.5" thickTop="1" x14ac:dyDescent="0.45">
      <c r="A13" s="57" t="s">
        <v>21</v>
      </c>
      <c r="B13" s="73" t="s">
        <v>22</v>
      </c>
      <c r="C13" s="73"/>
      <c r="D13" s="73" t="s">
        <v>26</v>
      </c>
      <c r="E13" s="73" t="s">
        <v>27</v>
      </c>
      <c r="F13" s="75" t="s">
        <v>28</v>
      </c>
      <c r="G13" s="76"/>
      <c r="H13" s="77" t="s">
        <v>29</v>
      </c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8"/>
    </row>
    <row r="14" spans="1:38" ht="17.5" thickBot="1" x14ac:dyDescent="0.5">
      <c r="A14" s="72"/>
      <c r="B14" s="74"/>
      <c r="C14" s="74"/>
      <c r="D14" s="74"/>
      <c r="E14" s="74"/>
      <c r="F14" s="79">
        <v>43676</v>
      </c>
      <c r="G14" s="80"/>
      <c r="H14" s="80">
        <v>43678</v>
      </c>
      <c r="I14" s="80"/>
      <c r="J14" s="80"/>
      <c r="K14" s="80"/>
      <c r="L14" s="80"/>
      <c r="M14" s="80"/>
      <c r="N14" s="80"/>
      <c r="O14" s="80">
        <v>43685</v>
      </c>
      <c r="P14" s="80"/>
      <c r="Q14" s="80"/>
      <c r="R14" s="80"/>
      <c r="S14" s="80"/>
      <c r="T14" s="80"/>
      <c r="U14" s="80"/>
      <c r="V14" s="80">
        <v>43692</v>
      </c>
      <c r="W14" s="80"/>
      <c r="X14" s="80"/>
      <c r="Y14" s="80"/>
      <c r="Z14" s="80"/>
      <c r="AA14" s="80"/>
      <c r="AB14" s="80"/>
      <c r="AC14" s="80">
        <v>43699</v>
      </c>
      <c r="AD14" s="80"/>
      <c r="AE14" s="80"/>
      <c r="AF14" s="80"/>
      <c r="AG14" s="80"/>
      <c r="AH14" s="80"/>
      <c r="AI14" s="80"/>
      <c r="AJ14" s="80">
        <v>43706</v>
      </c>
      <c r="AK14" s="80"/>
      <c r="AL14" s="81"/>
    </row>
    <row r="15" spans="1:38" ht="19.5" customHeight="1" thickTop="1" x14ac:dyDescent="0.45">
      <c r="A15" s="57" t="s">
        <v>8</v>
      </c>
      <c r="B15" s="63" t="s">
        <v>9</v>
      </c>
      <c r="C15" s="63"/>
      <c r="D15" s="42">
        <v>43676</v>
      </c>
      <c r="E15" s="42">
        <v>43677</v>
      </c>
      <c r="F15" s="33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9"/>
    </row>
    <row r="16" spans="1:38" ht="16.5" customHeight="1" x14ac:dyDescent="0.45">
      <c r="A16" s="58"/>
      <c r="B16" s="64" t="s">
        <v>10</v>
      </c>
      <c r="C16" s="64"/>
      <c r="D16" s="43">
        <v>43678</v>
      </c>
      <c r="E16" s="43">
        <v>43680</v>
      </c>
      <c r="F16" s="34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3"/>
    </row>
    <row r="17" spans="1:38" ht="16.5" customHeight="1" x14ac:dyDescent="0.45">
      <c r="A17" s="58"/>
      <c r="B17" s="64" t="s">
        <v>30</v>
      </c>
      <c r="C17" s="64"/>
      <c r="D17" s="43">
        <v>43679</v>
      </c>
      <c r="E17" s="43">
        <v>43684</v>
      </c>
      <c r="F17" s="34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3"/>
    </row>
    <row r="18" spans="1:38" ht="17.5" thickBot="1" x14ac:dyDescent="0.5">
      <c r="A18" s="59"/>
      <c r="B18" s="65" t="s">
        <v>36</v>
      </c>
      <c r="C18" s="65"/>
      <c r="D18" s="47">
        <v>43684</v>
      </c>
      <c r="E18" s="47">
        <v>43684</v>
      </c>
      <c r="F18" s="35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30"/>
    </row>
    <row r="19" spans="1:38" x14ac:dyDescent="0.45">
      <c r="A19" s="60" t="s">
        <v>14</v>
      </c>
      <c r="B19" s="66" t="s">
        <v>15</v>
      </c>
      <c r="C19" s="67"/>
      <c r="D19" s="45">
        <v>43685</v>
      </c>
      <c r="E19" s="82">
        <v>43687</v>
      </c>
      <c r="F19" s="36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2"/>
    </row>
    <row r="20" spans="1:38" x14ac:dyDescent="0.45">
      <c r="A20" s="61"/>
      <c r="B20" s="64" t="s">
        <v>16</v>
      </c>
      <c r="C20" s="68"/>
      <c r="D20" s="43">
        <v>43688</v>
      </c>
      <c r="E20" s="83">
        <v>43693</v>
      </c>
      <c r="F20" s="34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3"/>
    </row>
    <row r="21" spans="1:38" x14ac:dyDescent="0.45">
      <c r="A21" s="61"/>
      <c r="B21" s="64" t="s">
        <v>17</v>
      </c>
      <c r="C21" s="68"/>
      <c r="D21" s="43">
        <v>43688</v>
      </c>
      <c r="E21" s="83">
        <v>43693</v>
      </c>
      <c r="F21" s="34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3"/>
    </row>
    <row r="22" spans="1:38" x14ac:dyDescent="0.45">
      <c r="A22" s="61"/>
      <c r="B22" s="64" t="s">
        <v>18</v>
      </c>
      <c r="C22" s="68"/>
      <c r="D22" s="43">
        <v>43685</v>
      </c>
      <c r="E22" s="83">
        <v>43693</v>
      </c>
      <c r="F22" s="34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3"/>
    </row>
    <row r="23" spans="1:38" x14ac:dyDescent="0.45">
      <c r="A23" s="61"/>
      <c r="B23" s="64" t="s">
        <v>19</v>
      </c>
      <c r="C23" s="68"/>
      <c r="D23" s="43">
        <v>43685</v>
      </c>
      <c r="E23" s="83">
        <v>43693</v>
      </c>
      <c r="F23" s="37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3"/>
    </row>
    <row r="24" spans="1:38" ht="17.5" thickBot="1" x14ac:dyDescent="0.5">
      <c r="A24" s="62"/>
      <c r="B24" s="65" t="s">
        <v>20</v>
      </c>
      <c r="C24" s="69"/>
      <c r="D24" s="44">
        <v>43685</v>
      </c>
      <c r="E24" s="84">
        <v>43693</v>
      </c>
      <c r="F24" s="38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30"/>
    </row>
    <row r="25" spans="1:38" x14ac:dyDescent="0.45">
      <c r="A25" s="60" t="s">
        <v>13</v>
      </c>
      <c r="B25" s="66" t="s">
        <v>11</v>
      </c>
      <c r="C25" s="66"/>
      <c r="D25" s="46">
        <v>43685</v>
      </c>
      <c r="E25" s="48">
        <v>43687</v>
      </c>
      <c r="F25" s="39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2"/>
    </row>
    <row r="26" spans="1:38" x14ac:dyDescent="0.45">
      <c r="A26" s="61"/>
      <c r="B26" s="64" t="s">
        <v>33</v>
      </c>
      <c r="C26" s="64"/>
      <c r="D26" s="43">
        <v>43688</v>
      </c>
      <c r="E26" s="43">
        <v>43693</v>
      </c>
      <c r="F26" s="37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3"/>
    </row>
    <row r="27" spans="1:38" ht="17.5" thickBot="1" x14ac:dyDescent="0.5">
      <c r="A27" s="62"/>
      <c r="B27" s="65" t="s">
        <v>12</v>
      </c>
      <c r="C27" s="65"/>
      <c r="D27" s="47">
        <v>43694</v>
      </c>
      <c r="E27" s="44">
        <v>43696</v>
      </c>
      <c r="F27" s="38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30"/>
    </row>
    <row r="28" spans="1:38" ht="16.5" customHeight="1" x14ac:dyDescent="0.45">
      <c r="A28" s="60" t="s">
        <v>24</v>
      </c>
      <c r="B28" s="70" t="s">
        <v>34</v>
      </c>
      <c r="C28" s="85"/>
      <c r="D28" s="45">
        <v>43694</v>
      </c>
      <c r="E28" s="82">
        <v>43699</v>
      </c>
      <c r="F28" s="39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2"/>
    </row>
    <row r="29" spans="1:38" ht="16.5" customHeight="1" thickBot="1" x14ac:dyDescent="0.5">
      <c r="A29" s="62"/>
      <c r="B29" s="71" t="s">
        <v>35</v>
      </c>
      <c r="C29" s="86"/>
      <c r="D29" s="44">
        <v>43698</v>
      </c>
      <c r="E29" s="84">
        <v>43704</v>
      </c>
      <c r="F29" s="38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30"/>
    </row>
    <row r="30" spans="1:38" ht="16.5" customHeight="1" x14ac:dyDescent="0.45">
      <c r="A30" s="53" t="s">
        <v>5</v>
      </c>
      <c r="B30" s="56" t="s">
        <v>32</v>
      </c>
      <c r="C30" s="87"/>
      <c r="D30" s="46">
        <v>43705</v>
      </c>
      <c r="E30" s="89">
        <v>43706</v>
      </c>
      <c r="F30" s="40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7"/>
    </row>
    <row r="31" spans="1:38" ht="16.5" customHeight="1" thickBot="1" x14ac:dyDescent="0.5">
      <c r="A31" s="54"/>
      <c r="B31" s="55" t="s">
        <v>25</v>
      </c>
      <c r="C31" s="88"/>
      <c r="D31" s="44">
        <v>43707</v>
      </c>
      <c r="E31" s="90">
        <v>43708</v>
      </c>
      <c r="F31" s="41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5"/>
    </row>
    <row r="32" spans="1:38" ht="16.5" customHeight="1" thickTop="1" x14ac:dyDescent="0.45">
      <c r="A32" s="20"/>
      <c r="B32" s="20"/>
      <c r="C32" s="20"/>
    </row>
  </sheetData>
  <mergeCells count="34">
    <mergeCell ref="D13:D14"/>
    <mergeCell ref="E13:E14"/>
    <mergeCell ref="F13:G13"/>
    <mergeCell ref="H13:AL13"/>
    <mergeCell ref="F14:G14"/>
    <mergeCell ref="H14:N14"/>
    <mergeCell ref="O14:U14"/>
    <mergeCell ref="V14:AB14"/>
    <mergeCell ref="AC14:AI14"/>
    <mergeCell ref="AJ14:AL14"/>
    <mergeCell ref="B28:C28"/>
    <mergeCell ref="B29:C29"/>
    <mergeCell ref="A28:A29"/>
    <mergeCell ref="A13:A14"/>
    <mergeCell ref="B13:C14"/>
    <mergeCell ref="B27:C27"/>
    <mergeCell ref="B25:C25"/>
    <mergeCell ref="B26:C26"/>
    <mergeCell ref="A30:A31"/>
    <mergeCell ref="B31:C31"/>
    <mergeCell ref="B30:C30"/>
    <mergeCell ref="A15:A18"/>
    <mergeCell ref="A25:A27"/>
    <mergeCell ref="A19:A2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7" x14ac:dyDescent="0.4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7" x14ac:dyDescent="0.4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Min jee Jang</cp:lastModifiedBy>
  <dcterms:created xsi:type="dcterms:W3CDTF">2019-08-09T00:29:27Z</dcterms:created>
  <dcterms:modified xsi:type="dcterms:W3CDTF">2019-08-09T02:46:56Z</dcterms:modified>
</cp:coreProperties>
</file>