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las\PycharmProjects\SemiSupervisedLearning\research\past_tests\"/>
    </mc:Choice>
  </mc:AlternateContent>
  <bookViews>
    <workbookView xWindow="0" yWindow="0" windowWidth="20070" windowHeight="11505" activeTab="2"/>
  </bookViews>
  <sheets>
    <sheet name="Sheet1" sheetId="1" r:id="rId1"/>
    <sheet name="Sheet2" sheetId="2" r:id="rId2"/>
    <sheet name="Sheet4" sheetId="4" r:id="rId3"/>
  </sheets>
  <definedNames>
    <definedName name="benchmark_confusion_matrix" localSheetId="0">Sheet1!$G$2:$R$390</definedName>
    <definedName name="nb_benchmark_results" localSheetId="2">Sheet4!$A$2:$B$390</definedName>
    <definedName name="results_benchmark" localSheetId="0">Sheet1!$A$2:$B$390</definedName>
    <definedName name="semi_nb_confusion_matrix_low_unlabeled_weight" localSheetId="2">Sheet4!$F$2:$P$390</definedName>
    <definedName name="semi_nb_results" localSheetId="0">Sheet1!$K$1:$L$389</definedName>
    <definedName name="semi_nb_results_low_unlabeled_weight" localSheetId="2">Sheet4!$C$2:$C$390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2" i="4"/>
  <c r="E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2" i="2"/>
</calcChain>
</file>

<file path=xl/connections.xml><?xml version="1.0" encoding="utf-8"?>
<connections xmlns="http://schemas.openxmlformats.org/spreadsheetml/2006/main">
  <connection id="1" name="benchmark-confusion-matrix" type="6" refreshedVersion="5" background="1" saveData="1">
    <textPr codePage="437" sourceFile="C:\Users\jmlas\PycharmProjects\SemiSupervisedLearning\research\benchmark-confusion-matrix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b-benchmark-results" type="6" refreshedVersion="5" background="1" saveData="1">
    <textPr codePage="437" sourceFile="C:\Users\jmlas\PycharmProjects\SemiSupervisedLearning\research\nb-benchmark-results.csv" comma="1">
      <textFields count="2">
        <textField/>
        <textField/>
      </textFields>
    </textPr>
  </connection>
  <connection id="3" name="results-benchmark" type="6" refreshedVersion="5" background="1" saveData="1">
    <textPr codePage="437" sourceFile="C:\Users\jmlas\PycharmProjects\SemiSupervisedLearning\research\results-benchmark.csv" comma="1">
      <textFields count="2">
        <textField/>
        <textField/>
      </textFields>
    </textPr>
  </connection>
  <connection id="4" name="semi-nb-confusion-matrix-low-unlabeled-weight" type="6" refreshedVersion="5" background="1" saveData="1">
    <textPr codePage="437" sourceFile="C:\Users\jmlas\PycharmProjects\SemiSupervisedLearning\research\semi-nb-confusion-matrix-low-unlabeled-weigh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emi-nb-results" type="6" refreshedVersion="5" background="1" saveData="1">
    <textPr codePage="437" sourceFile="C:\Users\jmlas\PycharmProjects\SemiSupervisedLearning\research\semi-nb-results.csv" comma="1">
      <textFields count="2">
        <textField/>
        <textField/>
      </textFields>
    </textPr>
  </connection>
  <connection id="6" name="semi-nb-results-low-unlabeled-weight" type="6" refreshedVersion="5" background="1" saveData="1">
    <textPr codePage="437" sourceFile="C:\Users\jmlas\PycharmProjects\SemiSupervisedLearning\research\semi-nb-results-low-unlabeled-weigh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<sst xmlns="http://schemas.openxmlformats.org/spreadsheetml/2006/main" count="2937" uniqueCount="517">
  <si>
    <t>Count</t>
  </si>
  <si>
    <t>Accuracy</t>
  </si>
  <si>
    <t>Male</t>
  </si>
  <si>
    <t>Female</t>
  </si>
  <si>
    <t>Other</t>
  </si>
  <si>
    <t>Male Count</t>
  </si>
  <si>
    <t>Female Count</t>
  </si>
  <si>
    <t>Other Count</t>
  </si>
  <si>
    <t>Semi</t>
  </si>
  <si>
    <t>Record Count</t>
  </si>
  <si>
    <t>Semi-Supervised Probability</t>
  </si>
  <si>
    <t xml:space="preserve"> 'other': 3}</t>
  </si>
  <si>
    <t xml:space="preserve"> 'other': 4}</t>
  </si>
  <si>
    <t xml:space="preserve"> 'other': 2}}</t>
  </si>
  <si>
    <t xml:space="preserve"> 'other': 1}}</t>
  </si>
  <si>
    <t xml:space="preserve"> 'other': 1}</t>
  </si>
  <si>
    <t xml:space="preserve"> 'other': 3}}</t>
  </si>
  <si>
    <t xml:space="preserve"> 'other': 2}</t>
  </si>
  <si>
    <t xml:space="preserve"> 'male': 20}</t>
  </si>
  <si>
    <t>Female Accuracy</t>
  </si>
  <si>
    <t>Male Accuracy</t>
  </si>
  <si>
    <t>Other Accuracy</t>
  </si>
  <si>
    <t>Average M/F Accuracy</t>
  </si>
  <si>
    <t>10 -&gt; {'female': {'female': 37}</t>
  </si>
  <si>
    <t xml:space="preserve"> 'male': {'female': 22}</t>
  </si>
  <si>
    <t xml:space="preserve"> 'other': {'female': 41}}</t>
  </si>
  <si>
    <t>11 -&gt; {'female': {'female': 37}</t>
  </si>
  <si>
    <t>12 -&gt; {'female': {'female': 37}</t>
  </si>
  <si>
    <t>13 -&gt; {'female': {'female': 37}</t>
  </si>
  <si>
    <t>14 -&gt; {'female': {'female': 34</t>
  </si>
  <si>
    <t xml:space="preserve"> 'male': {'female': 20</t>
  </si>
  <si>
    <t xml:space="preserve"> 'male': 2}</t>
  </si>
  <si>
    <t xml:space="preserve"> 'other': {'female': 39</t>
  </si>
  <si>
    <t>15 -&gt; {'female': {'female': 34</t>
  </si>
  <si>
    <t>16 -&gt; {'female': {'female': 37}</t>
  </si>
  <si>
    <t>17 -&gt; {'female': {'female': 35</t>
  </si>
  <si>
    <t xml:space="preserve"> 'other': {'female': 40</t>
  </si>
  <si>
    <t>18 -&gt; {'female': {'female': 19</t>
  </si>
  <si>
    <t xml:space="preserve"> 'male': 15</t>
  </si>
  <si>
    <t xml:space="preserve"> 'male': {'female': 7</t>
  </si>
  <si>
    <t xml:space="preserve"> 'male': 15}</t>
  </si>
  <si>
    <t xml:space="preserve"> 'other': {'female': 18</t>
  </si>
  <si>
    <t xml:space="preserve"> 'male': 20</t>
  </si>
  <si>
    <t>19 -&gt; {'female': {'male': 34</t>
  </si>
  <si>
    <t xml:space="preserve"> 'male': {'male': 22}</t>
  </si>
  <si>
    <t xml:space="preserve"> 'other': {'male': 39</t>
  </si>
  <si>
    <t>20 -&gt; {'female': {'female': 32</t>
  </si>
  <si>
    <t xml:space="preserve"> 'male': 2</t>
  </si>
  <si>
    <t xml:space="preserve"> 'male': {'female': 9</t>
  </si>
  <si>
    <t xml:space="preserve"> 'male': 13}</t>
  </si>
  <si>
    <t xml:space="preserve"> 'other': {'female': 30</t>
  </si>
  <si>
    <t xml:space="preserve"> 'male': 8</t>
  </si>
  <si>
    <t>21 -&gt; {'female': {'female': 34</t>
  </si>
  <si>
    <t xml:space="preserve"> 'other': {'female': 38</t>
  </si>
  <si>
    <t>22 -&gt; {'female': {'female': 34</t>
  </si>
  <si>
    <t>23 -&gt; {'female': {'female': 34</t>
  </si>
  <si>
    <t>24 -&gt; {'female': {'female': 34</t>
  </si>
  <si>
    <t>25 -&gt; {'female': {'female': 34</t>
  </si>
  <si>
    <t>26 -&gt; {'female': {'female': 34</t>
  </si>
  <si>
    <t xml:space="preserve"> 'other': {'female': 37</t>
  </si>
  <si>
    <t xml:space="preserve"> 'other': 4}}</t>
  </si>
  <si>
    <t>27 -&gt; {'female': {'female': 34</t>
  </si>
  <si>
    <t>28 -&gt; {'female': {'female': 34</t>
  </si>
  <si>
    <t>29 -&gt; {'female': {'female': 34</t>
  </si>
  <si>
    <t>30 -&gt; {'female': {'female': 34</t>
  </si>
  <si>
    <t>31 -&gt; {'female': {'female': 34</t>
  </si>
  <si>
    <t>32 -&gt; {'female': {'female': 34</t>
  </si>
  <si>
    <t>33 -&gt; {'female': {'female': 34</t>
  </si>
  <si>
    <t>34 -&gt; {'female': {'female': 36</t>
  </si>
  <si>
    <t>35 -&gt; {'female': {'female': 34</t>
  </si>
  <si>
    <t>36 -&gt; {'female': {'female': 34</t>
  </si>
  <si>
    <t>37 -&gt; {'female': {'female': 34</t>
  </si>
  <si>
    <t>38 -&gt; {'female': {'female': 34</t>
  </si>
  <si>
    <t>39 -&gt; {'female': {'female': 34</t>
  </si>
  <si>
    <t>40 -&gt; {'female': {'female': 34</t>
  </si>
  <si>
    <t>41 -&gt; {'female': {'female': 34</t>
  </si>
  <si>
    <t>42 -&gt; {'female': {'female': 34</t>
  </si>
  <si>
    <t xml:space="preserve"> 'male': {'female': 18</t>
  </si>
  <si>
    <t xml:space="preserve"> 'male': 4}</t>
  </si>
  <si>
    <t xml:space="preserve"> 'other': {'female': 35</t>
  </si>
  <si>
    <t xml:space="preserve"> 'male': 1</t>
  </si>
  <si>
    <t xml:space="preserve"> 'other': 5}}</t>
  </si>
  <si>
    <t>43 -&gt; {'female': {'female': 34</t>
  </si>
  <si>
    <t>44 -&gt; {'female': {'female': 34</t>
  </si>
  <si>
    <t>45 -&gt; {'female': {'female': 34</t>
  </si>
  <si>
    <t xml:space="preserve"> 'other': {'female': 36</t>
  </si>
  <si>
    <t>46 -&gt; {'female': {'female': 33</t>
  </si>
  <si>
    <t xml:space="preserve"> 'male': {'female': 15</t>
  </si>
  <si>
    <t xml:space="preserve"> 'male': 7}</t>
  </si>
  <si>
    <t xml:space="preserve"> 'other': {'female': 22</t>
  </si>
  <si>
    <t xml:space="preserve"> 'male': 14</t>
  </si>
  <si>
    <t>47 -&gt; {'female': {'female': 34</t>
  </si>
  <si>
    <t>48 -&gt; {'female': {'female': 34</t>
  </si>
  <si>
    <t>49 -&gt; {'female': {'female': 34</t>
  </si>
  <si>
    <t>50 -&gt; {'female': {'female': 34</t>
  </si>
  <si>
    <t xml:space="preserve"> 'other': {'female': 34</t>
  </si>
  <si>
    <t>51 -&gt; {'female': {'female': 33</t>
  </si>
  <si>
    <t xml:space="preserve"> 'other': {'female': 21</t>
  </si>
  <si>
    <t>52 -&gt; {'female': {'female': 29</t>
  </si>
  <si>
    <t xml:space="preserve"> 'male': 5</t>
  </si>
  <si>
    <t xml:space="preserve"> 'male': {'female': 12</t>
  </si>
  <si>
    <t xml:space="preserve"> 'male': 10}</t>
  </si>
  <si>
    <t xml:space="preserve"> 'other': {'female': 10</t>
  </si>
  <si>
    <t xml:space="preserve"> 'male': 26</t>
  </si>
  <si>
    <t>53 -&gt; {'female': {'female': 29</t>
  </si>
  <si>
    <t>54 -&gt; {'female': {'female': 33</t>
  </si>
  <si>
    <t>55 -&gt; {'female': {'female': 34</t>
  </si>
  <si>
    <t xml:space="preserve"> 'other': {'female': 32</t>
  </si>
  <si>
    <t xml:space="preserve"> 'male': 4</t>
  </si>
  <si>
    <t>56 -&gt; {'female': {'female': 34</t>
  </si>
  <si>
    <t>57 -&gt; {'female': {'female': 33</t>
  </si>
  <si>
    <t xml:space="preserve"> 'male': {'female': 13</t>
  </si>
  <si>
    <t xml:space="preserve"> 'male': 9}</t>
  </si>
  <si>
    <t xml:space="preserve"> 'other': {'female': 19</t>
  </si>
  <si>
    <t xml:space="preserve"> 'male': 17</t>
  </si>
  <si>
    <t>58 -&gt; {'female': {'female': 33</t>
  </si>
  <si>
    <t>59 -&gt; {'female': {'female': 33</t>
  </si>
  <si>
    <t>60 -&gt; {'female': {'female': 34</t>
  </si>
  <si>
    <t>61 -&gt; {'female': {'female': 34</t>
  </si>
  <si>
    <t>62 -&gt; {'female': {'female': 34</t>
  </si>
  <si>
    <t>63 -&gt; {'female': {'female': 34</t>
  </si>
  <si>
    <t>64 -&gt; {'female': {'female': 34</t>
  </si>
  <si>
    <t>65 -&gt; {'female': {'female': 34</t>
  </si>
  <si>
    <t>66 -&gt; {'female': {'female': 34</t>
  </si>
  <si>
    <t xml:space="preserve"> 'male': {'female': 21</t>
  </si>
  <si>
    <t xml:space="preserve"> 'male': 1}</t>
  </si>
  <si>
    <t>67 -&gt; {'female': {'female': 34</t>
  </si>
  <si>
    <t>68 -&gt; {'female': {'female': 34</t>
  </si>
  <si>
    <t>69 -&gt; {'female': {'female': 34</t>
  </si>
  <si>
    <t>70 -&gt; {'female': {'female': 34</t>
  </si>
  <si>
    <t>71 -&gt; {'female': {'female': 34</t>
  </si>
  <si>
    <t>72 -&gt; {'female': {'female': 34</t>
  </si>
  <si>
    <t>73 -&gt; {'female': {'female': 34</t>
  </si>
  <si>
    <t>74 -&gt; {'female': {'female': 34</t>
  </si>
  <si>
    <t>75 -&gt; {'female': {'female': 34</t>
  </si>
  <si>
    <t>76 -&gt; {'female': {'female': 34</t>
  </si>
  <si>
    <t>77 -&gt; {'female': {'female': 34</t>
  </si>
  <si>
    <t>78 -&gt; {'female': {'female': 34</t>
  </si>
  <si>
    <t>79 -&gt; {'female': {'female': 34</t>
  </si>
  <si>
    <t>80 -&gt; {'female': {'female': 34</t>
  </si>
  <si>
    <t>81 -&gt; {'female': {'female': 34</t>
  </si>
  <si>
    <t>82 -&gt; {'female': {'female': 34</t>
  </si>
  <si>
    <t>83 -&gt; {'female': {'female': 34</t>
  </si>
  <si>
    <t>84 -&gt; {'female': {'female': 34</t>
  </si>
  <si>
    <t>85 -&gt; {'female': {'female': 34</t>
  </si>
  <si>
    <t>86 -&gt; {'female': {'female': 34</t>
  </si>
  <si>
    <t>87 -&gt; {'female': {'female': 34</t>
  </si>
  <si>
    <t xml:space="preserve"> 'male': {'female': 19</t>
  </si>
  <si>
    <t xml:space="preserve"> 'male': 3}</t>
  </si>
  <si>
    <t xml:space="preserve"> 'other': 6}}</t>
  </si>
  <si>
    <t>88 -&gt; {'female': {'female': 34</t>
  </si>
  <si>
    <t>89 -&gt; {'female': {'female': 34</t>
  </si>
  <si>
    <t>90 -&gt; {'female': {'female': 34</t>
  </si>
  <si>
    <t xml:space="preserve"> 'other': 8}}</t>
  </si>
  <si>
    <t>91 -&gt; {'female': {'female': 34</t>
  </si>
  <si>
    <t xml:space="preserve"> 'male': 3</t>
  </si>
  <si>
    <t>92 -&gt; {'female': {'female': 34</t>
  </si>
  <si>
    <t xml:space="preserve"> 'other': 7}}</t>
  </si>
  <si>
    <t>93 -&gt; {'female': {'female': 34</t>
  </si>
  <si>
    <t xml:space="preserve"> 'male': {'female': 17</t>
  </si>
  <si>
    <t xml:space="preserve"> 'male': 5}</t>
  </si>
  <si>
    <t xml:space="preserve"> 'other': {'female': 27</t>
  </si>
  <si>
    <t xml:space="preserve"> 'male': 6</t>
  </si>
  <si>
    <t>94 -&gt; {'female': {'female': 34</t>
  </si>
  <si>
    <t xml:space="preserve"> 'other': {'female': 29</t>
  </si>
  <si>
    <t>95 -&gt; {'female': {'female': 34</t>
  </si>
  <si>
    <t xml:space="preserve"> 'other': {'female': 24</t>
  </si>
  <si>
    <t xml:space="preserve"> 'other': 11}}</t>
  </si>
  <si>
    <t>96 -&gt; {'female': {'female': 32</t>
  </si>
  <si>
    <t xml:space="preserve"> 'male': {'female': 14</t>
  </si>
  <si>
    <t xml:space="preserve"> 'male': 8}</t>
  </si>
  <si>
    <t xml:space="preserve"> 'other': {'female': 15</t>
  </si>
  <si>
    <t xml:space="preserve"> 'male': 12</t>
  </si>
  <si>
    <t xml:space="preserve"> 'other': 14}}</t>
  </si>
  <si>
    <t>97 -&gt; {'female': {'female': 33</t>
  </si>
  <si>
    <t xml:space="preserve"> 'other': {'female': 16</t>
  </si>
  <si>
    <t xml:space="preserve"> 'male': 13</t>
  </si>
  <si>
    <t xml:space="preserve"> 'other': 12}}</t>
  </si>
  <si>
    <t>98 -&gt; {'female': {'female': 31</t>
  </si>
  <si>
    <t xml:space="preserve"> 'other': {'female': 9</t>
  </si>
  <si>
    <t xml:space="preserve"> 'male': 19</t>
  </si>
  <si>
    <t xml:space="preserve"> 'other': 13}}</t>
  </si>
  <si>
    <t>99 -&gt; {'female': {'female': 28</t>
  </si>
  <si>
    <t xml:space="preserve"> 'male': {'female': 11</t>
  </si>
  <si>
    <t xml:space="preserve"> 'male': 11}</t>
  </si>
  <si>
    <t xml:space="preserve"> 'other': {'female': 8</t>
  </si>
  <si>
    <t xml:space="preserve"> 'male': 21</t>
  </si>
  <si>
    <t>100 -&gt; {'female': {'female': 26</t>
  </si>
  <si>
    <t xml:space="preserve"> 'male': 7</t>
  </si>
  <si>
    <t xml:space="preserve"> 'other': {'female': 7</t>
  </si>
  <si>
    <t xml:space="preserve"> 'male': 23</t>
  </si>
  <si>
    <t>101 -&gt; {'female': {'female': 23</t>
  </si>
  <si>
    <t xml:space="preserve"> 'male': 10</t>
  </si>
  <si>
    <t xml:space="preserve"> 'male': {'female': 4</t>
  </si>
  <si>
    <t xml:space="preserve"> 'male': 18}</t>
  </si>
  <si>
    <t xml:space="preserve"> 'male': 24</t>
  </si>
  <si>
    <t xml:space="preserve"> 'other': 10}}</t>
  </si>
  <si>
    <t>102 -&gt; {'female': {'female': 25</t>
  </si>
  <si>
    <t xml:space="preserve"> 'male': {'female': 5</t>
  </si>
  <si>
    <t xml:space="preserve"> 'male': 17}</t>
  </si>
  <si>
    <t>103 -&gt; {'female': {'female': 22</t>
  </si>
  <si>
    <t xml:space="preserve"> 'male': 11</t>
  </si>
  <si>
    <t>104 -&gt; {'female': {'female': 22</t>
  </si>
  <si>
    <t xml:space="preserve"> 'male': {'female': 2</t>
  </si>
  <si>
    <t>105 -&gt; {'female': {'female': 22</t>
  </si>
  <si>
    <t>106 -&gt; {'female': {'female': 25</t>
  </si>
  <si>
    <t>107 -&gt; {'female': {'female': 25</t>
  </si>
  <si>
    <t xml:space="preserve"> 'male': {'female': 8</t>
  </si>
  <si>
    <t xml:space="preserve"> 'male': 14}</t>
  </si>
  <si>
    <t>108 -&gt; {'female': {'female': 28</t>
  </si>
  <si>
    <t>109 -&gt; {'female': {'female': 26</t>
  </si>
  <si>
    <t>110 -&gt; {'female': {'female': 26</t>
  </si>
  <si>
    <t>111 -&gt; {'female': {'female': 26</t>
  </si>
  <si>
    <t xml:space="preserve"> 'male': 25</t>
  </si>
  <si>
    <t xml:space="preserve"> 'other': 9}}</t>
  </si>
  <si>
    <t>112 -&gt; {'female': {'female': 26</t>
  </si>
  <si>
    <t>113 -&gt; {'female': {'female': 27</t>
  </si>
  <si>
    <t>114 -&gt; {'female': {'female': 28</t>
  </si>
  <si>
    <t>115 -&gt; {'female': {'female': 27</t>
  </si>
  <si>
    <t>116 -&gt; {'female': {'female': 26</t>
  </si>
  <si>
    <t>117 -&gt; {'female': {'female': 27</t>
  </si>
  <si>
    <t>118 -&gt; {'female': {'female': 27</t>
  </si>
  <si>
    <t>119 -&gt; {'female': {'female': 28</t>
  </si>
  <si>
    <t>120 -&gt; {'female': {'female': 28</t>
  </si>
  <si>
    <t>121 -&gt; {'female': {'female': 28</t>
  </si>
  <si>
    <t xml:space="preserve"> 'male': 22</t>
  </si>
  <si>
    <t>122 -&gt; {'female': {'female': 29</t>
  </si>
  <si>
    <t>123 -&gt; {'female': {'female': 29</t>
  </si>
  <si>
    <t xml:space="preserve"> 'male': 18</t>
  </si>
  <si>
    <t>124 -&gt; {'female': {'female': 29</t>
  </si>
  <si>
    <t xml:space="preserve"> 'other': {'female': 12</t>
  </si>
  <si>
    <t>125 -&gt; {'female': {'female': 30</t>
  </si>
  <si>
    <t>126 -&gt; {'female': {'female': 29</t>
  </si>
  <si>
    <t>127 -&gt; {'female': {'female': 30</t>
  </si>
  <si>
    <t>128 -&gt; {'female': {'female': 30</t>
  </si>
  <si>
    <t>129 -&gt; {'female': {'female': 29</t>
  </si>
  <si>
    <t>130 -&gt; {'female': {'female': 30</t>
  </si>
  <si>
    <t xml:space="preserve"> 'other': {'female': 13</t>
  </si>
  <si>
    <t>131 -&gt; {'female': {'female': 32</t>
  </si>
  <si>
    <t>132 -&gt; {'female': {'female': 29</t>
  </si>
  <si>
    <t>133 -&gt; {'female': {'female': 30</t>
  </si>
  <si>
    <t>134 -&gt; {'female': {'female': 32</t>
  </si>
  <si>
    <t>135 -&gt; {'female': {'female': 29</t>
  </si>
  <si>
    <t>136 -&gt; {'female': {'female': 30</t>
  </si>
  <si>
    <t>137 -&gt; {'female': {'female': 28</t>
  </si>
  <si>
    <t>138 -&gt; {'female': {'female': 29</t>
  </si>
  <si>
    <t>139 -&gt; {'female': {'female': 24</t>
  </si>
  <si>
    <t xml:space="preserve"> 'male': 9</t>
  </si>
  <si>
    <t>140 -&gt; {'female': {'female': 25</t>
  </si>
  <si>
    <t xml:space="preserve"> 'male': {'female': 6</t>
  </si>
  <si>
    <t xml:space="preserve"> 'male': 16}</t>
  </si>
  <si>
    <t>141 -&gt; {'female': {'female': 29</t>
  </si>
  <si>
    <t>142 -&gt; {'female': {'female': 27</t>
  </si>
  <si>
    <t>143 -&gt; {'female': {'female': 27</t>
  </si>
  <si>
    <t>144 -&gt; {'female': {'female': 25</t>
  </si>
  <si>
    <t>145 -&gt; {'female': {'female': 22</t>
  </si>
  <si>
    <t xml:space="preserve"> 'male': {'female': 3</t>
  </si>
  <si>
    <t xml:space="preserve"> 'male': 19}</t>
  </si>
  <si>
    <t>146 -&gt; {'female': {'female': 22</t>
  </si>
  <si>
    <t>147 -&gt; {'female': {'female': 22</t>
  </si>
  <si>
    <t xml:space="preserve"> 'other': {'female': 6</t>
  </si>
  <si>
    <t>148 -&gt; {'female': {'female': 22</t>
  </si>
  <si>
    <t>149 -&gt; {'female': {'female': 22</t>
  </si>
  <si>
    <t xml:space="preserve"> 'other': 15}}</t>
  </si>
  <si>
    <t>150 -&gt; {'female': {'female': 22</t>
  </si>
  <si>
    <t>151 -&gt; {'female': {'female': 22</t>
  </si>
  <si>
    <t>152 -&gt; {'female': {'female': 22</t>
  </si>
  <si>
    <t>153 -&gt; {'female': {'female': 22</t>
  </si>
  <si>
    <t>154 -&gt; {'female': {'female': 22</t>
  </si>
  <si>
    <t>155 -&gt; {'female': {'female': 22</t>
  </si>
  <si>
    <t>156 -&gt; {'female': {'female': 22</t>
  </si>
  <si>
    <t>157 -&gt; {'female': {'female': 22</t>
  </si>
  <si>
    <t>158 -&gt; {'female': {'female': 22</t>
  </si>
  <si>
    <t>159 -&gt; {'female': {'female': 24</t>
  </si>
  <si>
    <t>160 -&gt; {'female': {'female': 24</t>
  </si>
  <si>
    <t>161 -&gt; {'female': {'female': 26</t>
  </si>
  <si>
    <t>162 -&gt; {'female': {'female': 26</t>
  </si>
  <si>
    <t>163 -&gt; {'female': {'female': 26</t>
  </si>
  <si>
    <t>164 -&gt; {'female': {'female': 29</t>
  </si>
  <si>
    <t>165 -&gt; {'female': {'female': 29</t>
  </si>
  <si>
    <t>166 -&gt; {'female': {'female': 30</t>
  </si>
  <si>
    <t>167 -&gt; {'female': {'female': 30</t>
  </si>
  <si>
    <t>168 -&gt; {'female': {'female': 30</t>
  </si>
  <si>
    <t>169 -&gt; {'female': {'female': 30</t>
  </si>
  <si>
    <t>170 -&gt; {'female': {'female': 30</t>
  </si>
  <si>
    <t>171 -&gt; {'female': {'female': 30</t>
  </si>
  <si>
    <t>172 -&gt; {'female': {'female': 30</t>
  </si>
  <si>
    <t>173 -&gt; {'female': {'female': 29</t>
  </si>
  <si>
    <t>174 -&gt; {'female': {'female': 30</t>
  </si>
  <si>
    <t>175 -&gt; {'female': {'female': 29</t>
  </si>
  <si>
    <t>176 -&gt; {'female': {'female': 26</t>
  </si>
  <si>
    <t xml:space="preserve"> 'male': {'female': 10</t>
  </si>
  <si>
    <t xml:space="preserve"> 'male': 12}</t>
  </si>
  <si>
    <t>177 -&gt; {'female': {'female': 26</t>
  </si>
  <si>
    <t>178 -&gt; {'female': {'female': 29</t>
  </si>
  <si>
    <t>179 -&gt; {'female': {'female': 28</t>
  </si>
  <si>
    <t>180 -&gt; {'female': {'female': 29</t>
  </si>
  <si>
    <t>181 -&gt; {'female': {'female': 29</t>
  </si>
  <si>
    <t>182 -&gt; {'female': {'female': 28</t>
  </si>
  <si>
    <t>183 -&gt; {'female': {'female': 29</t>
  </si>
  <si>
    <t>184 -&gt; {'female': {'female': 29</t>
  </si>
  <si>
    <t>185 -&gt; {'female': {'female': 29</t>
  </si>
  <si>
    <t>186 -&gt; {'female': {'female': 29</t>
  </si>
  <si>
    <t>187 -&gt; {'female': {'female': 29</t>
  </si>
  <si>
    <t>188 -&gt; {'female': {'female': 29</t>
  </si>
  <si>
    <t>189 -&gt; {'female': {'female': 29</t>
  </si>
  <si>
    <t>190 -&gt; {'female': {'female': 29</t>
  </si>
  <si>
    <t>191 -&gt; {'female': {'female': 29</t>
  </si>
  <si>
    <t>192 -&gt; {'female': {'female': 29</t>
  </si>
  <si>
    <t>193 -&gt; {'female': {'female': 28</t>
  </si>
  <si>
    <t>194 -&gt; {'female': {'female': 29</t>
  </si>
  <si>
    <t>195 -&gt; {'female': {'female': 29</t>
  </si>
  <si>
    <t>196 -&gt; {'female': {'female': 29</t>
  </si>
  <si>
    <t>197 -&gt; {'female': {'female': 29</t>
  </si>
  <si>
    <t>198 -&gt; {'female': {'female': 29</t>
  </si>
  <si>
    <t>199 -&gt; {'female': {'female': 28</t>
  </si>
  <si>
    <t>200 -&gt; {'female': {'female': 28</t>
  </si>
  <si>
    <t>201 -&gt; {'female': {'female': 28</t>
  </si>
  <si>
    <t>202 -&gt; {'female': {'female': 28</t>
  </si>
  <si>
    <t>203 -&gt; {'female': {'female': 29</t>
  </si>
  <si>
    <t>204 -&gt; {'female': {'female': 29</t>
  </si>
  <si>
    <t>205 -&gt; {'female': {'female': 29</t>
  </si>
  <si>
    <t>206 -&gt; {'female': {'female': 29</t>
  </si>
  <si>
    <t>207 -&gt; {'female': {'female': 29</t>
  </si>
  <si>
    <t>208 -&gt; {'female': {'female': 29</t>
  </si>
  <si>
    <t>209 -&gt; {'female': {'female': 29</t>
  </si>
  <si>
    <t>210 -&gt; {'female': {'female': 29</t>
  </si>
  <si>
    <t>211 -&gt; {'female': {'female': 29</t>
  </si>
  <si>
    <t>212 -&gt; {'female': {'female': 29</t>
  </si>
  <si>
    <t>213 -&gt; {'female': {'female': 29</t>
  </si>
  <si>
    <t>214 -&gt; {'female': {'female': 29</t>
  </si>
  <si>
    <t>215 -&gt; {'female': {'female': 29</t>
  </si>
  <si>
    <t>216 -&gt; {'female': {'female': 28</t>
  </si>
  <si>
    <t>217 -&gt; {'female': {'female': 29</t>
  </si>
  <si>
    <t>218 -&gt; {'female': {'female': 29</t>
  </si>
  <si>
    <t>219 -&gt; {'female': {'female': 29</t>
  </si>
  <si>
    <t>220 -&gt; {'female': {'female': 28</t>
  </si>
  <si>
    <t>221 -&gt; {'female': {'female': 27</t>
  </si>
  <si>
    <t>222 -&gt; {'female': {'female': 27</t>
  </si>
  <si>
    <t>223 -&gt; {'female': {'female': 27</t>
  </si>
  <si>
    <t>224 -&gt; {'female': {'female': 27</t>
  </si>
  <si>
    <t>225 -&gt; {'female': {'female': 27</t>
  </si>
  <si>
    <t>226 -&gt; {'female': {'female': 27</t>
  </si>
  <si>
    <t>227 -&gt; {'female': {'female': 27</t>
  </si>
  <si>
    <t>228 -&gt; {'female': {'female': 27</t>
  </si>
  <si>
    <t>229 -&gt; {'female': {'female': 26</t>
  </si>
  <si>
    <t>230 -&gt; {'female': {'female': 25</t>
  </si>
  <si>
    <t>231 -&gt; {'female': {'female': 25</t>
  </si>
  <si>
    <t>232 -&gt; {'female': {'female': 25</t>
  </si>
  <si>
    <t>233 -&gt; {'female': {'female': 23</t>
  </si>
  <si>
    <t>234 -&gt; {'female': {'female': 23</t>
  </si>
  <si>
    <t>235 -&gt; {'female': {'female': 23</t>
  </si>
  <si>
    <t>236 -&gt; {'female': {'female': 23</t>
  </si>
  <si>
    <t>237 -&gt; {'female': {'female': 23</t>
  </si>
  <si>
    <t>238 -&gt; {'female': {'female': 23</t>
  </si>
  <si>
    <t>239 -&gt; {'female': {'female': 23</t>
  </si>
  <si>
    <t>240 -&gt; {'female': {'female': 23</t>
  </si>
  <si>
    <t>241 -&gt; {'female': {'female': 23</t>
  </si>
  <si>
    <t>242 -&gt; {'female': {'female': 23</t>
  </si>
  <si>
    <t>243 -&gt; {'female': {'female': 23</t>
  </si>
  <si>
    <t>244 -&gt; {'female': {'female': 23</t>
  </si>
  <si>
    <t>245 -&gt; {'female': {'female': 22</t>
  </si>
  <si>
    <t>246 -&gt; {'female': {'female': 23</t>
  </si>
  <si>
    <t>247 -&gt; {'female': {'female': 23</t>
  </si>
  <si>
    <t>248 -&gt; {'female': {'female': 23</t>
  </si>
  <si>
    <t>249 -&gt; {'female': {'female': 23</t>
  </si>
  <si>
    <t>250 -&gt; {'female': {'female': 23</t>
  </si>
  <si>
    <t>251 -&gt; {'female': {'female': 23</t>
  </si>
  <si>
    <t>252 -&gt; {'female': {'female': 23</t>
  </si>
  <si>
    <t>253 -&gt; {'female': {'female': 23</t>
  </si>
  <si>
    <t>254 -&gt; {'female': {'female': 23</t>
  </si>
  <si>
    <t>255 -&gt; {'female': {'female': 23</t>
  </si>
  <si>
    <t>256 -&gt; {'female': {'female': 23</t>
  </si>
  <si>
    <t>257 -&gt; {'female': {'female': 23</t>
  </si>
  <si>
    <t>258 -&gt; {'female': {'female': 22</t>
  </si>
  <si>
    <t>259 -&gt; {'female': {'female': 22</t>
  </si>
  <si>
    <t>260 -&gt; {'female': {'female': 22</t>
  </si>
  <si>
    <t>261 -&gt; {'female': {'female': 22</t>
  </si>
  <si>
    <t>262 -&gt; {'female': {'female': 22</t>
  </si>
  <si>
    <t>263 -&gt; {'female': {'female': 22</t>
  </si>
  <si>
    <t>264 -&gt; {'female': {'female': 22</t>
  </si>
  <si>
    <t>265 -&gt; {'female': {'female': 22</t>
  </si>
  <si>
    <t>266 -&gt; {'female': {'female': 22</t>
  </si>
  <si>
    <t>267 -&gt; {'female': {'female': 22</t>
  </si>
  <si>
    <t>268 -&gt; {'female': {'female': 22</t>
  </si>
  <si>
    <t>269 -&gt; {'female': {'female': 22</t>
  </si>
  <si>
    <t>270 -&gt; {'female': {'female': 22</t>
  </si>
  <si>
    <t>271 -&gt; {'female': {'female': 22</t>
  </si>
  <si>
    <t>272 -&gt; {'female': {'female': 22</t>
  </si>
  <si>
    <t>273 -&gt; {'female': {'female': 20</t>
  </si>
  <si>
    <t>274 -&gt; {'female': {'female': 22</t>
  </si>
  <si>
    <t>275 -&gt; {'female': {'female': 22</t>
  </si>
  <si>
    <t>276 -&gt; {'female': {'female': 22</t>
  </si>
  <si>
    <t>277 -&gt; {'female': {'female': 22</t>
  </si>
  <si>
    <t>278 -&gt; {'female': {'female': 22</t>
  </si>
  <si>
    <t>279 -&gt; {'female': {'female': 22</t>
  </si>
  <si>
    <t>280 -&gt; {'female': {'female': 22</t>
  </si>
  <si>
    <t>281 -&gt; {'female': {'female': 22</t>
  </si>
  <si>
    <t>282 -&gt; {'female': {'female': 23</t>
  </si>
  <si>
    <t>283 -&gt; {'female': {'female': 23</t>
  </si>
  <si>
    <t>284 -&gt; {'female': {'female': 22</t>
  </si>
  <si>
    <t>285 -&gt; {'female': {'female': 22</t>
  </si>
  <si>
    <t>286 -&gt; {'female': {'female': 22</t>
  </si>
  <si>
    <t>287 -&gt; {'female': {'female': 22</t>
  </si>
  <si>
    <t>288 -&gt; {'female': {'female': 22</t>
  </si>
  <si>
    <t>289 -&gt; {'female': {'female': 22</t>
  </si>
  <si>
    <t>290 -&gt; {'female': {'female': 22</t>
  </si>
  <si>
    <t>291 -&gt; {'female': {'female': 20</t>
  </si>
  <si>
    <t>292 -&gt; {'female': {'female': 20</t>
  </si>
  <si>
    <t>293 -&gt; {'female': {'female': 19</t>
  </si>
  <si>
    <t>294 -&gt; {'female': {'female': 20</t>
  </si>
  <si>
    <t>295 -&gt; {'female': {'female': 20</t>
  </si>
  <si>
    <t>296 -&gt; {'female': {'female': 20</t>
  </si>
  <si>
    <t>297 -&gt; {'female': {'female': 20</t>
  </si>
  <si>
    <t>298 -&gt; {'female': {'female': 20</t>
  </si>
  <si>
    <t>299 -&gt; {'female': {'female': 19</t>
  </si>
  <si>
    <t>300 -&gt; {'female': {'female': 19</t>
  </si>
  <si>
    <t>301 -&gt; {'female': {'female': 19</t>
  </si>
  <si>
    <t>302 -&gt; {'female': {'female': 19</t>
  </si>
  <si>
    <t>303 -&gt; {'female': {'female': 19</t>
  </si>
  <si>
    <t>304 -&gt; {'female': {'female': 19</t>
  </si>
  <si>
    <t>305 -&gt; {'female': {'female': 19</t>
  </si>
  <si>
    <t>306 -&gt; {'female': {'female': 19</t>
  </si>
  <si>
    <t>307 -&gt; {'female': {'female': 19</t>
  </si>
  <si>
    <t>308 -&gt; {'female': {'female': 19</t>
  </si>
  <si>
    <t>309 -&gt; {'female': {'female': 19</t>
  </si>
  <si>
    <t>310 -&gt; {'female': {'female': 19</t>
  </si>
  <si>
    <t>311 -&gt; {'female': {'female': 19</t>
  </si>
  <si>
    <t>312 -&gt; {'female': {'female': 19</t>
  </si>
  <si>
    <t>313 -&gt; {'female': {'female': 19</t>
  </si>
  <si>
    <t>314 -&gt; {'female': {'female': 19</t>
  </si>
  <si>
    <t>315 -&gt; {'female': {'female': 19</t>
  </si>
  <si>
    <t>316 -&gt; {'female': {'female': 19</t>
  </si>
  <si>
    <t>317 -&gt; {'female': {'female': 19</t>
  </si>
  <si>
    <t>318 -&gt; {'female': {'female': 19</t>
  </si>
  <si>
    <t>319 -&gt; {'female': {'female': 19</t>
  </si>
  <si>
    <t>320 -&gt; {'female': {'female': 19</t>
  </si>
  <si>
    <t>321 -&gt; {'female': {'female': 19</t>
  </si>
  <si>
    <t>322 -&gt; {'female': {'female': 19</t>
  </si>
  <si>
    <t>323 -&gt; {'female': {'female': 19</t>
  </si>
  <si>
    <t>324 -&gt; {'female': {'female': 19</t>
  </si>
  <si>
    <t>325 -&gt; {'female': {'female': 19</t>
  </si>
  <si>
    <t>326 -&gt; {'female': {'female': 19</t>
  </si>
  <si>
    <t>327 -&gt; {'female': {'female': 19</t>
  </si>
  <si>
    <t>328 -&gt; {'female': {'female': 19</t>
  </si>
  <si>
    <t>329 -&gt; {'female': {'female': 19</t>
  </si>
  <si>
    <t>330 -&gt; {'female': {'female': 19</t>
  </si>
  <si>
    <t>331 -&gt; {'female': {'female': 19</t>
  </si>
  <si>
    <t>332 -&gt; {'female': {'female': 19</t>
  </si>
  <si>
    <t>333 -&gt; {'female': {'female': 19</t>
  </si>
  <si>
    <t>334 -&gt; {'female': {'female': 19</t>
  </si>
  <si>
    <t>335 -&gt; {'female': {'female': 20</t>
  </si>
  <si>
    <t>336 -&gt; {'female': {'female': 20</t>
  </si>
  <si>
    <t>337 -&gt; {'female': {'female': 20</t>
  </si>
  <si>
    <t>338 -&gt; {'female': {'female': 20</t>
  </si>
  <si>
    <t>339 -&gt; {'female': {'female': 19</t>
  </si>
  <si>
    <t>340 -&gt; {'female': {'female': 21</t>
  </si>
  <si>
    <t>341 -&gt; {'female': {'female': 21</t>
  </si>
  <si>
    <t>342 -&gt; {'female': {'female': 21</t>
  </si>
  <si>
    <t>343 -&gt; {'female': {'female': 21</t>
  </si>
  <si>
    <t>344 -&gt; {'female': {'female': 21</t>
  </si>
  <si>
    <t>345 -&gt; {'female': {'female': 21</t>
  </si>
  <si>
    <t>346 -&gt; {'female': {'female': 21</t>
  </si>
  <si>
    <t>347 -&gt; {'female': {'female': 21</t>
  </si>
  <si>
    <t>348 -&gt; {'female': {'female': 21</t>
  </si>
  <si>
    <t>349 -&gt; {'female': {'female': 23</t>
  </si>
  <si>
    <t>350 -&gt; {'female': {'female': 23</t>
  </si>
  <si>
    <t>351 -&gt; {'female': {'female': 23</t>
  </si>
  <si>
    <t>352 -&gt; {'female': {'female': 22</t>
  </si>
  <si>
    <t>353 -&gt; {'female': {'female': 22</t>
  </si>
  <si>
    <t>354 -&gt; {'female': {'female': 23</t>
  </si>
  <si>
    <t>355 -&gt; {'female': {'female': 21</t>
  </si>
  <si>
    <t>356 -&gt; {'female': {'female': 22</t>
  </si>
  <si>
    <t>357 -&gt; {'female': {'female': 21</t>
  </si>
  <si>
    <t>358 -&gt; {'female': {'female': 21</t>
  </si>
  <si>
    <t>359 -&gt; {'female': {'female': 21</t>
  </si>
  <si>
    <t>360 -&gt; {'female': {'female': 22</t>
  </si>
  <si>
    <t>361 -&gt; {'female': {'female': 22</t>
  </si>
  <si>
    <t>362 -&gt; {'female': {'female': 22</t>
  </si>
  <si>
    <t>363 -&gt; {'female': {'female': 22</t>
  </si>
  <si>
    <t>364 -&gt; {'female': {'female': 22</t>
  </si>
  <si>
    <t>365 -&gt; {'female': {'female': 22</t>
  </si>
  <si>
    <t>366 -&gt; {'female': {'female': 21</t>
  </si>
  <si>
    <t>367 -&gt; {'female': {'female': 21</t>
  </si>
  <si>
    <t>368 -&gt; {'female': {'female': 22</t>
  </si>
  <si>
    <t>369 -&gt; {'female': {'female': 22</t>
  </si>
  <si>
    <t>370 -&gt; {'female': {'female': 22</t>
  </si>
  <si>
    <t>371 -&gt; {'female': {'female': 21</t>
  </si>
  <si>
    <t>372 -&gt; {'female': {'female': 21</t>
  </si>
  <si>
    <t>373 -&gt; {'female': {'female': 21</t>
  </si>
  <si>
    <t>374 -&gt; {'female': {'female': 20</t>
  </si>
  <si>
    <t>375 -&gt; {'female': {'female': 20</t>
  </si>
  <si>
    <t>376 -&gt; {'female': {'female': 20</t>
  </si>
  <si>
    <t>377 -&gt; {'female': {'female': 20</t>
  </si>
  <si>
    <t>378 -&gt; {'female': {'female': 20</t>
  </si>
  <si>
    <t>379 -&gt; {'female': {'female': 20</t>
  </si>
  <si>
    <t>380 -&gt; {'female': {'female': 20</t>
  </si>
  <si>
    <t>381 -&gt; {'female': {'female': 20</t>
  </si>
  <si>
    <t>382 -&gt; {'female': {'female': 20</t>
  </si>
  <si>
    <t>383 -&gt; {'female': {'female': 20</t>
  </si>
  <si>
    <t>384 -&gt; {'female': {'female': 20</t>
  </si>
  <si>
    <t>385 -&gt; {'female': {'female': 20</t>
  </si>
  <si>
    <t>386 -&gt; {'female': {'female': 20</t>
  </si>
  <si>
    <t>387 -&gt; {'female': {'female': 20</t>
  </si>
  <si>
    <t>388 -&gt; {'female': {'female': 20</t>
  </si>
  <si>
    <t>389 -&gt; {'female': {'female': 20</t>
  </si>
  <si>
    <t>390 -&gt; {'female': {'female': 20</t>
  </si>
  <si>
    <t>391 -&gt; {'female': {'female': 21</t>
  </si>
  <si>
    <t>392 -&gt; {'female': {'female': 21</t>
  </si>
  <si>
    <t>393 -&gt; {'female': {'female': 21</t>
  </si>
  <si>
    <t>394 -&gt; {'female': {'female': 21</t>
  </si>
  <si>
    <t>395 -&gt; {'female': {'female': 22</t>
  </si>
  <si>
    <t>396 -&gt; {'female': {'female': 22</t>
  </si>
  <si>
    <t>397 -&gt; {'female': {'female': 22</t>
  </si>
  <si>
    <t>398 -&gt; {'female': {'female': 22</t>
  </si>
  <si>
    <t>Benchmark</t>
  </si>
  <si>
    <t>Semi-Supervised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</si>
</sst>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Sheet1!$A$2:$A$390</c:f>
              <c:numCache>
                <c:formatCode>General</c:formatCode>
                <c:ptCount val="38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</c:numCache>
            </c:numRef>
          </c:xVal>
          <c:yVal>
            <c:numRef>
              <c:f>Sheet1!$B$2:$B$390</c:f>
              <c:numCache>
                <c:formatCode>General</c:formatCode>
                <c:ptCount val="389"/>
                <c:pt idx="0">
                  <c:v>0.65</c:v>
                </c:pt>
                <c:pt idx="1">
                  <c:v>0.66</c:v>
                </c:pt>
                <c:pt idx="2">
                  <c:v>0.63</c:v>
                </c:pt>
                <c:pt idx="3">
                  <c:v>0.6</c:v>
                </c:pt>
                <c:pt idx="4">
                  <c:v>0.59</c:v>
                </c:pt>
                <c:pt idx="5">
                  <c:v>0.6</c:v>
                </c:pt>
                <c:pt idx="6">
                  <c:v>0.56000000000000005</c:v>
                </c:pt>
                <c:pt idx="7">
                  <c:v>0.65</c:v>
                </c:pt>
                <c:pt idx="8">
                  <c:v>0.6</c:v>
                </c:pt>
                <c:pt idx="9">
                  <c:v>0.6</c:v>
                </c:pt>
                <c:pt idx="10">
                  <c:v>0.64</c:v>
                </c:pt>
                <c:pt idx="11">
                  <c:v>0.64</c:v>
                </c:pt>
                <c:pt idx="12">
                  <c:v>0.65</c:v>
                </c:pt>
                <c:pt idx="13">
                  <c:v>0.7</c:v>
                </c:pt>
                <c:pt idx="14">
                  <c:v>0.71</c:v>
                </c:pt>
                <c:pt idx="15">
                  <c:v>0.71</c:v>
                </c:pt>
                <c:pt idx="16">
                  <c:v>0.72</c:v>
                </c:pt>
                <c:pt idx="17">
                  <c:v>0.7</c:v>
                </c:pt>
                <c:pt idx="18">
                  <c:v>0.69</c:v>
                </c:pt>
                <c:pt idx="19">
                  <c:v>0.71</c:v>
                </c:pt>
                <c:pt idx="20">
                  <c:v>0.71</c:v>
                </c:pt>
                <c:pt idx="21">
                  <c:v>0.67</c:v>
                </c:pt>
                <c:pt idx="22">
                  <c:v>0.72</c:v>
                </c:pt>
                <c:pt idx="23">
                  <c:v>0.75</c:v>
                </c:pt>
                <c:pt idx="24">
                  <c:v>0.68</c:v>
                </c:pt>
                <c:pt idx="25">
                  <c:v>0.68</c:v>
                </c:pt>
                <c:pt idx="26">
                  <c:v>0.67</c:v>
                </c:pt>
                <c:pt idx="27">
                  <c:v>0.64</c:v>
                </c:pt>
                <c:pt idx="28">
                  <c:v>0.63</c:v>
                </c:pt>
                <c:pt idx="29">
                  <c:v>0.6</c:v>
                </c:pt>
                <c:pt idx="30">
                  <c:v>0.67</c:v>
                </c:pt>
                <c:pt idx="31">
                  <c:v>0.68</c:v>
                </c:pt>
                <c:pt idx="32">
                  <c:v>0.67</c:v>
                </c:pt>
                <c:pt idx="33">
                  <c:v>0.69</c:v>
                </c:pt>
                <c:pt idx="34">
                  <c:v>0.66</c:v>
                </c:pt>
                <c:pt idx="35">
                  <c:v>0.59</c:v>
                </c:pt>
                <c:pt idx="36">
                  <c:v>0.56999999999999995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0.63</c:v>
                </c:pt>
                <c:pt idx="41">
                  <c:v>0.64</c:v>
                </c:pt>
                <c:pt idx="42">
                  <c:v>0.63</c:v>
                </c:pt>
                <c:pt idx="43">
                  <c:v>0.63</c:v>
                </c:pt>
                <c:pt idx="44">
                  <c:v>0.61</c:v>
                </c:pt>
                <c:pt idx="45">
                  <c:v>0.59</c:v>
                </c:pt>
                <c:pt idx="46">
                  <c:v>0.56000000000000005</c:v>
                </c:pt>
                <c:pt idx="47">
                  <c:v>0.53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0.51</c:v>
                </c:pt>
                <c:pt idx="53">
                  <c:v>0.55000000000000004</c:v>
                </c:pt>
                <c:pt idx="54">
                  <c:v>0.53</c:v>
                </c:pt>
                <c:pt idx="55">
                  <c:v>0.53</c:v>
                </c:pt>
                <c:pt idx="56">
                  <c:v>0.5</c:v>
                </c:pt>
                <c:pt idx="57">
                  <c:v>0.54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0.55000000000000004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0.56999999999999995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0.55000000000000004</c:v>
                </c:pt>
                <c:pt idx="72">
                  <c:v>0.54</c:v>
                </c:pt>
                <c:pt idx="73">
                  <c:v>0.53</c:v>
                </c:pt>
                <c:pt idx="74">
                  <c:v>0.53</c:v>
                </c:pt>
                <c:pt idx="75">
                  <c:v>0.54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0.55000000000000004</c:v>
                </c:pt>
                <c:pt idx="81">
                  <c:v>0.54</c:v>
                </c:pt>
                <c:pt idx="82">
                  <c:v>0.54</c:v>
                </c:pt>
                <c:pt idx="83">
                  <c:v>0.55000000000000004</c:v>
                </c:pt>
                <c:pt idx="84">
                  <c:v>0.56000000000000005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0.59</c:v>
                </c:pt>
                <c:pt idx="88">
                  <c:v>0.61</c:v>
                </c:pt>
                <c:pt idx="89">
                  <c:v>0.61</c:v>
                </c:pt>
                <c:pt idx="90">
                  <c:v>0.61</c:v>
                </c:pt>
                <c:pt idx="91">
                  <c:v>0.6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0.64</c:v>
                </c:pt>
                <c:pt idx="97">
                  <c:v>0.62</c:v>
                </c:pt>
                <c:pt idx="98">
                  <c:v>0.61</c:v>
                </c:pt>
                <c:pt idx="99">
                  <c:v>0.64</c:v>
                </c:pt>
                <c:pt idx="100">
                  <c:v>0.63</c:v>
                </c:pt>
                <c:pt idx="101">
                  <c:v>0.63</c:v>
                </c:pt>
                <c:pt idx="102">
                  <c:v>0.62</c:v>
                </c:pt>
                <c:pt idx="103">
                  <c:v>0.63</c:v>
                </c:pt>
                <c:pt idx="104">
                  <c:v>0.62</c:v>
                </c:pt>
                <c:pt idx="105">
                  <c:v>0.61</c:v>
                </c:pt>
                <c:pt idx="106">
                  <c:v>0.59</c:v>
                </c:pt>
                <c:pt idx="107">
                  <c:v>0.59</c:v>
                </c:pt>
                <c:pt idx="108">
                  <c:v>0.62</c:v>
                </c:pt>
                <c:pt idx="109">
                  <c:v>0.6</c:v>
                </c:pt>
                <c:pt idx="110">
                  <c:v>0.56000000000000005</c:v>
                </c:pt>
                <c:pt idx="111">
                  <c:v>0.56999999999999995</c:v>
                </c:pt>
                <c:pt idx="112">
                  <c:v>0.6</c:v>
                </c:pt>
                <c:pt idx="113">
                  <c:v>0.59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0.56999999999999995</c:v>
                </c:pt>
                <c:pt idx="118">
                  <c:v>0.59</c:v>
                </c:pt>
                <c:pt idx="119">
                  <c:v>0.6</c:v>
                </c:pt>
                <c:pt idx="120">
                  <c:v>0.64</c:v>
                </c:pt>
                <c:pt idx="121">
                  <c:v>0.63</c:v>
                </c:pt>
                <c:pt idx="122">
                  <c:v>0.63</c:v>
                </c:pt>
                <c:pt idx="123">
                  <c:v>0.64</c:v>
                </c:pt>
                <c:pt idx="124">
                  <c:v>0.64</c:v>
                </c:pt>
                <c:pt idx="125">
                  <c:v>0.63</c:v>
                </c:pt>
                <c:pt idx="126">
                  <c:v>0.64</c:v>
                </c:pt>
                <c:pt idx="127">
                  <c:v>0.62</c:v>
                </c:pt>
                <c:pt idx="128">
                  <c:v>0.61</c:v>
                </c:pt>
                <c:pt idx="129">
                  <c:v>0.6</c:v>
                </c:pt>
                <c:pt idx="130">
                  <c:v>0.6</c:v>
                </c:pt>
                <c:pt idx="131">
                  <c:v>0.59</c:v>
                </c:pt>
                <c:pt idx="132">
                  <c:v>0.6</c:v>
                </c:pt>
                <c:pt idx="133">
                  <c:v>0.61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0.59</c:v>
                </c:pt>
                <c:pt idx="138">
                  <c:v>0.59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0.6</c:v>
                </c:pt>
                <c:pt idx="142">
                  <c:v>0.59</c:v>
                </c:pt>
                <c:pt idx="143">
                  <c:v>0.6</c:v>
                </c:pt>
                <c:pt idx="144">
                  <c:v>0.65</c:v>
                </c:pt>
                <c:pt idx="145">
                  <c:v>0.64</c:v>
                </c:pt>
                <c:pt idx="146">
                  <c:v>0.65</c:v>
                </c:pt>
                <c:pt idx="147">
                  <c:v>0.65</c:v>
                </c:pt>
                <c:pt idx="148">
                  <c:v>0.64</c:v>
                </c:pt>
                <c:pt idx="149">
                  <c:v>0.63</c:v>
                </c:pt>
                <c:pt idx="150">
                  <c:v>0.63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0.65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0.64</c:v>
                </c:pt>
                <c:pt idx="160">
                  <c:v>0.65</c:v>
                </c:pt>
                <c:pt idx="161">
                  <c:v>0.66</c:v>
                </c:pt>
                <c:pt idx="162">
                  <c:v>0.67</c:v>
                </c:pt>
                <c:pt idx="163">
                  <c:v>0.68</c:v>
                </c:pt>
                <c:pt idx="164">
                  <c:v>0.67</c:v>
                </c:pt>
                <c:pt idx="165">
                  <c:v>0.67</c:v>
                </c:pt>
                <c:pt idx="166">
                  <c:v>0.68</c:v>
                </c:pt>
                <c:pt idx="167">
                  <c:v>0.66</c:v>
                </c:pt>
                <c:pt idx="168">
                  <c:v>0.66</c:v>
                </c:pt>
                <c:pt idx="169">
                  <c:v>0.68</c:v>
                </c:pt>
                <c:pt idx="170">
                  <c:v>0.68</c:v>
                </c:pt>
                <c:pt idx="171">
                  <c:v>0.7</c:v>
                </c:pt>
                <c:pt idx="172">
                  <c:v>0.69</c:v>
                </c:pt>
                <c:pt idx="173">
                  <c:v>0.69</c:v>
                </c:pt>
                <c:pt idx="174">
                  <c:v>0.69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0.69</c:v>
                </c:pt>
                <c:pt idx="180">
                  <c:v>0.69</c:v>
                </c:pt>
                <c:pt idx="181">
                  <c:v>0.69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0.69</c:v>
                </c:pt>
                <c:pt idx="186">
                  <c:v>0.68</c:v>
                </c:pt>
                <c:pt idx="187">
                  <c:v>0.67</c:v>
                </c:pt>
                <c:pt idx="188">
                  <c:v>0.67</c:v>
                </c:pt>
                <c:pt idx="189">
                  <c:v>0.69</c:v>
                </c:pt>
                <c:pt idx="190">
                  <c:v>0.68</c:v>
                </c:pt>
                <c:pt idx="191">
                  <c:v>0.68</c:v>
                </c:pt>
                <c:pt idx="192">
                  <c:v>0.67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</c:v>
                </c:pt>
                <c:pt idx="198">
                  <c:v>0.68</c:v>
                </c:pt>
                <c:pt idx="199">
                  <c:v>0.67</c:v>
                </c:pt>
                <c:pt idx="200">
                  <c:v>0.66</c:v>
                </c:pt>
                <c:pt idx="201">
                  <c:v>0.65</c:v>
                </c:pt>
                <c:pt idx="202">
                  <c:v>0.65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0.66</c:v>
                </c:pt>
                <c:pt idx="214">
                  <c:v>0.66</c:v>
                </c:pt>
                <c:pt idx="215">
                  <c:v>0.66</c:v>
                </c:pt>
                <c:pt idx="216">
                  <c:v>0.65</c:v>
                </c:pt>
                <c:pt idx="217">
                  <c:v>0.64</c:v>
                </c:pt>
                <c:pt idx="218">
                  <c:v>0.66</c:v>
                </c:pt>
                <c:pt idx="219">
                  <c:v>0.65</c:v>
                </c:pt>
                <c:pt idx="220">
                  <c:v>0.65</c:v>
                </c:pt>
                <c:pt idx="221">
                  <c:v>0.67</c:v>
                </c:pt>
                <c:pt idx="222">
                  <c:v>0.65</c:v>
                </c:pt>
                <c:pt idx="223">
                  <c:v>0.63</c:v>
                </c:pt>
                <c:pt idx="224">
                  <c:v>0.63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0.63</c:v>
                </c:pt>
                <c:pt idx="232">
                  <c:v>0.63</c:v>
                </c:pt>
                <c:pt idx="233">
                  <c:v>0.62</c:v>
                </c:pt>
                <c:pt idx="234">
                  <c:v>0.62</c:v>
                </c:pt>
                <c:pt idx="235">
                  <c:v>0.61</c:v>
                </c:pt>
                <c:pt idx="236">
                  <c:v>0.63</c:v>
                </c:pt>
                <c:pt idx="237">
                  <c:v>0.63</c:v>
                </c:pt>
                <c:pt idx="238">
                  <c:v>0.62</c:v>
                </c:pt>
                <c:pt idx="239">
                  <c:v>0.63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</c:v>
                </c:pt>
                <c:pt idx="249">
                  <c:v>0.63</c:v>
                </c:pt>
                <c:pt idx="250">
                  <c:v>0.63</c:v>
                </c:pt>
                <c:pt idx="251">
                  <c:v>0.63</c:v>
                </c:pt>
                <c:pt idx="252">
                  <c:v>0.63</c:v>
                </c:pt>
                <c:pt idx="253">
                  <c:v>0.63</c:v>
                </c:pt>
                <c:pt idx="254">
                  <c:v>0.62</c:v>
                </c:pt>
                <c:pt idx="255">
                  <c:v>0.63</c:v>
                </c:pt>
                <c:pt idx="256">
                  <c:v>0.63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0.63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0.62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0.62</c:v>
                </c:pt>
                <c:pt idx="275">
                  <c:v>0.64</c:v>
                </c:pt>
                <c:pt idx="276">
                  <c:v>0.64</c:v>
                </c:pt>
                <c:pt idx="277">
                  <c:v>0.63</c:v>
                </c:pt>
                <c:pt idx="278">
                  <c:v>0.63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0.62</c:v>
                </c:pt>
                <c:pt idx="286">
                  <c:v>0.6</c:v>
                </c:pt>
                <c:pt idx="287">
                  <c:v>0.6</c:v>
                </c:pt>
                <c:pt idx="288">
                  <c:v>0.63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0.62</c:v>
                </c:pt>
                <c:pt idx="296">
                  <c:v>0.63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0.63</c:v>
                </c:pt>
                <c:pt idx="302">
                  <c:v>0.62</c:v>
                </c:pt>
                <c:pt idx="303">
                  <c:v>0.63</c:v>
                </c:pt>
                <c:pt idx="304">
                  <c:v>0.63</c:v>
                </c:pt>
                <c:pt idx="305">
                  <c:v>0.63</c:v>
                </c:pt>
                <c:pt idx="306">
                  <c:v>0.62</c:v>
                </c:pt>
                <c:pt idx="307">
                  <c:v>0.62</c:v>
                </c:pt>
                <c:pt idx="308">
                  <c:v>0.63</c:v>
                </c:pt>
                <c:pt idx="309">
                  <c:v>0.63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0.63</c:v>
                </c:pt>
                <c:pt idx="314">
                  <c:v>0.63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0.64</c:v>
                </c:pt>
                <c:pt idx="344">
                  <c:v>0.63</c:v>
                </c:pt>
                <c:pt idx="345">
                  <c:v>0.63</c:v>
                </c:pt>
                <c:pt idx="346">
                  <c:v>0.63</c:v>
                </c:pt>
                <c:pt idx="347">
                  <c:v>0.63</c:v>
                </c:pt>
                <c:pt idx="348">
                  <c:v>0.64</c:v>
                </c:pt>
                <c:pt idx="349">
                  <c:v>0.63</c:v>
                </c:pt>
                <c:pt idx="350">
                  <c:v>0.64</c:v>
                </c:pt>
                <c:pt idx="351">
                  <c:v>0.63</c:v>
                </c:pt>
                <c:pt idx="352">
                  <c:v>0.65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0.65</c:v>
                </c:pt>
                <c:pt idx="357">
                  <c:v>0.66</c:v>
                </c:pt>
                <c:pt idx="358">
                  <c:v>0.66</c:v>
                </c:pt>
                <c:pt idx="359">
                  <c:v>0.64</c:v>
                </c:pt>
                <c:pt idx="360">
                  <c:v>0.64</c:v>
                </c:pt>
                <c:pt idx="361">
                  <c:v>0.66</c:v>
                </c:pt>
                <c:pt idx="362">
                  <c:v>0.66</c:v>
                </c:pt>
                <c:pt idx="363">
                  <c:v>0.67</c:v>
                </c:pt>
                <c:pt idx="364">
                  <c:v>0.66</c:v>
                </c:pt>
                <c:pt idx="365">
                  <c:v>0.65</c:v>
                </c:pt>
                <c:pt idx="366">
                  <c:v>0.63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0.64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0.64</c:v>
                </c:pt>
                <c:pt idx="378">
                  <c:v>0.64</c:v>
                </c:pt>
                <c:pt idx="379">
                  <c:v>0.64</c:v>
                </c:pt>
                <c:pt idx="380">
                  <c:v>0.64</c:v>
                </c:pt>
                <c:pt idx="381">
                  <c:v>0.64</c:v>
                </c:pt>
                <c:pt idx="382">
                  <c:v>0.65</c:v>
                </c:pt>
                <c:pt idx="383">
                  <c:v>0.64</c:v>
                </c:pt>
                <c:pt idx="384">
                  <c:v>0.64</c:v>
                </c:pt>
                <c:pt idx="385">
                  <c:v>0.64</c:v>
                </c:pt>
                <c:pt idx="386">
                  <c:v>0.64</c:v>
                </c:pt>
                <c:pt idx="387">
                  <c:v>0.63</c:v>
                </c:pt>
                <c:pt idx="388">
                  <c:v>0.63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Sheet1!$A$2:$A$390</c:f>
              <c:numCache>
                <c:formatCode>General</c:formatCode>
                <c:ptCount val="38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</c:numCache>
            </c:numRef>
          </c:xVal>
          <c:yVal>
            <c:numRef>
              <c:f>Sheet1!$C$2:$C$390</c:f>
              <c:numCache>
                <c:formatCode>General</c:formatCode>
                <c:ptCount val="389"/>
                <c:pt idx="0">
                  <c:v>0.14285714285714285</c:v>
                </c:pt>
                <c:pt idx="1">
                  <c:v>0.25</c:v>
                </c:pt>
                <c:pt idx="2">
                  <c:v>0</c:v>
                </c:pt>
                <c:pt idx="3">
                  <c:v>0.10714285714285714</c:v>
                </c:pt>
                <c:pt idx="4">
                  <c:v>0.25</c:v>
                </c:pt>
                <c:pt idx="5">
                  <c:v>3.5714285714285712E-2</c:v>
                </c:pt>
                <c:pt idx="6">
                  <c:v>0.25</c:v>
                </c:pt>
                <c:pt idx="7">
                  <c:v>0</c:v>
                </c:pt>
                <c:pt idx="8">
                  <c:v>3.5714285714285712E-2</c:v>
                </c:pt>
                <c:pt idx="9">
                  <c:v>0.10714285714285714</c:v>
                </c:pt>
                <c:pt idx="10">
                  <c:v>0.4642857142857143</c:v>
                </c:pt>
                <c:pt idx="11">
                  <c:v>0.5</c:v>
                </c:pt>
                <c:pt idx="12">
                  <c:v>7.1428571428571425E-2</c:v>
                </c:pt>
                <c:pt idx="13">
                  <c:v>0.25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0.35714285714285715</c:v>
                </c:pt>
                <c:pt idx="17">
                  <c:v>0.35714285714285715</c:v>
                </c:pt>
                <c:pt idx="18">
                  <c:v>0.42857142857142855</c:v>
                </c:pt>
                <c:pt idx="19">
                  <c:v>0.5</c:v>
                </c:pt>
                <c:pt idx="20">
                  <c:v>0.42857142857142855</c:v>
                </c:pt>
                <c:pt idx="21">
                  <c:v>0.4642857142857143</c:v>
                </c:pt>
                <c:pt idx="22">
                  <c:v>0.2857142857142857</c:v>
                </c:pt>
                <c:pt idx="23">
                  <c:v>0.32142857142857145</c:v>
                </c:pt>
                <c:pt idx="24">
                  <c:v>0.10714285714285714</c:v>
                </c:pt>
                <c:pt idx="25">
                  <c:v>0.14285714285714285</c:v>
                </c:pt>
                <c:pt idx="26">
                  <c:v>0.14285714285714285</c:v>
                </c:pt>
                <c:pt idx="27">
                  <c:v>3.5714285714285712E-2</c:v>
                </c:pt>
                <c:pt idx="28">
                  <c:v>3.5714285714285712E-2</c:v>
                </c:pt>
                <c:pt idx="29">
                  <c:v>3.5714285714285712E-2</c:v>
                </c:pt>
                <c:pt idx="30">
                  <c:v>0.21428571428571427</c:v>
                </c:pt>
                <c:pt idx="31">
                  <c:v>0.21428571428571427</c:v>
                </c:pt>
                <c:pt idx="32">
                  <c:v>0.2857142857142857</c:v>
                </c:pt>
                <c:pt idx="33">
                  <c:v>0.39285714285714285</c:v>
                </c:pt>
                <c:pt idx="34">
                  <c:v>0.35714285714285715</c:v>
                </c:pt>
                <c:pt idx="35">
                  <c:v>0.39285714285714285</c:v>
                </c:pt>
                <c:pt idx="36">
                  <c:v>0.42857142857142855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0.6071428571428571</c:v>
                </c:pt>
                <c:pt idx="45">
                  <c:v>0.6428571428571429</c:v>
                </c:pt>
                <c:pt idx="46">
                  <c:v>0.6428571428571429</c:v>
                </c:pt>
                <c:pt idx="47">
                  <c:v>0.6428571428571429</c:v>
                </c:pt>
                <c:pt idx="48">
                  <c:v>0.6785714285714286</c:v>
                </c:pt>
                <c:pt idx="49">
                  <c:v>0.6785714285714286</c:v>
                </c:pt>
                <c:pt idx="50">
                  <c:v>0.6785714285714286</c:v>
                </c:pt>
                <c:pt idx="51">
                  <c:v>0.6785714285714286</c:v>
                </c:pt>
                <c:pt idx="52">
                  <c:v>0.6785714285714286</c:v>
                </c:pt>
                <c:pt idx="53">
                  <c:v>0.6785714285714286</c:v>
                </c:pt>
                <c:pt idx="54">
                  <c:v>0.6785714285714286</c:v>
                </c:pt>
                <c:pt idx="55">
                  <c:v>0.6785714285714286</c:v>
                </c:pt>
                <c:pt idx="56">
                  <c:v>0.6785714285714286</c:v>
                </c:pt>
                <c:pt idx="57">
                  <c:v>0.6428571428571429</c:v>
                </c:pt>
                <c:pt idx="58">
                  <c:v>0.6428571428571429</c:v>
                </c:pt>
                <c:pt idx="59">
                  <c:v>0.6428571428571429</c:v>
                </c:pt>
                <c:pt idx="60">
                  <c:v>0.6428571428571429</c:v>
                </c:pt>
                <c:pt idx="61">
                  <c:v>0.6428571428571429</c:v>
                </c:pt>
                <c:pt idx="62">
                  <c:v>0.6428571428571429</c:v>
                </c:pt>
                <c:pt idx="63">
                  <c:v>0.6428571428571429</c:v>
                </c:pt>
                <c:pt idx="64">
                  <c:v>0.6428571428571429</c:v>
                </c:pt>
                <c:pt idx="65">
                  <c:v>0.6428571428571429</c:v>
                </c:pt>
                <c:pt idx="66">
                  <c:v>0.6428571428571429</c:v>
                </c:pt>
                <c:pt idx="67">
                  <c:v>0.6428571428571429</c:v>
                </c:pt>
                <c:pt idx="68">
                  <c:v>0.6428571428571429</c:v>
                </c:pt>
                <c:pt idx="69">
                  <c:v>0.6428571428571429</c:v>
                </c:pt>
                <c:pt idx="70">
                  <c:v>0.6428571428571429</c:v>
                </c:pt>
                <c:pt idx="71">
                  <c:v>0.6428571428571429</c:v>
                </c:pt>
                <c:pt idx="72">
                  <c:v>0.6428571428571429</c:v>
                </c:pt>
                <c:pt idx="73">
                  <c:v>0.6428571428571429</c:v>
                </c:pt>
                <c:pt idx="74">
                  <c:v>0.6428571428571429</c:v>
                </c:pt>
                <c:pt idx="75">
                  <c:v>0.6428571428571429</c:v>
                </c:pt>
                <c:pt idx="76">
                  <c:v>0.6428571428571429</c:v>
                </c:pt>
                <c:pt idx="77">
                  <c:v>0.6428571428571429</c:v>
                </c:pt>
                <c:pt idx="78">
                  <c:v>0.6428571428571429</c:v>
                </c:pt>
                <c:pt idx="79">
                  <c:v>0.6428571428571429</c:v>
                </c:pt>
                <c:pt idx="80">
                  <c:v>0.6428571428571429</c:v>
                </c:pt>
                <c:pt idx="81">
                  <c:v>0.6071428571428571</c:v>
                </c:pt>
                <c:pt idx="82">
                  <c:v>0.6071428571428571</c:v>
                </c:pt>
                <c:pt idx="83">
                  <c:v>0.6428571428571429</c:v>
                </c:pt>
                <c:pt idx="84">
                  <c:v>0.6071428571428571</c:v>
                </c:pt>
                <c:pt idx="85">
                  <c:v>0.6071428571428571</c:v>
                </c:pt>
                <c:pt idx="86">
                  <c:v>0.6071428571428571</c:v>
                </c:pt>
                <c:pt idx="87">
                  <c:v>0.6071428571428571</c:v>
                </c:pt>
                <c:pt idx="88">
                  <c:v>0.6071428571428571</c:v>
                </c:pt>
                <c:pt idx="89">
                  <c:v>0.6071428571428571</c:v>
                </c:pt>
                <c:pt idx="90">
                  <c:v>0.6071428571428571</c:v>
                </c:pt>
                <c:pt idx="91">
                  <c:v>0.6071428571428571</c:v>
                </c:pt>
                <c:pt idx="92">
                  <c:v>0.6071428571428571</c:v>
                </c:pt>
                <c:pt idx="93">
                  <c:v>0.6071428571428571</c:v>
                </c:pt>
                <c:pt idx="94">
                  <c:v>0.6071428571428571</c:v>
                </c:pt>
                <c:pt idx="95">
                  <c:v>0.6071428571428571</c:v>
                </c:pt>
                <c:pt idx="96">
                  <c:v>0.6071428571428571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0.6071428571428571</c:v>
                </c:pt>
                <c:pt idx="100">
                  <c:v>0.6071428571428571</c:v>
                </c:pt>
                <c:pt idx="101">
                  <c:v>0.6071428571428571</c:v>
                </c:pt>
                <c:pt idx="102">
                  <c:v>0.6071428571428571</c:v>
                </c:pt>
                <c:pt idx="103">
                  <c:v>0.6071428571428571</c:v>
                </c:pt>
                <c:pt idx="104">
                  <c:v>0.6071428571428571</c:v>
                </c:pt>
                <c:pt idx="105">
                  <c:v>0.6071428571428571</c:v>
                </c:pt>
                <c:pt idx="106">
                  <c:v>0.6071428571428571</c:v>
                </c:pt>
                <c:pt idx="107">
                  <c:v>0.6071428571428571</c:v>
                </c:pt>
                <c:pt idx="108">
                  <c:v>0.6071428571428571</c:v>
                </c:pt>
                <c:pt idx="109">
                  <c:v>0.6071428571428571</c:v>
                </c:pt>
                <c:pt idx="110">
                  <c:v>0.6071428571428571</c:v>
                </c:pt>
                <c:pt idx="111">
                  <c:v>0.6071428571428571</c:v>
                </c:pt>
                <c:pt idx="112">
                  <c:v>0.6071428571428571</c:v>
                </c:pt>
                <c:pt idx="113">
                  <c:v>0.6071428571428571</c:v>
                </c:pt>
                <c:pt idx="114">
                  <c:v>0.6071428571428571</c:v>
                </c:pt>
                <c:pt idx="115">
                  <c:v>0.6071428571428571</c:v>
                </c:pt>
                <c:pt idx="116">
                  <c:v>0.6071428571428571</c:v>
                </c:pt>
                <c:pt idx="117">
                  <c:v>0.6071428571428571</c:v>
                </c:pt>
                <c:pt idx="118">
                  <c:v>0.6071428571428571</c:v>
                </c:pt>
                <c:pt idx="119">
                  <c:v>0.6071428571428571</c:v>
                </c:pt>
                <c:pt idx="120">
                  <c:v>0.6071428571428571</c:v>
                </c:pt>
                <c:pt idx="121">
                  <c:v>0.6071428571428571</c:v>
                </c:pt>
                <c:pt idx="122">
                  <c:v>0.6071428571428571</c:v>
                </c:pt>
                <c:pt idx="123">
                  <c:v>0.6071428571428571</c:v>
                </c:pt>
                <c:pt idx="124">
                  <c:v>0.6071428571428571</c:v>
                </c:pt>
                <c:pt idx="125">
                  <c:v>0.6071428571428571</c:v>
                </c:pt>
                <c:pt idx="126">
                  <c:v>0.6071428571428571</c:v>
                </c:pt>
                <c:pt idx="127">
                  <c:v>0.6071428571428571</c:v>
                </c:pt>
                <c:pt idx="128">
                  <c:v>0.6071428571428571</c:v>
                </c:pt>
                <c:pt idx="129">
                  <c:v>0.6071428571428571</c:v>
                </c:pt>
                <c:pt idx="130">
                  <c:v>0.6071428571428571</c:v>
                </c:pt>
                <c:pt idx="131">
                  <c:v>0.6071428571428571</c:v>
                </c:pt>
                <c:pt idx="132">
                  <c:v>0.6071428571428571</c:v>
                </c:pt>
                <c:pt idx="133">
                  <c:v>0.6071428571428571</c:v>
                </c:pt>
                <c:pt idx="134">
                  <c:v>0.6071428571428571</c:v>
                </c:pt>
                <c:pt idx="135">
                  <c:v>0.6071428571428571</c:v>
                </c:pt>
                <c:pt idx="136">
                  <c:v>0.6071428571428571</c:v>
                </c:pt>
                <c:pt idx="137">
                  <c:v>0.6071428571428571</c:v>
                </c:pt>
                <c:pt idx="138">
                  <c:v>0.6071428571428571</c:v>
                </c:pt>
                <c:pt idx="139">
                  <c:v>0.6071428571428571</c:v>
                </c:pt>
                <c:pt idx="140">
                  <c:v>0.6071428571428571</c:v>
                </c:pt>
                <c:pt idx="141">
                  <c:v>0.6071428571428571</c:v>
                </c:pt>
                <c:pt idx="142">
                  <c:v>0.6071428571428571</c:v>
                </c:pt>
                <c:pt idx="143">
                  <c:v>0.6071428571428571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0.5714285714285714</c:v>
                </c:pt>
                <c:pt idx="147">
                  <c:v>0.5714285714285714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0.5714285714285714</c:v>
                </c:pt>
                <c:pt idx="151">
                  <c:v>0.5714285714285714</c:v>
                </c:pt>
                <c:pt idx="152">
                  <c:v>0.5714285714285714</c:v>
                </c:pt>
                <c:pt idx="153">
                  <c:v>0.5714285714285714</c:v>
                </c:pt>
                <c:pt idx="154">
                  <c:v>0.5714285714285714</c:v>
                </c:pt>
                <c:pt idx="155">
                  <c:v>0.6071428571428571</c:v>
                </c:pt>
                <c:pt idx="156">
                  <c:v>0.5714285714285714</c:v>
                </c:pt>
                <c:pt idx="157">
                  <c:v>0.5714285714285714</c:v>
                </c:pt>
                <c:pt idx="158">
                  <c:v>0.6071428571428571</c:v>
                </c:pt>
                <c:pt idx="159">
                  <c:v>0.6071428571428571</c:v>
                </c:pt>
                <c:pt idx="160">
                  <c:v>0.6071428571428571</c:v>
                </c:pt>
                <c:pt idx="161">
                  <c:v>0.6071428571428571</c:v>
                </c:pt>
                <c:pt idx="162">
                  <c:v>0.6071428571428571</c:v>
                </c:pt>
                <c:pt idx="163">
                  <c:v>0.6071428571428571</c:v>
                </c:pt>
                <c:pt idx="164">
                  <c:v>0.6071428571428571</c:v>
                </c:pt>
                <c:pt idx="165">
                  <c:v>0.6071428571428571</c:v>
                </c:pt>
                <c:pt idx="166">
                  <c:v>0.6071428571428571</c:v>
                </c:pt>
                <c:pt idx="167">
                  <c:v>0.5714285714285714</c:v>
                </c:pt>
                <c:pt idx="168">
                  <c:v>0.5714285714285714</c:v>
                </c:pt>
                <c:pt idx="169">
                  <c:v>0.5714285714285714</c:v>
                </c:pt>
                <c:pt idx="170">
                  <c:v>0.5714285714285714</c:v>
                </c:pt>
                <c:pt idx="171">
                  <c:v>0.5714285714285714</c:v>
                </c:pt>
                <c:pt idx="172">
                  <c:v>0.5714285714285714</c:v>
                </c:pt>
                <c:pt idx="173">
                  <c:v>0.5714285714285714</c:v>
                </c:pt>
                <c:pt idx="174">
                  <c:v>0.5714285714285714</c:v>
                </c:pt>
                <c:pt idx="175">
                  <c:v>0.5714285714285714</c:v>
                </c:pt>
                <c:pt idx="176">
                  <c:v>0.5714285714285714</c:v>
                </c:pt>
                <c:pt idx="177">
                  <c:v>0.5714285714285714</c:v>
                </c:pt>
                <c:pt idx="178">
                  <c:v>0.5714285714285714</c:v>
                </c:pt>
                <c:pt idx="179">
                  <c:v>0.5714285714285714</c:v>
                </c:pt>
                <c:pt idx="180">
                  <c:v>0.5714285714285714</c:v>
                </c:pt>
                <c:pt idx="181">
                  <c:v>0.5714285714285714</c:v>
                </c:pt>
                <c:pt idx="182">
                  <c:v>0.5714285714285714</c:v>
                </c:pt>
                <c:pt idx="183">
                  <c:v>0.5714285714285714</c:v>
                </c:pt>
                <c:pt idx="184">
                  <c:v>0.5714285714285714</c:v>
                </c:pt>
                <c:pt idx="185">
                  <c:v>0.5714285714285714</c:v>
                </c:pt>
                <c:pt idx="186">
                  <c:v>0.5357142857142857</c:v>
                </c:pt>
                <c:pt idx="187">
                  <c:v>0.5357142857142857</c:v>
                </c:pt>
                <c:pt idx="188">
                  <c:v>0.5357142857142857</c:v>
                </c:pt>
                <c:pt idx="189">
                  <c:v>0.5714285714285714</c:v>
                </c:pt>
                <c:pt idx="190">
                  <c:v>0.5357142857142857</c:v>
                </c:pt>
                <c:pt idx="191">
                  <c:v>0.5357142857142857</c:v>
                </c:pt>
                <c:pt idx="192">
                  <c:v>0.5357142857142857</c:v>
                </c:pt>
                <c:pt idx="193">
                  <c:v>0.5357142857142857</c:v>
                </c:pt>
                <c:pt idx="194">
                  <c:v>0.5357142857142857</c:v>
                </c:pt>
                <c:pt idx="195">
                  <c:v>0.5357142857142857</c:v>
                </c:pt>
                <c:pt idx="196">
                  <c:v>0.5</c:v>
                </c:pt>
                <c:pt idx="197">
                  <c:v>0.5</c:v>
                </c:pt>
                <c:pt idx="198">
                  <c:v>0.5357142857142857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0.5357142857142857</c:v>
                </c:pt>
                <c:pt idx="204">
                  <c:v>0.5357142857142857</c:v>
                </c:pt>
                <c:pt idx="205">
                  <c:v>0.5357142857142857</c:v>
                </c:pt>
                <c:pt idx="206">
                  <c:v>0.5357142857142857</c:v>
                </c:pt>
                <c:pt idx="207">
                  <c:v>0.5357142857142857</c:v>
                </c:pt>
                <c:pt idx="208">
                  <c:v>0.5357142857142857</c:v>
                </c:pt>
                <c:pt idx="209">
                  <c:v>0.5357142857142857</c:v>
                </c:pt>
                <c:pt idx="210">
                  <c:v>0.5357142857142857</c:v>
                </c:pt>
                <c:pt idx="211">
                  <c:v>0.5357142857142857</c:v>
                </c:pt>
                <c:pt idx="212">
                  <c:v>0.5357142857142857</c:v>
                </c:pt>
                <c:pt idx="213">
                  <c:v>0.5357142857142857</c:v>
                </c:pt>
                <c:pt idx="214">
                  <c:v>0.5357142857142857</c:v>
                </c:pt>
                <c:pt idx="215">
                  <c:v>0.5357142857142857</c:v>
                </c:pt>
                <c:pt idx="216">
                  <c:v>0.5357142857142857</c:v>
                </c:pt>
                <c:pt idx="217">
                  <c:v>0.5357142857142857</c:v>
                </c:pt>
                <c:pt idx="218">
                  <c:v>0.5357142857142857</c:v>
                </c:pt>
                <c:pt idx="219">
                  <c:v>0.5357142857142857</c:v>
                </c:pt>
                <c:pt idx="220">
                  <c:v>0.5357142857142857</c:v>
                </c:pt>
                <c:pt idx="221">
                  <c:v>0.5357142857142857</c:v>
                </c:pt>
                <c:pt idx="222">
                  <c:v>0.5357142857142857</c:v>
                </c:pt>
                <c:pt idx="223">
                  <c:v>0.5357142857142857</c:v>
                </c:pt>
                <c:pt idx="224">
                  <c:v>0.5357142857142857</c:v>
                </c:pt>
                <c:pt idx="225">
                  <c:v>0.5357142857142857</c:v>
                </c:pt>
                <c:pt idx="226">
                  <c:v>0.5357142857142857</c:v>
                </c:pt>
                <c:pt idx="227">
                  <c:v>0.5357142857142857</c:v>
                </c:pt>
                <c:pt idx="228">
                  <c:v>0.5357142857142857</c:v>
                </c:pt>
                <c:pt idx="229">
                  <c:v>0.5357142857142857</c:v>
                </c:pt>
                <c:pt idx="230">
                  <c:v>0.5357142857142857</c:v>
                </c:pt>
                <c:pt idx="231">
                  <c:v>0.5357142857142857</c:v>
                </c:pt>
                <c:pt idx="232">
                  <c:v>0.5357142857142857</c:v>
                </c:pt>
                <c:pt idx="233">
                  <c:v>0.5357142857142857</c:v>
                </c:pt>
                <c:pt idx="234">
                  <c:v>0.5357142857142857</c:v>
                </c:pt>
                <c:pt idx="235">
                  <c:v>0.5357142857142857</c:v>
                </c:pt>
                <c:pt idx="236">
                  <c:v>0.5357142857142857</c:v>
                </c:pt>
                <c:pt idx="237">
                  <c:v>0.5357142857142857</c:v>
                </c:pt>
                <c:pt idx="238">
                  <c:v>0.5357142857142857</c:v>
                </c:pt>
                <c:pt idx="239">
                  <c:v>0.5357142857142857</c:v>
                </c:pt>
                <c:pt idx="240">
                  <c:v>0.5357142857142857</c:v>
                </c:pt>
                <c:pt idx="241">
                  <c:v>0.5357142857142857</c:v>
                </c:pt>
                <c:pt idx="242">
                  <c:v>0.5357142857142857</c:v>
                </c:pt>
                <c:pt idx="243">
                  <c:v>0.5357142857142857</c:v>
                </c:pt>
                <c:pt idx="244">
                  <c:v>0.5357142857142857</c:v>
                </c:pt>
                <c:pt idx="245">
                  <c:v>0.5357142857142857</c:v>
                </c:pt>
                <c:pt idx="246">
                  <c:v>0.5357142857142857</c:v>
                </c:pt>
                <c:pt idx="247">
                  <c:v>0.5357142857142857</c:v>
                </c:pt>
                <c:pt idx="248">
                  <c:v>0.5357142857142857</c:v>
                </c:pt>
                <c:pt idx="249">
                  <c:v>0.5357142857142857</c:v>
                </c:pt>
                <c:pt idx="250">
                  <c:v>0.5357142857142857</c:v>
                </c:pt>
                <c:pt idx="251">
                  <c:v>0.5357142857142857</c:v>
                </c:pt>
                <c:pt idx="252">
                  <c:v>0.5357142857142857</c:v>
                </c:pt>
                <c:pt idx="253">
                  <c:v>0.5357142857142857</c:v>
                </c:pt>
                <c:pt idx="254">
                  <c:v>0.5357142857142857</c:v>
                </c:pt>
                <c:pt idx="255">
                  <c:v>0.5357142857142857</c:v>
                </c:pt>
                <c:pt idx="256">
                  <c:v>0.5357142857142857</c:v>
                </c:pt>
                <c:pt idx="257">
                  <c:v>0.5357142857142857</c:v>
                </c:pt>
                <c:pt idx="258">
                  <c:v>0.5357142857142857</c:v>
                </c:pt>
                <c:pt idx="259">
                  <c:v>0.5357142857142857</c:v>
                </c:pt>
                <c:pt idx="260">
                  <c:v>0.5357142857142857</c:v>
                </c:pt>
                <c:pt idx="261">
                  <c:v>0.5357142857142857</c:v>
                </c:pt>
                <c:pt idx="262">
                  <c:v>0.5357142857142857</c:v>
                </c:pt>
                <c:pt idx="263">
                  <c:v>0.5357142857142857</c:v>
                </c:pt>
                <c:pt idx="264">
                  <c:v>0.5357142857142857</c:v>
                </c:pt>
                <c:pt idx="265">
                  <c:v>0.5357142857142857</c:v>
                </c:pt>
                <c:pt idx="266">
                  <c:v>0.5357142857142857</c:v>
                </c:pt>
                <c:pt idx="267">
                  <c:v>0.5357142857142857</c:v>
                </c:pt>
                <c:pt idx="268">
                  <c:v>0.5357142857142857</c:v>
                </c:pt>
                <c:pt idx="269">
                  <c:v>0.5357142857142857</c:v>
                </c:pt>
                <c:pt idx="270">
                  <c:v>0.5357142857142857</c:v>
                </c:pt>
                <c:pt idx="271">
                  <c:v>0.5357142857142857</c:v>
                </c:pt>
                <c:pt idx="272">
                  <c:v>0.5357142857142857</c:v>
                </c:pt>
                <c:pt idx="273">
                  <c:v>0.5357142857142857</c:v>
                </c:pt>
                <c:pt idx="274">
                  <c:v>0.5357142857142857</c:v>
                </c:pt>
                <c:pt idx="275">
                  <c:v>0.5357142857142857</c:v>
                </c:pt>
                <c:pt idx="276">
                  <c:v>0.5357142857142857</c:v>
                </c:pt>
                <c:pt idx="277">
                  <c:v>0.5357142857142857</c:v>
                </c:pt>
                <c:pt idx="278">
                  <c:v>0.5357142857142857</c:v>
                </c:pt>
                <c:pt idx="279">
                  <c:v>0.5357142857142857</c:v>
                </c:pt>
                <c:pt idx="280">
                  <c:v>0.5357142857142857</c:v>
                </c:pt>
                <c:pt idx="281">
                  <c:v>0.5357142857142857</c:v>
                </c:pt>
                <c:pt idx="282">
                  <c:v>0.5357142857142857</c:v>
                </c:pt>
                <c:pt idx="283">
                  <c:v>0.5357142857142857</c:v>
                </c:pt>
                <c:pt idx="284">
                  <c:v>0.5357142857142857</c:v>
                </c:pt>
                <c:pt idx="285">
                  <c:v>0.5357142857142857</c:v>
                </c:pt>
                <c:pt idx="286">
                  <c:v>0.5357142857142857</c:v>
                </c:pt>
                <c:pt idx="287">
                  <c:v>0.5357142857142857</c:v>
                </c:pt>
                <c:pt idx="288">
                  <c:v>0.5357142857142857</c:v>
                </c:pt>
                <c:pt idx="289">
                  <c:v>0.5357142857142857</c:v>
                </c:pt>
                <c:pt idx="290">
                  <c:v>0.5357142857142857</c:v>
                </c:pt>
                <c:pt idx="291">
                  <c:v>0.5357142857142857</c:v>
                </c:pt>
                <c:pt idx="292">
                  <c:v>0.5357142857142857</c:v>
                </c:pt>
                <c:pt idx="293">
                  <c:v>0.5357142857142857</c:v>
                </c:pt>
                <c:pt idx="294">
                  <c:v>0.5357142857142857</c:v>
                </c:pt>
                <c:pt idx="295">
                  <c:v>0.5357142857142857</c:v>
                </c:pt>
                <c:pt idx="296">
                  <c:v>0.5357142857142857</c:v>
                </c:pt>
                <c:pt idx="297">
                  <c:v>0.5357142857142857</c:v>
                </c:pt>
                <c:pt idx="298">
                  <c:v>0.5357142857142857</c:v>
                </c:pt>
                <c:pt idx="299">
                  <c:v>0.5357142857142857</c:v>
                </c:pt>
                <c:pt idx="300">
                  <c:v>0.5357142857142857</c:v>
                </c:pt>
                <c:pt idx="301">
                  <c:v>0.5357142857142857</c:v>
                </c:pt>
                <c:pt idx="302">
                  <c:v>0.5357142857142857</c:v>
                </c:pt>
                <c:pt idx="303">
                  <c:v>0.5357142857142857</c:v>
                </c:pt>
                <c:pt idx="304">
                  <c:v>0.5357142857142857</c:v>
                </c:pt>
                <c:pt idx="305">
                  <c:v>0.5357142857142857</c:v>
                </c:pt>
                <c:pt idx="306">
                  <c:v>0.5357142857142857</c:v>
                </c:pt>
                <c:pt idx="307">
                  <c:v>0.5357142857142857</c:v>
                </c:pt>
                <c:pt idx="308">
                  <c:v>0.5357142857142857</c:v>
                </c:pt>
                <c:pt idx="309">
                  <c:v>0.5357142857142857</c:v>
                </c:pt>
                <c:pt idx="310">
                  <c:v>0.5357142857142857</c:v>
                </c:pt>
                <c:pt idx="311">
                  <c:v>0.5357142857142857</c:v>
                </c:pt>
                <c:pt idx="312">
                  <c:v>0.5357142857142857</c:v>
                </c:pt>
                <c:pt idx="313">
                  <c:v>0.5357142857142857</c:v>
                </c:pt>
                <c:pt idx="314">
                  <c:v>0.5357142857142857</c:v>
                </c:pt>
                <c:pt idx="315">
                  <c:v>0.5357142857142857</c:v>
                </c:pt>
                <c:pt idx="316">
                  <c:v>0.5357142857142857</c:v>
                </c:pt>
                <c:pt idx="317">
                  <c:v>0.5357142857142857</c:v>
                </c:pt>
                <c:pt idx="318">
                  <c:v>0.5357142857142857</c:v>
                </c:pt>
                <c:pt idx="319">
                  <c:v>0.5357142857142857</c:v>
                </c:pt>
                <c:pt idx="320">
                  <c:v>0.5357142857142857</c:v>
                </c:pt>
                <c:pt idx="321">
                  <c:v>0.5357142857142857</c:v>
                </c:pt>
                <c:pt idx="322">
                  <c:v>0.5357142857142857</c:v>
                </c:pt>
                <c:pt idx="323">
                  <c:v>0.5357142857142857</c:v>
                </c:pt>
                <c:pt idx="324">
                  <c:v>0.5357142857142857</c:v>
                </c:pt>
                <c:pt idx="325">
                  <c:v>0.5357142857142857</c:v>
                </c:pt>
                <c:pt idx="326">
                  <c:v>0.5357142857142857</c:v>
                </c:pt>
                <c:pt idx="327">
                  <c:v>0.5357142857142857</c:v>
                </c:pt>
                <c:pt idx="328">
                  <c:v>0.5357142857142857</c:v>
                </c:pt>
                <c:pt idx="329">
                  <c:v>0.5357142857142857</c:v>
                </c:pt>
                <c:pt idx="330">
                  <c:v>0.5357142857142857</c:v>
                </c:pt>
                <c:pt idx="331">
                  <c:v>0.5357142857142857</c:v>
                </c:pt>
                <c:pt idx="332">
                  <c:v>0.5357142857142857</c:v>
                </c:pt>
                <c:pt idx="333">
                  <c:v>0.5357142857142857</c:v>
                </c:pt>
                <c:pt idx="334">
                  <c:v>0.5357142857142857</c:v>
                </c:pt>
                <c:pt idx="335">
                  <c:v>0.5357142857142857</c:v>
                </c:pt>
                <c:pt idx="336">
                  <c:v>0.5357142857142857</c:v>
                </c:pt>
                <c:pt idx="337">
                  <c:v>0.5357142857142857</c:v>
                </c:pt>
                <c:pt idx="338">
                  <c:v>0.5357142857142857</c:v>
                </c:pt>
                <c:pt idx="339">
                  <c:v>0.5357142857142857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0.5357142857142857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0.4642857142857143</c:v>
                </c:pt>
                <c:pt idx="351">
                  <c:v>0.4642857142857143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0.5357142857142857</c:v>
                </c:pt>
                <c:pt idx="356">
                  <c:v>0.5357142857142857</c:v>
                </c:pt>
                <c:pt idx="357">
                  <c:v>0.5357142857142857</c:v>
                </c:pt>
                <c:pt idx="358">
                  <c:v>0.5357142857142857</c:v>
                </c:pt>
                <c:pt idx="359">
                  <c:v>0.5357142857142857</c:v>
                </c:pt>
                <c:pt idx="360">
                  <c:v>0.5357142857142857</c:v>
                </c:pt>
                <c:pt idx="361">
                  <c:v>0.5</c:v>
                </c:pt>
                <c:pt idx="362">
                  <c:v>0.5</c:v>
                </c:pt>
                <c:pt idx="363">
                  <c:v>0.5357142857142857</c:v>
                </c:pt>
                <c:pt idx="364">
                  <c:v>0.5357142857142857</c:v>
                </c:pt>
                <c:pt idx="365">
                  <c:v>0.5357142857142857</c:v>
                </c:pt>
                <c:pt idx="366">
                  <c:v>0.4642857142857143</c:v>
                </c:pt>
                <c:pt idx="367">
                  <c:v>0.4642857142857143</c:v>
                </c:pt>
                <c:pt idx="368">
                  <c:v>0.4642857142857143</c:v>
                </c:pt>
                <c:pt idx="369">
                  <c:v>0.4642857142857143</c:v>
                </c:pt>
                <c:pt idx="370">
                  <c:v>0.4642857142857143</c:v>
                </c:pt>
                <c:pt idx="371">
                  <c:v>0.4642857142857143</c:v>
                </c:pt>
                <c:pt idx="372">
                  <c:v>0.4642857142857143</c:v>
                </c:pt>
                <c:pt idx="373">
                  <c:v>0.4642857142857143</c:v>
                </c:pt>
                <c:pt idx="374">
                  <c:v>0.4642857142857143</c:v>
                </c:pt>
                <c:pt idx="375">
                  <c:v>0.4642857142857143</c:v>
                </c:pt>
                <c:pt idx="376">
                  <c:v>0.4642857142857143</c:v>
                </c:pt>
                <c:pt idx="377">
                  <c:v>0.4642857142857143</c:v>
                </c:pt>
                <c:pt idx="378">
                  <c:v>0.4642857142857143</c:v>
                </c:pt>
                <c:pt idx="379">
                  <c:v>0.4642857142857143</c:v>
                </c:pt>
                <c:pt idx="380">
                  <c:v>0.4642857142857143</c:v>
                </c:pt>
                <c:pt idx="381">
                  <c:v>0.4642857142857143</c:v>
                </c:pt>
                <c:pt idx="382">
                  <c:v>0.4642857142857143</c:v>
                </c:pt>
                <c:pt idx="383">
                  <c:v>0.4642857142857143</c:v>
                </c:pt>
                <c:pt idx="384">
                  <c:v>0.4642857142857143</c:v>
                </c:pt>
                <c:pt idx="385">
                  <c:v>0.4642857142857143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Sheet1!$A$2:$A$390</c:f>
              <c:numCache>
                <c:formatCode>General</c:formatCode>
                <c:ptCount val="38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</c:numCache>
            </c:numRef>
          </c:xVal>
          <c:yVal>
            <c:numRef>
              <c:f>Sheet1!$D$2:$D$390</c:f>
              <c:numCache>
                <c:formatCode>General</c:formatCode>
                <c:ptCount val="389"/>
                <c:pt idx="0">
                  <c:v>0.76923076923076927</c:v>
                </c:pt>
                <c:pt idx="1">
                  <c:v>0.71794871794871795</c:v>
                </c:pt>
                <c:pt idx="2">
                  <c:v>0.74358974358974361</c:v>
                </c:pt>
                <c:pt idx="3">
                  <c:v>0.74358974358974361</c:v>
                </c:pt>
                <c:pt idx="4">
                  <c:v>0.74358974358974361</c:v>
                </c:pt>
                <c:pt idx="5">
                  <c:v>0.82051282051282048</c:v>
                </c:pt>
                <c:pt idx="6">
                  <c:v>0.5641025641025641</c:v>
                </c:pt>
                <c:pt idx="7">
                  <c:v>0.82051282051282048</c:v>
                </c:pt>
                <c:pt idx="8">
                  <c:v>0.82051282051282048</c:v>
                </c:pt>
                <c:pt idx="9">
                  <c:v>0.74358974358974361</c:v>
                </c:pt>
                <c:pt idx="10">
                  <c:v>0.58974358974358976</c:v>
                </c:pt>
                <c:pt idx="11">
                  <c:v>0.5641025641025641</c:v>
                </c:pt>
                <c:pt idx="12">
                  <c:v>0.76923076923076927</c:v>
                </c:pt>
                <c:pt idx="13">
                  <c:v>0.76923076923076927</c:v>
                </c:pt>
                <c:pt idx="14">
                  <c:v>0.76923076923076927</c:v>
                </c:pt>
                <c:pt idx="15">
                  <c:v>0.76923076923076927</c:v>
                </c:pt>
                <c:pt idx="16">
                  <c:v>0.79487179487179482</c:v>
                </c:pt>
                <c:pt idx="17">
                  <c:v>0.79487179487179482</c:v>
                </c:pt>
                <c:pt idx="18">
                  <c:v>0.79487179487179482</c:v>
                </c:pt>
                <c:pt idx="19">
                  <c:v>0.79487179487179482</c:v>
                </c:pt>
                <c:pt idx="20">
                  <c:v>0.82051282051282048</c:v>
                </c:pt>
                <c:pt idx="21">
                  <c:v>0.69230769230769229</c:v>
                </c:pt>
                <c:pt idx="22">
                  <c:v>0.87179487179487181</c:v>
                </c:pt>
                <c:pt idx="23">
                  <c:v>0.89743589743589747</c:v>
                </c:pt>
                <c:pt idx="24">
                  <c:v>0.87179487179487181</c:v>
                </c:pt>
                <c:pt idx="25">
                  <c:v>0.87179487179487181</c:v>
                </c:pt>
                <c:pt idx="26">
                  <c:v>0.87179487179487181</c:v>
                </c:pt>
                <c:pt idx="27">
                  <c:v>0.87179487179487181</c:v>
                </c:pt>
                <c:pt idx="28">
                  <c:v>0.92307692307692313</c:v>
                </c:pt>
                <c:pt idx="29">
                  <c:v>0.94871794871794868</c:v>
                </c:pt>
                <c:pt idx="30">
                  <c:v>0.92307692307692313</c:v>
                </c:pt>
                <c:pt idx="31">
                  <c:v>0.89743589743589747</c:v>
                </c:pt>
                <c:pt idx="32">
                  <c:v>0.89743589743589747</c:v>
                </c:pt>
                <c:pt idx="33">
                  <c:v>0.87179487179487181</c:v>
                </c:pt>
                <c:pt idx="34">
                  <c:v>0.87179487179487181</c:v>
                </c:pt>
                <c:pt idx="35">
                  <c:v>0.87179487179487181</c:v>
                </c:pt>
                <c:pt idx="36">
                  <c:v>0.87179487179487181</c:v>
                </c:pt>
                <c:pt idx="37">
                  <c:v>0.87179487179487181</c:v>
                </c:pt>
                <c:pt idx="38">
                  <c:v>0.87179487179487181</c:v>
                </c:pt>
                <c:pt idx="39">
                  <c:v>0.84615384615384615</c:v>
                </c:pt>
                <c:pt idx="40">
                  <c:v>0.84615384615384615</c:v>
                </c:pt>
                <c:pt idx="41">
                  <c:v>0.82051282051282048</c:v>
                </c:pt>
                <c:pt idx="42">
                  <c:v>0.79487179487179482</c:v>
                </c:pt>
                <c:pt idx="43">
                  <c:v>0.79487179487179482</c:v>
                </c:pt>
                <c:pt idx="44">
                  <c:v>0.71794871794871795</c:v>
                </c:pt>
                <c:pt idx="45">
                  <c:v>0.64102564102564108</c:v>
                </c:pt>
                <c:pt idx="46">
                  <c:v>0.64102564102564108</c:v>
                </c:pt>
                <c:pt idx="47">
                  <c:v>0.5641025641025641</c:v>
                </c:pt>
                <c:pt idx="48">
                  <c:v>0.51282051282051277</c:v>
                </c:pt>
                <c:pt idx="49">
                  <c:v>0.51282051282051277</c:v>
                </c:pt>
                <c:pt idx="50">
                  <c:v>0.51282051282051277</c:v>
                </c:pt>
                <c:pt idx="51">
                  <c:v>0.51282051282051277</c:v>
                </c:pt>
                <c:pt idx="52">
                  <c:v>0.51282051282051277</c:v>
                </c:pt>
                <c:pt idx="53">
                  <c:v>0.53846153846153844</c:v>
                </c:pt>
                <c:pt idx="54">
                  <c:v>0.53846153846153844</c:v>
                </c:pt>
                <c:pt idx="55">
                  <c:v>0.53846153846153844</c:v>
                </c:pt>
                <c:pt idx="56">
                  <c:v>0.46153846153846156</c:v>
                </c:pt>
                <c:pt idx="57">
                  <c:v>0.53846153846153844</c:v>
                </c:pt>
                <c:pt idx="58">
                  <c:v>0.61538461538461542</c:v>
                </c:pt>
                <c:pt idx="59">
                  <c:v>0.58974358974358976</c:v>
                </c:pt>
                <c:pt idx="60">
                  <c:v>0.58974358974358976</c:v>
                </c:pt>
                <c:pt idx="61">
                  <c:v>0.58974358974358976</c:v>
                </c:pt>
                <c:pt idx="62">
                  <c:v>0.5641025641025641</c:v>
                </c:pt>
                <c:pt idx="63">
                  <c:v>0.64102564102564108</c:v>
                </c:pt>
                <c:pt idx="64">
                  <c:v>0.64102564102564108</c:v>
                </c:pt>
                <c:pt idx="65">
                  <c:v>0.64102564102564108</c:v>
                </c:pt>
                <c:pt idx="66">
                  <c:v>0.5641025641025641</c:v>
                </c:pt>
                <c:pt idx="67">
                  <c:v>0.61538461538461542</c:v>
                </c:pt>
                <c:pt idx="68">
                  <c:v>0.61538461538461542</c:v>
                </c:pt>
                <c:pt idx="69">
                  <c:v>0.5641025641025641</c:v>
                </c:pt>
                <c:pt idx="70">
                  <c:v>0.53846153846153844</c:v>
                </c:pt>
                <c:pt idx="71">
                  <c:v>0.53846153846153844</c:v>
                </c:pt>
                <c:pt idx="72">
                  <c:v>0.53846153846153844</c:v>
                </c:pt>
                <c:pt idx="73">
                  <c:v>0.51282051282051277</c:v>
                </c:pt>
                <c:pt idx="74">
                  <c:v>0.51282051282051277</c:v>
                </c:pt>
                <c:pt idx="75">
                  <c:v>0.51282051282051277</c:v>
                </c:pt>
                <c:pt idx="76">
                  <c:v>0.5641025641025641</c:v>
                </c:pt>
                <c:pt idx="77">
                  <c:v>0.5641025641025641</c:v>
                </c:pt>
                <c:pt idx="78">
                  <c:v>0.53846153846153844</c:v>
                </c:pt>
                <c:pt idx="79">
                  <c:v>0.53846153846153844</c:v>
                </c:pt>
                <c:pt idx="80">
                  <c:v>0.51282051282051277</c:v>
                </c:pt>
                <c:pt idx="81">
                  <c:v>0.51282051282051277</c:v>
                </c:pt>
                <c:pt idx="82">
                  <c:v>0.51282051282051277</c:v>
                </c:pt>
                <c:pt idx="83">
                  <c:v>0.51282051282051277</c:v>
                </c:pt>
                <c:pt idx="84">
                  <c:v>0.5641025641025641</c:v>
                </c:pt>
                <c:pt idx="85">
                  <c:v>0.53846153846153844</c:v>
                </c:pt>
                <c:pt idx="86">
                  <c:v>0.53846153846153844</c:v>
                </c:pt>
                <c:pt idx="87">
                  <c:v>0.61538461538461542</c:v>
                </c:pt>
                <c:pt idx="88">
                  <c:v>0.64102564102564108</c:v>
                </c:pt>
                <c:pt idx="89">
                  <c:v>0.64102564102564108</c:v>
                </c:pt>
                <c:pt idx="90">
                  <c:v>0.64102564102564108</c:v>
                </c:pt>
                <c:pt idx="91">
                  <c:v>0.61538461538461542</c:v>
                </c:pt>
                <c:pt idx="92">
                  <c:v>0.58974358974358976</c:v>
                </c:pt>
                <c:pt idx="93">
                  <c:v>0.61538461538461542</c:v>
                </c:pt>
                <c:pt idx="94">
                  <c:v>0.61538461538461542</c:v>
                </c:pt>
                <c:pt idx="95">
                  <c:v>0.61538461538461542</c:v>
                </c:pt>
                <c:pt idx="96">
                  <c:v>0.71794871794871795</c:v>
                </c:pt>
                <c:pt idx="97">
                  <c:v>0.69230769230769229</c:v>
                </c:pt>
                <c:pt idx="98">
                  <c:v>0.66666666666666663</c:v>
                </c:pt>
                <c:pt idx="99">
                  <c:v>0.69230769230769229</c:v>
                </c:pt>
                <c:pt idx="100">
                  <c:v>0.69230769230769229</c:v>
                </c:pt>
                <c:pt idx="101">
                  <c:v>0.69230769230769229</c:v>
                </c:pt>
                <c:pt idx="102">
                  <c:v>0.69230769230769229</c:v>
                </c:pt>
                <c:pt idx="103">
                  <c:v>0.69230769230769229</c:v>
                </c:pt>
                <c:pt idx="104">
                  <c:v>0.69230769230769229</c:v>
                </c:pt>
                <c:pt idx="105">
                  <c:v>0.64102564102564108</c:v>
                </c:pt>
                <c:pt idx="106">
                  <c:v>0.64102564102564108</c:v>
                </c:pt>
                <c:pt idx="107">
                  <c:v>0.64102564102564108</c:v>
                </c:pt>
                <c:pt idx="108">
                  <c:v>0.71794871794871795</c:v>
                </c:pt>
                <c:pt idx="109">
                  <c:v>0.66666666666666663</c:v>
                </c:pt>
                <c:pt idx="110">
                  <c:v>0.5641025641025641</c:v>
                </c:pt>
                <c:pt idx="111">
                  <c:v>0.5641025641025641</c:v>
                </c:pt>
                <c:pt idx="112">
                  <c:v>0.61538461538461542</c:v>
                </c:pt>
                <c:pt idx="113">
                  <c:v>0.61538461538461542</c:v>
                </c:pt>
                <c:pt idx="114">
                  <c:v>0.61538461538461542</c:v>
                </c:pt>
                <c:pt idx="115">
                  <c:v>0.61538461538461542</c:v>
                </c:pt>
                <c:pt idx="116">
                  <c:v>0.61538461538461542</c:v>
                </c:pt>
                <c:pt idx="117">
                  <c:v>0.61538461538461542</c:v>
                </c:pt>
                <c:pt idx="118">
                  <c:v>0.64102564102564108</c:v>
                </c:pt>
                <c:pt idx="119">
                  <c:v>0.66666666666666663</c:v>
                </c:pt>
                <c:pt idx="120">
                  <c:v>0.74358974358974361</c:v>
                </c:pt>
                <c:pt idx="121">
                  <c:v>0.71794871794871795</c:v>
                </c:pt>
                <c:pt idx="122">
                  <c:v>0.71794871794871795</c:v>
                </c:pt>
                <c:pt idx="123">
                  <c:v>0.74358974358974361</c:v>
                </c:pt>
                <c:pt idx="124">
                  <c:v>0.74358974358974361</c:v>
                </c:pt>
                <c:pt idx="125">
                  <c:v>0.71794871794871795</c:v>
                </c:pt>
                <c:pt idx="126">
                  <c:v>0.71794871794871795</c:v>
                </c:pt>
                <c:pt idx="127">
                  <c:v>0.66666666666666663</c:v>
                </c:pt>
                <c:pt idx="128">
                  <c:v>0.64102564102564108</c:v>
                </c:pt>
                <c:pt idx="129">
                  <c:v>0.64102564102564108</c:v>
                </c:pt>
                <c:pt idx="130">
                  <c:v>0.64102564102564108</c:v>
                </c:pt>
                <c:pt idx="131">
                  <c:v>0.61538461538461542</c:v>
                </c:pt>
                <c:pt idx="132">
                  <c:v>0.61538461538461542</c:v>
                </c:pt>
                <c:pt idx="133">
                  <c:v>0.64102564102564108</c:v>
                </c:pt>
                <c:pt idx="134">
                  <c:v>0.64102564102564108</c:v>
                </c:pt>
                <c:pt idx="135">
                  <c:v>0.64102564102564108</c:v>
                </c:pt>
                <c:pt idx="136">
                  <c:v>0.64102564102564108</c:v>
                </c:pt>
                <c:pt idx="137">
                  <c:v>0.64102564102564108</c:v>
                </c:pt>
                <c:pt idx="138">
                  <c:v>0.64102564102564108</c:v>
                </c:pt>
                <c:pt idx="139">
                  <c:v>0.61538461538461542</c:v>
                </c:pt>
                <c:pt idx="140">
                  <c:v>0.58974358974358976</c:v>
                </c:pt>
                <c:pt idx="141">
                  <c:v>0.61538461538461542</c:v>
                </c:pt>
                <c:pt idx="142">
                  <c:v>0.58974358974358976</c:v>
                </c:pt>
                <c:pt idx="143">
                  <c:v>0.64102564102564108</c:v>
                </c:pt>
                <c:pt idx="144">
                  <c:v>0.74358974358974361</c:v>
                </c:pt>
                <c:pt idx="145">
                  <c:v>0.71794871794871795</c:v>
                </c:pt>
                <c:pt idx="146">
                  <c:v>0.74358974358974361</c:v>
                </c:pt>
                <c:pt idx="147">
                  <c:v>0.74358974358974361</c:v>
                </c:pt>
                <c:pt idx="148">
                  <c:v>0.71794871794871795</c:v>
                </c:pt>
                <c:pt idx="149">
                  <c:v>0.71794871794871795</c:v>
                </c:pt>
                <c:pt idx="150">
                  <c:v>0.71794871794871795</c:v>
                </c:pt>
                <c:pt idx="151">
                  <c:v>0.71794871794871795</c:v>
                </c:pt>
                <c:pt idx="152">
                  <c:v>0.71794871794871795</c:v>
                </c:pt>
                <c:pt idx="153">
                  <c:v>0.71794871794871795</c:v>
                </c:pt>
                <c:pt idx="154">
                  <c:v>0.74358974358974361</c:v>
                </c:pt>
                <c:pt idx="155">
                  <c:v>0.69230769230769229</c:v>
                </c:pt>
                <c:pt idx="156">
                  <c:v>0.71794871794871795</c:v>
                </c:pt>
                <c:pt idx="157">
                  <c:v>0.71794871794871795</c:v>
                </c:pt>
                <c:pt idx="158">
                  <c:v>0.69230769230769229</c:v>
                </c:pt>
                <c:pt idx="159">
                  <c:v>0.69230769230769229</c:v>
                </c:pt>
                <c:pt idx="160">
                  <c:v>0.69230769230769229</c:v>
                </c:pt>
                <c:pt idx="161">
                  <c:v>0.71794871794871795</c:v>
                </c:pt>
                <c:pt idx="162">
                  <c:v>0.74358974358974361</c:v>
                </c:pt>
                <c:pt idx="163">
                  <c:v>0.74358974358974361</c:v>
                </c:pt>
                <c:pt idx="164">
                  <c:v>0.71794871794871795</c:v>
                </c:pt>
                <c:pt idx="165">
                  <c:v>0.71794871794871795</c:v>
                </c:pt>
                <c:pt idx="166">
                  <c:v>0.74358974358974361</c:v>
                </c:pt>
                <c:pt idx="167">
                  <c:v>0.74358974358974361</c:v>
                </c:pt>
                <c:pt idx="168">
                  <c:v>0.71794871794871795</c:v>
                </c:pt>
                <c:pt idx="169">
                  <c:v>0.76923076923076927</c:v>
                </c:pt>
                <c:pt idx="170">
                  <c:v>0.79487179487179482</c:v>
                </c:pt>
                <c:pt idx="171">
                  <c:v>0.82051282051282048</c:v>
                </c:pt>
                <c:pt idx="172">
                  <c:v>0.82051282051282048</c:v>
                </c:pt>
                <c:pt idx="173">
                  <c:v>0.82051282051282048</c:v>
                </c:pt>
                <c:pt idx="174">
                  <c:v>0.82051282051282048</c:v>
                </c:pt>
                <c:pt idx="175">
                  <c:v>0.82051282051282048</c:v>
                </c:pt>
                <c:pt idx="176">
                  <c:v>0.82051282051282048</c:v>
                </c:pt>
                <c:pt idx="177">
                  <c:v>0.82051282051282048</c:v>
                </c:pt>
                <c:pt idx="178">
                  <c:v>0.82051282051282048</c:v>
                </c:pt>
                <c:pt idx="179">
                  <c:v>0.82051282051282048</c:v>
                </c:pt>
                <c:pt idx="180">
                  <c:v>0.82051282051282048</c:v>
                </c:pt>
                <c:pt idx="181">
                  <c:v>0.82051282051282048</c:v>
                </c:pt>
                <c:pt idx="182">
                  <c:v>0.82051282051282048</c:v>
                </c:pt>
                <c:pt idx="183">
                  <c:v>0.82051282051282048</c:v>
                </c:pt>
                <c:pt idx="184">
                  <c:v>0.82051282051282048</c:v>
                </c:pt>
                <c:pt idx="185">
                  <c:v>0.82051282051282048</c:v>
                </c:pt>
                <c:pt idx="186">
                  <c:v>0.82051282051282048</c:v>
                </c:pt>
                <c:pt idx="187">
                  <c:v>0.82051282051282048</c:v>
                </c:pt>
                <c:pt idx="188">
                  <c:v>0.82051282051282048</c:v>
                </c:pt>
                <c:pt idx="189">
                  <c:v>0.82051282051282048</c:v>
                </c:pt>
                <c:pt idx="190">
                  <c:v>0.82051282051282048</c:v>
                </c:pt>
                <c:pt idx="191">
                  <c:v>0.82051282051282048</c:v>
                </c:pt>
                <c:pt idx="192">
                  <c:v>0.82051282051282048</c:v>
                </c:pt>
                <c:pt idx="193">
                  <c:v>0.79487179487179482</c:v>
                </c:pt>
                <c:pt idx="194">
                  <c:v>0.79487179487179482</c:v>
                </c:pt>
                <c:pt idx="195">
                  <c:v>0.79487179487179482</c:v>
                </c:pt>
                <c:pt idx="196">
                  <c:v>0.79487179487179482</c:v>
                </c:pt>
                <c:pt idx="197">
                  <c:v>0.79487179487179482</c:v>
                </c:pt>
                <c:pt idx="198">
                  <c:v>0.82051282051282048</c:v>
                </c:pt>
                <c:pt idx="199">
                  <c:v>0.82051282051282048</c:v>
                </c:pt>
                <c:pt idx="200">
                  <c:v>0.79487179487179482</c:v>
                </c:pt>
                <c:pt idx="201">
                  <c:v>0.79487179487179482</c:v>
                </c:pt>
                <c:pt idx="202">
                  <c:v>0.79487179487179482</c:v>
                </c:pt>
                <c:pt idx="203">
                  <c:v>0.79487179487179482</c:v>
                </c:pt>
                <c:pt idx="204">
                  <c:v>0.79487179487179482</c:v>
                </c:pt>
                <c:pt idx="205">
                  <c:v>0.79487179487179482</c:v>
                </c:pt>
                <c:pt idx="206">
                  <c:v>0.79487179487179482</c:v>
                </c:pt>
                <c:pt idx="207">
                  <c:v>0.79487179487179482</c:v>
                </c:pt>
                <c:pt idx="208">
                  <c:v>0.79487179487179482</c:v>
                </c:pt>
                <c:pt idx="209">
                  <c:v>0.79487179487179482</c:v>
                </c:pt>
                <c:pt idx="210">
                  <c:v>0.79487179487179482</c:v>
                </c:pt>
                <c:pt idx="211">
                  <c:v>0.79487179487179482</c:v>
                </c:pt>
                <c:pt idx="212">
                  <c:v>0.79487179487179482</c:v>
                </c:pt>
                <c:pt idx="213">
                  <c:v>0.79487179487179482</c:v>
                </c:pt>
                <c:pt idx="214">
                  <c:v>0.79487179487179482</c:v>
                </c:pt>
                <c:pt idx="215">
                  <c:v>0.79487179487179482</c:v>
                </c:pt>
                <c:pt idx="216">
                  <c:v>0.76923076923076927</c:v>
                </c:pt>
                <c:pt idx="217">
                  <c:v>0.76923076923076927</c:v>
                </c:pt>
                <c:pt idx="218">
                  <c:v>0.79487179487179482</c:v>
                </c:pt>
                <c:pt idx="219">
                  <c:v>0.76923076923076927</c:v>
                </c:pt>
                <c:pt idx="220">
                  <c:v>0.76923076923076927</c:v>
                </c:pt>
                <c:pt idx="221">
                  <c:v>0.79487179487179482</c:v>
                </c:pt>
                <c:pt idx="222">
                  <c:v>0.79487179487179482</c:v>
                </c:pt>
                <c:pt idx="223">
                  <c:v>0.76923076923076927</c:v>
                </c:pt>
                <c:pt idx="224">
                  <c:v>0.76923076923076927</c:v>
                </c:pt>
                <c:pt idx="225">
                  <c:v>0.76923076923076927</c:v>
                </c:pt>
                <c:pt idx="226">
                  <c:v>0.76923076923076927</c:v>
                </c:pt>
                <c:pt idx="227">
                  <c:v>0.76923076923076927</c:v>
                </c:pt>
                <c:pt idx="228">
                  <c:v>0.76923076923076927</c:v>
                </c:pt>
                <c:pt idx="229">
                  <c:v>0.76923076923076927</c:v>
                </c:pt>
                <c:pt idx="230">
                  <c:v>0.76923076923076927</c:v>
                </c:pt>
                <c:pt idx="231">
                  <c:v>0.76923076923076927</c:v>
                </c:pt>
                <c:pt idx="232">
                  <c:v>0.76923076923076927</c:v>
                </c:pt>
                <c:pt idx="233">
                  <c:v>0.74358974358974361</c:v>
                </c:pt>
                <c:pt idx="234">
                  <c:v>0.74358974358974361</c:v>
                </c:pt>
                <c:pt idx="235">
                  <c:v>0.74358974358974361</c:v>
                </c:pt>
                <c:pt idx="236">
                  <c:v>0.74358974358974361</c:v>
                </c:pt>
                <c:pt idx="237">
                  <c:v>0.74358974358974361</c:v>
                </c:pt>
                <c:pt idx="238">
                  <c:v>0.74358974358974361</c:v>
                </c:pt>
                <c:pt idx="239">
                  <c:v>0.74358974358974361</c:v>
                </c:pt>
                <c:pt idx="240">
                  <c:v>0.74358974358974361</c:v>
                </c:pt>
                <c:pt idx="241">
                  <c:v>0.74358974358974361</c:v>
                </c:pt>
                <c:pt idx="242">
                  <c:v>0.74358974358974361</c:v>
                </c:pt>
                <c:pt idx="243">
                  <c:v>0.74358974358974361</c:v>
                </c:pt>
                <c:pt idx="244">
                  <c:v>0.74358974358974361</c:v>
                </c:pt>
                <c:pt idx="245">
                  <c:v>0.74358974358974361</c:v>
                </c:pt>
                <c:pt idx="246">
                  <c:v>0.74358974358974361</c:v>
                </c:pt>
                <c:pt idx="247">
                  <c:v>0.74358974358974361</c:v>
                </c:pt>
                <c:pt idx="248">
                  <c:v>0.74358974358974361</c:v>
                </c:pt>
                <c:pt idx="249">
                  <c:v>0.74358974358974361</c:v>
                </c:pt>
                <c:pt idx="250">
                  <c:v>0.74358974358974361</c:v>
                </c:pt>
                <c:pt idx="251">
                  <c:v>0.74358974358974361</c:v>
                </c:pt>
                <c:pt idx="252">
                  <c:v>0.74358974358974361</c:v>
                </c:pt>
                <c:pt idx="253">
                  <c:v>0.74358974358974361</c:v>
                </c:pt>
                <c:pt idx="254">
                  <c:v>0.71794871794871795</c:v>
                </c:pt>
                <c:pt idx="255">
                  <c:v>0.74358974358974361</c:v>
                </c:pt>
                <c:pt idx="256">
                  <c:v>0.71794871794871795</c:v>
                </c:pt>
                <c:pt idx="257">
                  <c:v>0.71794871794871795</c:v>
                </c:pt>
                <c:pt idx="258">
                  <c:v>0.71794871794871795</c:v>
                </c:pt>
                <c:pt idx="259">
                  <c:v>0.71794871794871795</c:v>
                </c:pt>
                <c:pt idx="260">
                  <c:v>0.71794871794871795</c:v>
                </c:pt>
                <c:pt idx="261">
                  <c:v>0.71794871794871795</c:v>
                </c:pt>
                <c:pt idx="262">
                  <c:v>0.74358974358974361</c:v>
                </c:pt>
                <c:pt idx="263">
                  <c:v>0.74358974358974361</c:v>
                </c:pt>
                <c:pt idx="264">
                  <c:v>0.74358974358974361</c:v>
                </c:pt>
                <c:pt idx="265">
                  <c:v>0.74358974358974361</c:v>
                </c:pt>
                <c:pt idx="266">
                  <c:v>0.74358974358974361</c:v>
                </c:pt>
                <c:pt idx="267">
                  <c:v>0.71794871794871795</c:v>
                </c:pt>
                <c:pt idx="268">
                  <c:v>0.71794871794871795</c:v>
                </c:pt>
                <c:pt idx="269">
                  <c:v>0.71794871794871795</c:v>
                </c:pt>
                <c:pt idx="270">
                  <c:v>0.71794871794871795</c:v>
                </c:pt>
                <c:pt idx="271">
                  <c:v>0.71794871794871795</c:v>
                </c:pt>
                <c:pt idx="272">
                  <c:v>0.71794871794871795</c:v>
                </c:pt>
                <c:pt idx="273">
                  <c:v>0.71794871794871795</c:v>
                </c:pt>
                <c:pt idx="274">
                  <c:v>0.71794871794871795</c:v>
                </c:pt>
                <c:pt idx="275">
                  <c:v>0.74358974358974361</c:v>
                </c:pt>
                <c:pt idx="276">
                  <c:v>0.74358974358974361</c:v>
                </c:pt>
                <c:pt idx="277">
                  <c:v>0.74358974358974361</c:v>
                </c:pt>
                <c:pt idx="278">
                  <c:v>0.74358974358974361</c:v>
                </c:pt>
                <c:pt idx="279">
                  <c:v>0.74358974358974361</c:v>
                </c:pt>
                <c:pt idx="280">
                  <c:v>0.74358974358974361</c:v>
                </c:pt>
                <c:pt idx="281">
                  <c:v>0.74358974358974361</c:v>
                </c:pt>
                <c:pt idx="282">
                  <c:v>0.74358974358974361</c:v>
                </c:pt>
                <c:pt idx="283">
                  <c:v>0.74358974358974361</c:v>
                </c:pt>
                <c:pt idx="284">
                  <c:v>0.74358974358974361</c:v>
                </c:pt>
                <c:pt idx="285">
                  <c:v>0.74358974358974361</c:v>
                </c:pt>
                <c:pt idx="286">
                  <c:v>0.69230769230769229</c:v>
                </c:pt>
                <c:pt idx="287">
                  <c:v>0.69230769230769229</c:v>
                </c:pt>
                <c:pt idx="288">
                  <c:v>0.74358974358974361</c:v>
                </c:pt>
                <c:pt idx="289">
                  <c:v>0.71794871794871795</c:v>
                </c:pt>
                <c:pt idx="290">
                  <c:v>0.71794871794871795</c:v>
                </c:pt>
                <c:pt idx="291">
                  <c:v>0.71794871794871795</c:v>
                </c:pt>
                <c:pt idx="292">
                  <c:v>0.71794871794871795</c:v>
                </c:pt>
                <c:pt idx="293">
                  <c:v>0.71794871794871795</c:v>
                </c:pt>
                <c:pt idx="294">
                  <c:v>0.71794871794871795</c:v>
                </c:pt>
                <c:pt idx="295">
                  <c:v>0.71794871794871795</c:v>
                </c:pt>
                <c:pt idx="296">
                  <c:v>0.71794871794871795</c:v>
                </c:pt>
                <c:pt idx="297">
                  <c:v>0.74358974358974361</c:v>
                </c:pt>
                <c:pt idx="298">
                  <c:v>0.74358974358974361</c:v>
                </c:pt>
                <c:pt idx="299">
                  <c:v>0.74358974358974361</c:v>
                </c:pt>
                <c:pt idx="300">
                  <c:v>0.74358974358974361</c:v>
                </c:pt>
                <c:pt idx="301">
                  <c:v>0.74358974358974361</c:v>
                </c:pt>
                <c:pt idx="302">
                  <c:v>0.74358974358974361</c:v>
                </c:pt>
                <c:pt idx="303">
                  <c:v>0.74358974358974361</c:v>
                </c:pt>
                <c:pt idx="304">
                  <c:v>0.74358974358974361</c:v>
                </c:pt>
                <c:pt idx="305">
                  <c:v>0.74358974358974361</c:v>
                </c:pt>
                <c:pt idx="306">
                  <c:v>0.74358974358974361</c:v>
                </c:pt>
                <c:pt idx="307">
                  <c:v>0.74358974358974361</c:v>
                </c:pt>
                <c:pt idx="308">
                  <c:v>0.74358974358974361</c:v>
                </c:pt>
                <c:pt idx="309">
                  <c:v>0.74358974358974361</c:v>
                </c:pt>
                <c:pt idx="310">
                  <c:v>0.74358974358974361</c:v>
                </c:pt>
                <c:pt idx="311">
                  <c:v>0.74358974358974361</c:v>
                </c:pt>
                <c:pt idx="312">
                  <c:v>0.74358974358974361</c:v>
                </c:pt>
                <c:pt idx="313">
                  <c:v>0.74358974358974361</c:v>
                </c:pt>
                <c:pt idx="314">
                  <c:v>0.74358974358974361</c:v>
                </c:pt>
                <c:pt idx="315">
                  <c:v>0.74358974358974361</c:v>
                </c:pt>
                <c:pt idx="316">
                  <c:v>0.74358974358974361</c:v>
                </c:pt>
                <c:pt idx="317">
                  <c:v>0.74358974358974361</c:v>
                </c:pt>
                <c:pt idx="318">
                  <c:v>0.74358974358974361</c:v>
                </c:pt>
                <c:pt idx="319">
                  <c:v>0.74358974358974361</c:v>
                </c:pt>
                <c:pt idx="320">
                  <c:v>0.74358974358974361</c:v>
                </c:pt>
                <c:pt idx="321">
                  <c:v>0.74358974358974361</c:v>
                </c:pt>
                <c:pt idx="322">
                  <c:v>0.74358974358974361</c:v>
                </c:pt>
                <c:pt idx="323">
                  <c:v>0.74358974358974361</c:v>
                </c:pt>
                <c:pt idx="324">
                  <c:v>0.74358974358974361</c:v>
                </c:pt>
                <c:pt idx="325">
                  <c:v>0.74358974358974361</c:v>
                </c:pt>
                <c:pt idx="326">
                  <c:v>0.74358974358974361</c:v>
                </c:pt>
                <c:pt idx="327">
                  <c:v>0.74358974358974361</c:v>
                </c:pt>
                <c:pt idx="328">
                  <c:v>0.74358974358974361</c:v>
                </c:pt>
                <c:pt idx="329">
                  <c:v>0.74358974358974361</c:v>
                </c:pt>
                <c:pt idx="330">
                  <c:v>0.74358974358974361</c:v>
                </c:pt>
                <c:pt idx="331">
                  <c:v>0.74358974358974361</c:v>
                </c:pt>
                <c:pt idx="332">
                  <c:v>0.74358974358974361</c:v>
                </c:pt>
                <c:pt idx="333">
                  <c:v>0.74358974358974361</c:v>
                </c:pt>
                <c:pt idx="334">
                  <c:v>0.74358974358974361</c:v>
                </c:pt>
                <c:pt idx="335">
                  <c:v>0.74358974358974361</c:v>
                </c:pt>
                <c:pt idx="336">
                  <c:v>0.74358974358974361</c:v>
                </c:pt>
                <c:pt idx="337">
                  <c:v>0.74358974358974361</c:v>
                </c:pt>
                <c:pt idx="338">
                  <c:v>0.74358974358974361</c:v>
                </c:pt>
                <c:pt idx="339">
                  <c:v>0.74358974358974361</c:v>
                </c:pt>
                <c:pt idx="340">
                  <c:v>0.74358974358974361</c:v>
                </c:pt>
                <c:pt idx="341">
                  <c:v>0.74358974358974361</c:v>
                </c:pt>
                <c:pt idx="342">
                  <c:v>0.74358974358974361</c:v>
                </c:pt>
                <c:pt idx="343">
                  <c:v>0.74358974358974361</c:v>
                </c:pt>
                <c:pt idx="344">
                  <c:v>0.74358974358974361</c:v>
                </c:pt>
                <c:pt idx="345">
                  <c:v>0.74358974358974361</c:v>
                </c:pt>
                <c:pt idx="346">
                  <c:v>0.74358974358974361</c:v>
                </c:pt>
                <c:pt idx="347">
                  <c:v>0.74358974358974361</c:v>
                </c:pt>
                <c:pt idx="348">
                  <c:v>0.76923076923076927</c:v>
                </c:pt>
                <c:pt idx="349">
                  <c:v>0.74358974358974361</c:v>
                </c:pt>
                <c:pt idx="350">
                  <c:v>0.76923076923076927</c:v>
                </c:pt>
                <c:pt idx="351">
                  <c:v>0.76923076923076927</c:v>
                </c:pt>
                <c:pt idx="352">
                  <c:v>0.76923076923076927</c:v>
                </c:pt>
                <c:pt idx="353">
                  <c:v>0.76923076923076927</c:v>
                </c:pt>
                <c:pt idx="354">
                  <c:v>0.76923076923076927</c:v>
                </c:pt>
                <c:pt idx="355">
                  <c:v>0.74358974358974361</c:v>
                </c:pt>
                <c:pt idx="356">
                  <c:v>0.74358974358974361</c:v>
                </c:pt>
                <c:pt idx="357">
                  <c:v>0.74358974358974361</c:v>
                </c:pt>
                <c:pt idx="358">
                  <c:v>0.74358974358974361</c:v>
                </c:pt>
                <c:pt idx="359">
                  <c:v>0.74358974358974361</c:v>
                </c:pt>
                <c:pt idx="360">
                  <c:v>0.74358974358974361</c:v>
                </c:pt>
                <c:pt idx="361">
                  <c:v>0.76923076923076927</c:v>
                </c:pt>
                <c:pt idx="362">
                  <c:v>0.76923076923076927</c:v>
                </c:pt>
                <c:pt idx="363">
                  <c:v>0.76923076923076927</c:v>
                </c:pt>
                <c:pt idx="364">
                  <c:v>0.76923076923076927</c:v>
                </c:pt>
                <c:pt idx="365">
                  <c:v>0.76923076923076927</c:v>
                </c:pt>
                <c:pt idx="366">
                  <c:v>0.76923076923076927</c:v>
                </c:pt>
                <c:pt idx="367">
                  <c:v>0.76923076923076927</c:v>
                </c:pt>
                <c:pt idx="368">
                  <c:v>0.76923076923076927</c:v>
                </c:pt>
                <c:pt idx="369">
                  <c:v>0.76923076923076927</c:v>
                </c:pt>
                <c:pt idx="370">
                  <c:v>0.76923076923076927</c:v>
                </c:pt>
                <c:pt idx="371">
                  <c:v>0.76923076923076927</c:v>
                </c:pt>
                <c:pt idx="372">
                  <c:v>0.76923076923076927</c:v>
                </c:pt>
                <c:pt idx="373">
                  <c:v>0.76923076923076927</c:v>
                </c:pt>
                <c:pt idx="374">
                  <c:v>0.76923076923076927</c:v>
                </c:pt>
                <c:pt idx="375">
                  <c:v>0.76923076923076927</c:v>
                </c:pt>
                <c:pt idx="376">
                  <c:v>0.76923076923076927</c:v>
                </c:pt>
                <c:pt idx="377">
                  <c:v>0.76923076923076927</c:v>
                </c:pt>
                <c:pt idx="378">
                  <c:v>0.76923076923076927</c:v>
                </c:pt>
                <c:pt idx="379">
                  <c:v>0.76923076923076927</c:v>
                </c:pt>
                <c:pt idx="380">
                  <c:v>0.76923076923076927</c:v>
                </c:pt>
                <c:pt idx="381">
                  <c:v>0.76923076923076927</c:v>
                </c:pt>
                <c:pt idx="382">
                  <c:v>0.76923076923076927</c:v>
                </c:pt>
                <c:pt idx="383">
                  <c:v>0.76923076923076927</c:v>
                </c:pt>
                <c:pt idx="384">
                  <c:v>0.76923076923076927</c:v>
                </c:pt>
                <c:pt idx="385">
                  <c:v>0.76923076923076927</c:v>
                </c:pt>
                <c:pt idx="386">
                  <c:v>0.74358974358974361</c:v>
                </c:pt>
                <c:pt idx="387">
                  <c:v>0.74358974358974361</c:v>
                </c:pt>
                <c:pt idx="388">
                  <c:v>0.74358974358974361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Sheet1!$A$2:$A$390</c:f>
              <c:numCache>
                <c:formatCode>General</c:formatCode>
                <c:ptCount val="38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</c:numCache>
            </c:numRef>
          </c:xVal>
          <c:yVal>
            <c:numRef>
              <c:f>Sheet1!$E$2:$E$390</c:f>
              <c:numCache>
                <c:formatCode>General</c:formatCode>
                <c:ptCount val="389"/>
                <c:pt idx="0">
                  <c:v>0.77500000000000002</c:v>
                </c:pt>
                <c:pt idx="1">
                  <c:v>0.77500000000000002</c:v>
                </c:pt>
                <c:pt idx="2">
                  <c:v>0.85</c:v>
                </c:pt>
                <c:pt idx="3">
                  <c:v>0.7</c:v>
                </c:pt>
                <c:pt idx="4">
                  <c:v>0.57499999999999996</c:v>
                </c:pt>
                <c:pt idx="5">
                  <c:v>0.67500000000000004</c:v>
                </c:pt>
                <c:pt idx="6">
                  <c:v>0.67500000000000004</c:v>
                </c:pt>
                <c:pt idx="7">
                  <c:v>0.82499999999999996</c:v>
                </c:pt>
                <c:pt idx="8">
                  <c:v>0.67500000000000004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0.82499999999999996</c:v>
                </c:pt>
                <c:pt idx="13">
                  <c:v>0.82499999999999996</c:v>
                </c:pt>
                <c:pt idx="14">
                  <c:v>0.82499999999999996</c:v>
                </c:pt>
                <c:pt idx="15">
                  <c:v>0.82499999999999996</c:v>
                </c:pt>
                <c:pt idx="16">
                  <c:v>0.77500000000000002</c:v>
                </c:pt>
                <c:pt idx="17">
                  <c:v>0.72499999999999998</c:v>
                </c:pt>
                <c:pt idx="18">
                  <c:v>0.65</c:v>
                </c:pt>
                <c:pt idx="19">
                  <c:v>0.65</c:v>
                </c:pt>
                <c:pt idx="20">
                  <c:v>0.67500000000000004</c:v>
                </c:pt>
                <c:pt idx="21">
                  <c:v>0.67500000000000004</c:v>
                </c:pt>
                <c:pt idx="22">
                  <c:v>0.75</c:v>
                </c:pt>
                <c:pt idx="23">
                  <c:v>0.77500000000000002</c:v>
                </c:pt>
                <c:pt idx="24">
                  <c:v>0.77500000000000002</c:v>
                </c:pt>
                <c:pt idx="25">
                  <c:v>0.75</c:v>
                </c:pt>
                <c:pt idx="26">
                  <c:v>0.72499999999999998</c:v>
                </c:pt>
                <c:pt idx="27">
                  <c:v>0.72499999999999998</c:v>
                </c:pt>
                <c:pt idx="28">
                  <c:v>0.65</c:v>
                </c:pt>
                <c:pt idx="29">
                  <c:v>0.55000000000000004</c:v>
                </c:pt>
                <c:pt idx="30">
                  <c:v>0.625</c:v>
                </c:pt>
                <c:pt idx="31">
                  <c:v>0.67500000000000004</c:v>
                </c:pt>
                <c:pt idx="32">
                  <c:v>0.6</c:v>
                </c:pt>
                <c:pt idx="33">
                  <c:v>0.6</c:v>
                </c:pt>
                <c:pt idx="34">
                  <c:v>0.55000000000000004</c:v>
                </c:pt>
                <c:pt idx="35">
                  <c:v>0.35</c:v>
                </c:pt>
                <c:pt idx="36">
                  <c:v>0.27500000000000002</c:v>
                </c:pt>
                <c:pt idx="37">
                  <c:v>0.27500000000000002</c:v>
                </c:pt>
                <c:pt idx="38">
                  <c:v>0.25</c:v>
                </c:pt>
                <c:pt idx="39">
                  <c:v>0.25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0.32500000000000001</c:v>
                </c:pt>
                <c:pt idx="47">
                  <c:v>0.32500000000000001</c:v>
                </c:pt>
                <c:pt idx="48">
                  <c:v>0.32500000000000001</c:v>
                </c:pt>
                <c:pt idx="49">
                  <c:v>0.32500000000000001</c:v>
                </c:pt>
                <c:pt idx="50">
                  <c:v>0.32500000000000001</c:v>
                </c:pt>
                <c:pt idx="51">
                  <c:v>0.32500000000000001</c:v>
                </c:pt>
                <c:pt idx="52">
                  <c:v>0.3</c:v>
                </c:pt>
                <c:pt idx="53">
                  <c:v>0.375</c:v>
                </c:pt>
                <c:pt idx="54">
                  <c:v>0.32500000000000001</c:v>
                </c:pt>
                <c:pt idx="55">
                  <c:v>0.32500000000000001</c:v>
                </c:pt>
                <c:pt idx="56">
                  <c:v>0.32500000000000001</c:v>
                </c:pt>
                <c:pt idx="57">
                  <c:v>0.375</c:v>
                </c:pt>
                <c:pt idx="58">
                  <c:v>0.42499999999999999</c:v>
                </c:pt>
                <c:pt idx="59">
                  <c:v>0.42499999999999999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0.42499999999999999</c:v>
                </c:pt>
                <c:pt idx="64">
                  <c:v>0.42499999999999999</c:v>
                </c:pt>
                <c:pt idx="65">
                  <c:v>0.42499999999999999</c:v>
                </c:pt>
                <c:pt idx="66">
                  <c:v>0.42499999999999999</c:v>
                </c:pt>
                <c:pt idx="67">
                  <c:v>0.42499999999999999</c:v>
                </c:pt>
                <c:pt idx="68">
                  <c:v>0.4</c:v>
                </c:pt>
                <c:pt idx="69">
                  <c:v>0.4</c:v>
                </c:pt>
                <c:pt idx="70">
                  <c:v>0.42499999999999999</c:v>
                </c:pt>
                <c:pt idx="71">
                  <c:v>0.4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0.4</c:v>
                </c:pt>
                <c:pt idx="76">
                  <c:v>0.42499999999999999</c:v>
                </c:pt>
                <c:pt idx="77">
                  <c:v>0.42499999999999999</c:v>
                </c:pt>
                <c:pt idx="78">
                  <c:v>0.42499999999999999</c:v>
                </c:pt>
                <c:pt idx="79">
                  <c:v>0.42499999999999999</c:v>
                </c:pt>
                <c:pt idx="80">
                  <c:v>0.42499999999999999</c:v>
                </c:pt>
                <c:pt idx="81">
                  <c:v>0.42499999999999999</c:v>
                </c:pt>
                <c:pt idx="82">
                  <c:v>0.42499999999999999</c:v>
                </c:pt>
                <c:pt idx="83">
                  <c:v>0.42499999999999999</c:v>
                </c:pt>
                <c:pt idx="84">
                  <c:v>0.42499999999999999</c:v>
                </c:pt>
                <c:pt idx="85">
                  <c:v>0.42499999999999999</c:v>
                </c:pt>
                <c:pt idx="86">
                  <c:v>0.42499999999999999</c:v>
                </c:pt>
                <c:pt idx="87">
                  <c:v>0.45</c:v>
                </c:pt>
                <c:pt idx="88">
                  <c:v>0.47499999999999998</c:v>
                </c:pt>
                <c:pt idx="89">
                  <c:v>0.47499999999999998</c:v>
                </c:pt>
                <c:pt idx="90">
                  <c:v>0.47499999999999998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0.47499999999999998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0.47499999999999998</c:v>
                </c:pt>
                <c:pt idx="97">
                  <c:v>0.47499999999999998</c:v>
                </c:pt>
                <c:pt idx="98">
                  <c:v>0.47499999999999998</c:v>
                </c:pt>
                <c:pt idx="99">
                  <c:v>0.5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0.45</c:v>
                </c:pt>
                <c:pt idx="103">
                  <c:v>0.47499999999999998</c:v>
                </c:pt>
                <c:pt idx="104">
                  <c:v>0.45</c:v>
                </c:pt>
                <c:pt idx="105">
                  <c:v>0.47499999999999998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0.42499999999999999</c:v>
                </c:pt>
                <c:pt idx="111">
                  <c:v>0.45</c:v>
                </c:pt>
                <c:pt idx="112">
                  <c:v>0.47499999999999998</c:v>
                </c:pt>
                <c:pt idx="113">
                  <c:v>0.45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0.45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0.52500000000000002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0.52500000000000002</c:v>
                </c:pt>
                <c:pt idx="171">
                  <c:v>0.55000000000000004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</c:v>
                </c:pt>
                <c:pt idx="188">
                  <c:v>0.5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0.47499999999999998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0.52500000000000002</c:v>
                </c:pt>
                <c:pt idx="222">
                  <c:v>0.47499999999999998</c:v>
                </c:pt>
                <c:pt idx="223">
                  <c:v>0.45</c:v>
                </c:pt>
                <c:pt idx="224">
                  <c:v>0.45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0.45</c:v>
                </c:pt>
                <c:pt idx="232">
                  <c:v>0.45</c:v>
                </c:pt>
                <c:pt idx="233">
                  <c:v>0.45</c:v>
                </c:pt>
                <c:pt idx="234">
                  <c:v>0.45</c:v>
                </c:pt>
                <c:pt idx="235">
                  <c:v>0.42499999999999999</c:v>
                </c:pt>
                <c:pt idx="236">
                  <c:v>0.47499999999999998</c:v>
                </c:pt>
                <c:pt idx="237">
                  <c:v>0.47499999999999998</c:v>
                </c:pt>
                <c:pt idx="238">
                  <c:v>0.45</c:v>
                </c:pt>
                <c:pt idx="239">
                  <c:v>0.47499999999999998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0.45</c:v>
                </c:pt>
                <c:pt idx="245">
                  <c:v>0.45</c:v>
                </c:pt>
                <c:pt idx="246">
                  <c:v>0.45</c:v>
                </c:pt>
                <c:pt idx="247">
                  <c:v>0.45</c:v>
                </c:pt>
                <c:pt idx="248">
                  <c:v>0.4</c:v>
                </c:pt>
                <c:pt idx="249">
                  <c:v>0.47499999999999998</c:v>
                </c:pt>
                <c:pt idx="250">
                  <c:v>0.47499999999999998</c:v>
                </c:pt>
                <c:pt idx="251">
                  <c:v>0.47499999999999998</c:v>
                </c:pt>
                <c:pt idx="252">
                  <c:v>0.47499999999999998</c:v>
                </c:pt>
                <c:pt idx="253">
                  <c:v>0.47499999999999998</c:v>
                </c:pt>
                <c:pt idx="254">
                  <c:v>0.47499999999999998</c:v>
                </c:pt>
                <c:pt idx="255">
                  <c:v>0.47499999999999998</c:v>
                </c:pt>
                <c:pt idx="256">
                  <c:v>0.5</c:v>
                </c:pt>
                <c:pt idx="257">
                  <c:v>0.47499999999999998</c:v>
                </c:pt>
                <c:pt idx="258">
                  <c:v>0.47499999999999998</c:v>
                </c:pt>
                <c:pt idx="259">
                  <c:v>0.47499999999999998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0.47499999999999998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0.47499999999999998</c:v>
                </c:pt>
                <c:pt idx="275">
                  <c:v>0.5</c:v>
                </c:pt>
                <c:pt idx="276">
                  <c:v>0.5</c:v>
                </c:pt>
                <c:pt idx="277">
                  <c:v>0.47499999999999998</c:v>
                </c:pt>
                <c:pt idx="278">
                  <c:v>0.47499999999999998</c:v>
                </c:pt>
                <c:pt idx="279">
                  <c:v>0.5</c:v>
                </c:pt>
                <c:pt idx="280">
                  <c:v>0.47499999999999998</c:v>
                </c:pt>
                <c:pt idx="281">
                  <c:v>0.47499999999999998</c:v>
                </c:pt>
                <c:pt idx="282">
                  <c:v>0.47499999999999998</c:v>
                </c:pt>
                <c:pt idx="283">
                  <c:v>0.47499999999999998</c:v>
                </c:pt>
                <c:pt idx="284">
                  <c:v>0.47499999999999998</c:v>
                </c:pt>
                <c:pt idx="285">
                  <c:v>0.45</c:v>
                </c:pt>
                <c:pt idx="286">
                  <c:v>0.45</c:v>
                </c:pt>
                <c:pt idx="287">
                  <c:v>0.45</c:v>
                </c:pt>
                <c:pt idx="288">
                  <c:v>0.47499999999999998</c:v>
                </c:pt>
                <c:pt idx="289">
                  <c:v>0.47499999999999998</c:v>
                </c:pt>
                <c:pt idx="290">
                  <c:v>0.47499999999999998</c:v>
                </c:pt>
                <c:pt idx="291">
                  <c:v>0.47499999999999998</c:v>
                </c:pt>
                <c:pt idx="292">
                  <c:v>0.47499999999999998</c:v>
                </c:pt>
                <c:pt idx="293">
                  <c:v>0.45</c:v>
                </c:pt>
                <c:pt idx="294">
                  <c:v>0.45</c:v>
                </c:pt>
                <c:pt idx="295">
                  <c:v>0.47499999999999998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0.47499999999999998</c:v>
                </c:pt>
                <c:pt idx="302">
                  <c:v>0.45</c:v>
                </c:pt>
                <c:pt idx="303">
                  <c:v>0.47499999999999998</c:v>
                </c:pt>
                <c:pt idx="304">
                  <c:v>0.47499999999999998</c:v>
                </c:pt>
                <c:pt idx="305">
                  <c:v>0.47499999999999998</c:v>
                </c:pt>
                <c:pt idx="306">
                  <c:v>0.45</c:v>
                </c:pt>
                <c:pt idx="307">
                  <c:v>0.45</c:v>
                </c:pt>
                <c:pt idx="308">
                  <c:v>0.47499999999999998</c:v>
                </c:pt>
                <c:pt idx="309">
                  <c:v>0.47499999999999998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0.47499999999999998</c:v>
                </c:pt>
                <c:pt idx="314">
                  <c:v>0.47499999999999998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0.52500000000000002</c:v>
                </c:pt>
                <c:pt idx="351">
                  <c:v>0.5</c:v>
                </c:pt>
                <c:pt idx="352">
                  <c:v>0.52500000000000002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0.52500000000000002</c:v>
                </c:pt>
                <c:pt idx="357">
                  <c:v>0.55000000000000004</c:v>
                </c:pt>
                <c:pt idx="358">
                  <c:v>0.55000000000000004</c:v>
                </c:pt>
                <c:pt idx="359">
                  <c:v>0.5</c:v>
                </c:pt>
                <c:pt idx="360">
                  <c:v>0.5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0.52500000000000002</c:v>
                </c:pt>
                <c:pt idx="365">
                  <c:v>0.5</c:v>
                </c:pt>
                <c:pt idx="366">
                  <c:v>0.5</c:v>
                </c:pt>
                <c:pt idx="367">
                  <c:v>0.52500000000000002</c:v>
                </c:pt>
                <c:pt idx="368">
                  <c:v>0.52500000000000002</c:v>
                </c:pt>
                <c:pt idx="369">
                  <c:v>0.52500000000000002</c:v>
                </c:pt>
                <c:pt idx="370">
                  <c:v>0.52500000000000002</c:v>
                </c:pt>
                <c:pt idx="371">
                  <c:v>0.52500000000000002</c:v>
                </c:pt>
                <c:pt idx="372">
                  <c:v>0.52500000000000002</c:v>
                </c:pt>
                <c:pt idx="373">
                  <c:v>0.52500000000000002</c:v>
                </c:pt>
                <c:pt idx="374">
                  <c:v>0.52500000000000002</c:v>
                </c:pt>
                <c:pt idx="375">
                  <c:v>0.52500000000000002</c:v>
                </c:pt>
                <c:pt idx="376">
                  <c:v>0.52500000000000002</c:v>
                </c:pt>
                <c:pt idx="377">
                  <c:v>0.52500000000000002</c:v>
                </c:pt>
                <c:pt idx="378">
                  <c:v>0.52500000000000002</c:v>
                </c:pt>
                <c:pt idx="379">
                  <c:v>0.52500000000000002</c:v>
                </c:pt>
                <c:pt idx="380">
                  <c:v>0.52500000000000002</c:v>
                </c:pt>
                <c:pt idx="381">
                  <c:v>0.52500000000000002</c:v>
                </c:pt>
                <c:pt idx="382">
                  <c:v>0.55000000000000004</c:v>
                </c:pt>
                <c:pt idx="383">
                  <c:v>0.52500000000000002</c:v>
                </c:pt>
                <c:pt idx="384">
                  <c:v>0.52500000000000002</c:v>
                </c:pt>
                <c:pt idx="385">
                  <c:v>0.52500000000000002</c:v>
                </c:pt>
                <c:pt idx="386">
                  <c:v>0.52500000000000002</c:v>
                </c:pt>
                <c:pt idx="387">
                  <c:v>0.5</c:v>
                </c:pt>
                <c:pt idx="388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Sheet1!$A$2:$A$390</c:f>
              <c:numCache>
                <c:formatCode>General</c:formatCode>
                <c:ptCount val="38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</c:numCache>
            </c:numRef>
          </c:xVal>
          <c:yVal>
            <c:numRef>
              <c:f>Sheet1!$F$2:$F$390</c:f>
              <c:numCache>
                <c:formatCode>General</c:formatCode>
                <c:ptCount val="389"/>
                <c:pt idx="0">
                  <c:v>0.44</c:v>
                </c:pt>
                <c:pt idx="1">
                  <c:v>0.44</c:v>
                </c:pt>
                <c:pt idx="2">
                  <c:v>0.43</c:v>
                </c:pt>
                <c:pt idx="3">
                  <c:v>0.43</c:v>
                </c:pt>
                <c:pt idx="4">
                  <c:v>0.42</c:v>
                </c:pt>
                <c:pt idx="5">
                  <c:v>0.43</c:v>
                </c:pt>
                <c:pt idx="6">
                  <c:v>0.47</c:v>
                </c:pt>
                <c:pt idx="7">
                  <c:v>0.65</c:v>
                </c:pt>
                <c:pt idx="8">
                  <c:v>0.65</c:v>
                </c:pt>
                <c:pt idx="9">
                  <c:v>0.64</c:v>
                </c:pt>
                <c:pt idx="10">
                  <c:v>0.44</c:v>
                </c:pt>
                <c:pt idx="11">
                  <c:v>0.47</c:v>
                </c:pt>
                <c:pt idx="12">
                  <c:v>0.44</c:v>
                </c:pt>
                <c:pt idx="13">
                  <c:v>0.43</c:v>
                </c:pt>
                <c:pt idx="14">
                  <c:v>0.43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0.42</c:v>
                </c:pt>
                <c:pt idx="19">
                  <c:v>0.42</c:v>
                </c:pt>
                <c:pt idx="20">
                  <c:v>0.42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0.43</c:v>
                </c:pt>
                <c:pt idx="27">
                  <c:v>0.43</c:v>
                </c:pt>
                <c:pt idx="28">
                  <c:v>0.46</c:v>
                </c:pt>
                <c:pt idx="29">
                  <c:v>0.43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0.46</c:v>
                </c:pt>
                <c:pt idx="34">
                  <c:v>0.46</c:v>
                </c:pt>
                <c:pt idx="35">
                  <c:v>0.52</c:v>
                </c:pt>
                <c:pt idx="36">
                  <c:v>0.43</c:v>
                </c:pt>
                <c:pt idx="37">
                  <c:v>0.46</c:v>
                </c:pt>
                <c:pt idx="38">
                  <c:v>0.46</c:v>
                </c:pt>
                <c:pt idx="39">
                  <c:v>0.46</c:v>
                </c:pt>
                <c:pt idx="40">
                  <c:v>0.46</c:v>
                </c:pt>
                <c:pt idx="41">
                  <c:v>0.46</c:v>
                </c:pt>
                <c:pt idx="42">
                  <c:v>0.52</c:v>
                </c:pt>
                <c:pt idx="43">
                  <c:v>0.65</c:v>
                </c:pt>
                <c:pt idx="44">
                  <c:v>0.64</c:v>
                </c:pt>
                <c:pt idx="45">
                  <c:v>0.64</c:v>
                </c:pt>
                <c:pt idx="46">
                  <c:v>0.53</c:v>
                </c:pt>
                <c:pt idx="47">
                  <c:v>0.46</c:v>
                </c:pt>
                <c:pt idx="48">
                  <c:v>0.43</c:v>
                </c:pt>
                <c:pt idx="49">
                  <c:v>0.43</c:v>
                </c:pt>
                <c:pt idx="50">
                  <c:v>0.42</c:v>
                </c:pt>
                <c:pt idx="51">
                  <c:v>0.42</c:v>
                </c:pt>
                <c:pt idx="52">
                  <c:v>0.42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0.44</c:v>
                </c:pt>
                <c:pt idx="60">
                  <c:v>0.43</c:v>
                </c:pt>
                <c:pt idx="61">
                  <c:v>0.42</c:v>
                </c:pt>
                <c:pt idx="62">
                  <c:v>0.44</c:v>
                </c:pt>
                <c:pt idx="63">
                  <c:v>0.43</c:v>
                </c:pt>
                <c:pt idx="64">
                  <c:v>0.42</c:v>
                </c:pt>
                <c:pt idx="65">
                  <c:v>0.43</c:v>
                </c:pt>
                <c:pt idx="66">
                  <c:v>0.43</c:v>
                </c:pt>
                <c:pt idx="67">
                  <c:v>0.42</c:v>
                </c:pt>
                <c:pt idx="68">
                  <c:v>0.42</c:v>
                </c:pt>
                <c:pt idx="69">
                  <c:v>0.43</c:v>
                </c:pt>
                <c:pt idx="70">
                  <c:v>0.43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0.43</c:v>
                </c:pt>
                <c:pt idx="75">
                  <c:v>0.43</c:v>
                </c:pt>
                <c:pt idx="76">
                  <c:v>0.43</c:v>
                </c:pt>
                <c:pt idx="77">
                  <c:v>0.43</c:v>
                </c:pt>
                <c:pt idx="78">
                  <c:v>0.43</c:v>
                </c:pt>
                <c:pt idx="79">
                  <c:v>0.43</c:v>
                </c:pt>
                <c:pt idx="80">
                  <c:v>0.43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0.43</c:v>
                </c:pt>
                <c:pt idx="90">
                  <c:v>0.43</c:v>
                </c:pt>
                <c:pt idx="91">
                  <c:v>0.43</c:v>
                </c:pt>
                <c:pt idx="92">
                  <c:v>0.43</c:v>
                </c:pt>
                <c:pt idx="93">
                  <c:v>0.43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0.43</c:v>
                </c:pt>
                <c:pt idx="98">
                  <c:v>0.43</c:v>
                </c:pt>
                <c:pt idx="99">
                  <c:v>0.43</c:v>
                </c:pt>
                <c:pt idx="100">
                  <c:v>0.43</c:v>
                </c:pt>
                <c:pt idx="101">
                  <c:v>0.43</c:v>
                </c:pt>
                <c:pt idx="102">
                  <c:v>0.43</c:v>
                </c:pt>
                <c:pt idx="103">
                  <c:v>0.43</c:v>
                </c:pt>
                <c:pt idx="104">
                  <c:v>0.43</c:v>
                </c:pt>
                <c:pt idx="105">
                  <c:v>0.44</c:v>
                </c:pt>
                <c:pt idx="106">
                  <c:v>0.44</c:v>
                </c:pt>
                <c:pt idx="107">
                  <c:v>0.47</c:v>
                </c:pt>
                <c:pt idx="108">
                  <c:v>0.49</c:v>
                </c:pt>
                <c:pt idx="109">
                  <c:v>0.48</c:v>
                </c:pt>
                <c:pt idx="110">
                  <c:v>0.47</c:v>
                </c:pt>
                <c:pt idx="111">
                  <c:v>0.48</c:v>
                </c:pt>
                <c:pt idx="112">
                  <c:v>0.49</c:v>
                </c:pt>
                <c:pt idx="113">
                  <c:v>0.5</c:v>
                </c:pt>
                <c:pt idx="114">
                  <c:v>0.49</c:v>
                </c:pt>
                <c:pt idx="115">
                  <c:v>0.54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0.48</c:v>
                </c:pt>
                <c:pt idx="120">
                  <c:v>0.48</c:v>
                </c:pt>
                <c:pt idx="121">
                  <c:v>0.45</c:v>
                </c:pt>
                <c:pt idx="122">
                  <c:v>0.48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</c:v>
                </c:pt>
                <c:pt idx="137">
                  <c:v>0.43</c:v>
                </c:pt>
                <c:pt idx="138">
                  <c:v>0.42</c:v>
                </c:pt>
                <c:pt idx="139">
                  <c:v>0.41</c:v>
                </c:pt>
                <c:pt idx="140">
                  <c:v>0.4</c:v>
                </c:pt>
                <c:pt idx="141">
                  <c:v>0.42</c:v>
                </c:pt>
                <c:pt idx="142">
                  <c:v>0.43</c:v>
                </c:pt>
                <c:pt idx="143">
                  <c:v>0.42</c:v>
                </c:pt>
                <c:pt idx="144">
                  <c:v>0.43</c:v>
                </c:pt>
                <c:pt idx="145">
                  <c:v>0.43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0.42</c:v>
                </c:pt>
                <c:pt idx="150">
                  <c:v>0.43</c:v>
                </c:pt>
                <c:pt idx="151">
                  <c:v>0.35</c:v>
                </c:pt>
                <c:pt idx="152">
                  <c:v>0.35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0.35</c:v>
                </c:pt>
                <c:pt idx="181">
                  <c:v>0.35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0.35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0.35</c:v>
                </c:pt>
                <c:pt idx="194">
                  <c:v>0.35</c:v>
                </c:pt>
                <c:pt idx="195">
                  <c:v>0.34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0.35</c:v>
                </c:pt>
                <c:pt idx="216">
                  <c:v>0.35</c:v>
                </c:pt>
                <c:pt idx="217">
                  <c:v>0.43</c:v>
                </c:pt>
                <c:pt idx="218">
                  <c:v>0.43</c:v>
                </c:pt>
                <c:pt idx="219">
                  <c:v>0.43</c:v>
                </c:pt>
                <c:pt idx="220">
                  <c:v>0.43</c:v>
                </c:pt>
                <c:pt idx="221">
                  <c:v>0.43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0.46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0.41</c:v>
                </c:pt>
                <c:pt idx="235">
                  <c:v>0.45</c:v>
                </c:pt>
                <c:pt idx="236">
                  <c:v>0.42</c:v>
                </c:pt>
                <c:pt idx="237">
                  <c:v>0.42</c:v>
                </c:pt>
                <c:pt idx="238">
                  <c:v>0.44</c:v>
                </c:pt>
                <c:pt idx="239">
                  <c:v>0.45</c:v>
                </c:pt>
                <c:pt idx="240">
                  <c:v>0.46</c:v>
                </c:pt>
                <c:pt idx="241">
                  <c:v>0.46</c:v>
                </c:pt>
                <c:pt idx="242">
                  <c:v>0.46</c:v>
                </c:pt>
                <c:pt idx="243">
                  <c:v>0.45</c:v>
                </c:pt>
                <c:pt idx="244">
                  <c:v>0.45</c:v>
                </c:pt>
                <c:pt idx="245">
                  <c:v>0.45</c:v>
                </c:pt>
                <c:pt idx="246">
                  <c:v>0.45</c:v>
                </c:pt>
                <c:pt idx="247">
                  <c:v>0.45</c:v>
                </c:pt>
                <c:pt idx="248">
                  <c:v>0.47</c:v>
                </c:pt>
                <c:pt idx="249">
                  <c:v>0.47</c:v>
                </c:pt>
                <c:pt idx="250">
                  <c:v>0.47</c:v>
                </c:pt>
                <c:pt idx="251">
                  <c:v>0.46</c:v>
                </c:pt>
                <c:pt idx="252">
                  <c:v>0.42</c:v>
                </c:pt>
                <c:pt idx="253">
                  <c:v>0.42</c:v>
                </c:pt>
                <c:pt idx="254">
                  <c:v>0.42</c:v>
                </c:pt>
                <c:pt idx="255">
                  <c:v>0.42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0.42</c:v>
                </c:pt>
                <c:pt idx="268">
                  <c:v>0.42</c:v>
                </c:pt>
                <c:pt idx="269">
                  <c:v>0.45</c:v>
                </c:pt>
                <c:pt idx="270">
                  <c:v>0.45</c:v>
                </c:pt>
                <c:pt idx="271">
                  <c:v>0.45</c:v>
                </c:pt>
                <c:pt idx="272">
                  <c:v>0.45</c:v>
                </c:pt>
                <c:pt idx="273">
                  <c:v>0.42</c:v>
                </c:pt>
                <c:pt idx="274">
                  <c:v>0.43</c:v>
                </c:pt>
                <c:pt idx="275">
                  <c:v>0.43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0.42</c:v>
                </c:pt>
                <c:pt idx="280">
                  <c:v>0.42</c:v>
                </c:pt>
                <c:pt idx="281">
                  <c:v>0.41</c:v>
                </c:pt>
                <c:pt idx="282">
                  <c:v>0.41</c:v>
                </c:pt>
                <c:pt idx="283">
                  <c:v>0.41</c:v>
                </c:pt>
                <c:pt idx="284">
                  <c:v>0.41</c:v>
                </c:pt>
                <c:pt idx="285">
                  <c:v>0.42</c:v>
                </c:pt>
                <c:pt idx="286">
                  <c:v>0.43</c:v>
                </c:pt>
                <c:pt idx="287">
                  <c:v>0.43</c:v>
                </c:pt>
                <c:pt idx="288">
                  <c:v>0.44</c:v>
                </c:pt>
                <c:pt idx="289">
                  <c:v>0.34</c:v>
                </c:pt>
                <c:pt idx="290">
                  <c:v>0.34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0.45</c:v>
                </c:pt>
                <c:pt idx="295">
                  <c:v>0.42</c:v>
                </c:pt>
                <c:pt idx="296">
                  <c:v>0.42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0.35</c:v>
                </c:pt>
                <c:pt idx="327">
                  <c:v>0.35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0.35</c:v>
                </c:pt>
                <c:pt idx="340">
                  <c:v>0.35</c:v>
                </c:pt>
                <c:pt idx="341">
                  <c:v>0.35</c:v>
                </c:pt>
                <c:pt idx="342">
                  <c:v>0.35</c:v>
                </c:pt>
                <c:pt idx="343">
                  <c:v>0.35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0.34</c:v>
                </c:pt>
                <c:pt idx="363">
                  <c:v>0.35</c:v>
                </c:pt>
                <c:pt idx="364">
                  <c:v>0.34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0.35</c:v>
                </c:pt>
                <c:pt idx="369">
                  <c:v>0.35</c:v>
                </c:pt>
                <c:pt idx="370">
                  <c:v>0.35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94544"/>
        <c:axId val="376294152"/>
      </c:scatterChart>
      <c:valAx>
        <c:axId val="3762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4152"/>
        <c:crosses val="autoZero"/>
        <c:crossBetween val="midCat"/>
      </c:valAx>
      <c:valAx>
        <c:axId val="3762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Semi-Supervised 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Sheet2!$A$2:$A$389</c:f>
              <c:numCache>
                <c:formatCode>General</c:formatCode>
                <c:ptCount val="3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</c:numCache>
            </c:numRef>
          </c:xVal>
          <c:yVal>
            <c:numRef>
              <c:f>Sheet2!$B$2:$B$389</c:f>
              <c:numCache>
                <c:formatCode>General</c:formatCode>
                <c:ptCount val="388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0.35</c:v>
                </c:pt>
                <c:pt idx="9">
                  <c:v>0.41</c:v>
                </c:pt>
                <c:pt idx="10">
                  <c:v>0.35</c:v>
                </c:pt>
                <c:pt idx="11">
                  <c:v>0.35</c:v>
                </c:pt>
                <c:pt idx="12">
                  <c:v>0.37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0.33</c:v>
                </c:pt>
                <c:pt idx="20">
                  <c:v>0.33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0.31</c:v>
                </c:pt>
                <c:pt idx="27">
                  <c:v>0.31</c:v>
                </c:pt>
                <c:pt idx="28">
                  <c:v>0.32</c:v>
                </c:pt>
                <c:pt idx="29">
                  <c:v>0.32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</c:v>
                </c:pt>
                <c:pt idx="34">
                  <c:v>0.3</c:v>
                </c:pt>
                <c:pt idx="35">
                  <c:v>0.32</c:v>
                </c:pt>
                <c:pt idx="36">
                  <c:v>0.32</c:v>
                </c:pt>
                <c:pt idx="37">
                  <c:v>0.31</c:v>
                </c:pt>
                <c:pt idx="38">
                  <c:v>0.31</c:v>
                </c:pt>
                <c:pt idx="39">
                  <c:v>0.31</c:v>
                </c:pt>
                <c:pt idx="40">
                  <c:v>0.41</c:v>
                </c:pt>
                <c:pt idx="41">
                  <c:v>0.42</c:v>
                </c:pt>
                <c:pt idx="42">
                  <c:v>0.45</c:v>
                </c:pt>
                <c:pt idx="43">
                  <c:v>0.47</c:v>
                </c:pt>
                <c:pt idx="44">
                  <c:v>0.41</c:v>
                </c:pt>
                <c:pt idx="45">
                  <c:v>0.36</c:v>
                </c:pt>
                <c:pt idx="46">
                  <c:v>0.48</c:v>
                </c:pt>
                <c:pt idx="47">
                  <c:v>0.42</c:v>
                </c:pt>
                <c:pt idx="48">
                  <c:v>0.42</c:v>
                </c:pt>
                <c:pt idx="49">
                  <c:v>0.46</c:v>
                </c:pt>
                <c:pt idx="50">
                  <c:v>0.44</c:v>
                </c:pt>
                <c:pt idx="51">
                  <c:v>0.43</c:v>
                </c:pt>
                <c:pt idx="52">
                  <c:v>0.44</c:v>
                </c:pt>
                <c:pt idx="53">
                  <c:v>0.44</c:v>
                </c:pt>
                <c:pt idx="54">
                  <c:v>0.44</c:v>
                </c:pt>
                <c:pt idx="55">
                  <c:v>0.44</c:v>
                </c:pt>
                <c:pt idx="56">
                  <c:v>0.44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0.36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0.37</c:v>
                </c:pt>
                <c:pt idx="72">
                  <c:v>0.38</c:v>
                </c:pt>
                <c:pt idx="73">
                  <c:v>0.4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0.36</c:v>
                </c:pt>
                <c:pt idx="83">
                  <c:v>0.36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0.38</c:v>
                </c:pt>
                <c:pt idx="90">
                  <c:v>0.38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0.38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0.42</c:v>
                </c:pt>
                <c:pt idx="108">
                  <c:v>0.42</c:v>
                </c:pt>
                <c:pt idx="109">
                  <c:v>0.41</c:v>
                </c:pt>
                <c:pt idx="110">
                  <c:v>0.39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0.4</c:v>
                </c:pt>
                <c:pt idx="115">
                  <c:v>0.41</c:v>
                </c:pt>
                <c:pt idx="116">
                  <c:v>0.45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0.48</c:v>
                </c:pt>
                <c:pt idx="122">
                  <c:v>0.47</c:v>
                </c:pt>
                <c:pt idx="123">
                  <c:v>0.43</c:v>
                </c:pt>
                <c:pt idx="124">
                  <c:v>0.43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</c:v>
                </c:pt>
                <c:pt idx="130">
                  <c:v>0.4</c:v>
                </c:pt>
                <c:pt idx="131">
                  <c:v>0.41</c:v>
                </c:pt>
                <c:pt idx="132">
                  <c:v>0.41</c:v>
                </c:pt>
                <c:pt idx="133">
                  <c:v>0.41</c:v>
                </c:pt>
                <c:pt idx="134">
                  <c:v>0.42</c:v>
                </c:pt>
                <c:pt idx="135">
                  <c:v>0.43</c:v>
                </c:pt>
                <c:pt idx="136">
                  <c:v>0.42</c:v>
                </c:pt>
                <c:pt idx="137">
                  <c:v>0.41</c:v>
                </c:pt>
                <c:pt idx="138">
                  <c:v>0.41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0.45</c:v>
                </c:pt>
                <c:pt idx="143">
                  <c:v>0.45</c:v>
                </c:pt>
                <c:pt idx="144">
                  <c:v>0.51</c:v>
                </c:pt>
                <c:pt idx="145">
                  <c:v>0.51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0.47</c:v>
                </c:pt>
                <c:pt idx="152">
                  <c:v>0.5</c:v>
                </c:pt>
                <c:pt idx="153">
                  <c:v>0.5</c:v>
                </c:pt>
                <c:pt idx="154">
                  <c:v>0.49</c:v>
                </c:pt>
                <c:pt idx="155">
                  <c:v>0.48</c:v>
                </c:pt>
                <c:pt idx="156">
                  <c:v>0.48</c:v>
                </c:pt>
                <c:pt idx="157">
                  <c:v>0.45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0.43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0.46</c:v>
                </c:pt>
                <c:pt idx="172">
                  <c:v>0.46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0.44</c:v>
                </c:pt>
                <c:pt idx="180">
                  <c:v>0.48</c:v>
                </c:pt>
                <c:pt idx="181">
                  <c:v>0.48</c:v>
                </c:pt>
                <c:pt idx="182">
                  <c:v>0.49</c:v>
                </c:pt>
                <c:pt idx="183">
                  <c:v>0.48</c:v>
                </c:pt>
                <c:pt idx="184">
                  <c:v>0.49</c:v>
                </c:pt>
                <c:pt idx="185">
                  <c:v>0.49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0.49</c:v>
                </c:pt>
                <c:pt idx="190">
                  <c:v>0.48</c:v>
                </c:pt>
                <c:pt idx="191">
                  <c:v>0.5</c:v>
                </c:pt>
                <c:pt idx="192">
                  <c:v>0.5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0.5</c:v>
                </c:pt>
                <c:pt idx="202">
                  <c:v>0.49</c:v>
                </c:pt>
                <c:pt idx="203">
                  <c:v>0.49</c:v>
                </c:pt>
                <c:pt idx="204">
                  <c:v>0.47</c:v>
                </c:pt>
                <c:pt idx="205">
                  <c:v>0.47</c:v>
                </c:pt>
                <c:pt idx="206">
                  <c:v>0.48</c:v>
                </c:pt>
                <c:pt idx="207">
                  <c:v>0.5</c:v>
                </c:pt>
                <c:pt idx="208">
                  <c:v>0.5</c:v>
                </c:pt>
                <c:pt idx="209">
                  <c:v>0.51</c:v>
                </c:pt>
                <c:pt idx="210">
                  <c:v>0.48</c:v>
                </c:pt>
                <c:pt idx="211">
                  <c:v>0.5</c:v>
                </c:pt>
                <c:pt idx="212">
                  <c:v>0.49</c:v>
                </c:pt>
                <c:pt idx="213">
                  <c:v>0.48</c:v>
                </c:pt>
                <c:pt idx="214">
                  <c:v>0.46</c:v>
                </c:pt>
                <c:pt idx="215">
                  <c:v>0.48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0.52</c:v>
                </c:pt>
                <c:pt idx="220">
                  <c:v>0.51</c:v>
                </c:pt>
                <c:pt idx="221">
                  <c:v>0.52</c:v>
                </c:pt>
                <c:pt idx="222">
                  <c:v>0.51</c:v>
                </c:pt>
                <c:pt idx="223">
                  <c:v>0.52</c:v>
                </c:pt>
                <c:pt idx="224">
                  <c:v>0.52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0.52</c:v>
                </c:pt>
                <c:pt idx="234">
                  <c:v>0.53</c:v>
                </c:pt>
                <c:pt idx="235">
                  <c:v>0.53</c:v>
                </c:pt>
                <c:pt idx="236">
                  <c:v>0.53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0.52</c:v>
                </c:pt>
                <c:pt idx="242">
                  <c:v>0.52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</c:v>
                </c:pt>
                <c:pt idx="248">
                  <c:v>0.51</c:v>
                </c:pt>
                <c:pt idx="249">
                  <c:v>0.52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</c:v>
                </c:pt>
                <c:pt idx="255">
                  <c:v>0.5</c:v>
                </c:pt>
                <c:pt idx="256">
                  <c:v>0.51</c:v>
                </c:pt>
                <c:pt idx="257">
                  <c:v>0.52</c:v>
                </c:pt>
                <c:pt idx="258">
                  <c:v>0.52</c:v>
                </c:pt>
                <c:pt idx="259">
                  <c:v>0.53</c:v>
                </c:pt>
                <c:pt idx="260">
                  <c:v>0.54</c:v>
                </c:pt>
                <c:pt idx="261">
                  <c:v>0.55000000000000004</c:v>
                </c:pt>
                <c:pt idx="262">
                  <c:v>0.54</c:v>
                </c:pt>
                <c:pt idx="263">
                  <c:v>0.53</c:v>
                </c:pt>
                <c:pt idx="264">
                  <c:v>0.53</c:v>
                </c:pt>
                <c:pt idx="265">
                  <c:v>0.52</c:v>
                </c:pt>
                <c:pt idx="266">
                  <c:v>0.51</c:v>
                </c:pt>
                <c:pt idx="267">
                  <c:v>0.51</c:v>
                </c:pt>
                <c:pt idx="268">
                  <c:v>0.52</c:v>
                </c:pt>
                <c:pt idx="269">
                  <c:v>0.51</c:v>
                </c:pt>
                <c:pt idx="270">
                  <c:v>0.53</c:v>
                </c:pt>
                <c:pt idx="271">
                  <c:v>0.53</c:v>
                </c:pt>
                <c:pt idx="272">
                  <c:v>0.54</c:v>
                </c:pt>
                <c:pt idx="273">
                  <c:v>0.54</c:v>
                </c:pt>
                <c:pt idx="274">
                  <c:v>0.53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0.53</c:v>
                </c:pt>
                <c:pt idx="280">
                  <c:v>0.54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0.56000000000000005</c:v>
                </c:pt>
                <c:pt idx="284">
                  <c:v>0.56000000000000005</c:v>
                </c:pt>
                <c:pt idx="285">
                  <c:v>0.56999999999999995</c:v>
                </c:pt>
                <c:pt idx="286">
                  <c:v>0.56999999999999995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0.55000000000000004</c:v>
                </c:pt>
                <c:pt idx="293">
                  <c:v>0.55000000000000004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0.56000000000000005</c:v>
                </c:pt>
                <c:pt idx="323">
                  <c:v>0.56000000000000005</c:v>
                </c:pt>
                <c:pt idx="324">
                  <c:v>0.56000000000000005</c:v>
                </c:pt>
                <c:pt idx="325">
                  <c:v>0.56000000000000005</c:v>
                </c:pt>
                <c:pt idx="326">
                  <c:v>0.56000000000000005</c:v>
                </c:pt>
                <c:pt idx="327">
                  <c:v>0.56000000000000005</c:v>
                </c:pt>
                <c:pt idx="328">
                  <c:v>0.56000000000000005</c:v>
                </c:pt>
                <c:pt idx="329">
                  <c:v>0.56000000000000005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0.57999999999999996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0.57999999999999996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0.59</c:v>
                </c:pt>
                <c:pt idx="359">
                  <c:v>0.59</c:v>
                </c:pt>
                <c:pt idx="360">
                  <c:v>0.59</c:v>
                </c:pt>
                <c:pt idx="361">
                  <c:v>0.59</c:v>
                </c:pt>
                <c:pt idx="362">
                  <c:v>0.59</c:v>
                </c:pt>
                <c:pt idx="363">
                  <c:v>0.59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0.56999999999999995</c:v>
                </c:pt>
                <c:pt idx="367">
                  <c:v>0.56999999999999995</c:v>
                </c:pt>
                <c:pt idx="368">
                  <c:v>0.56999999999999995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0.55000000000000004</c:v>
                </c:pt>
                <c:pt idx="372">
                  <c:v>0.56000000000000005</c:v>
                </c:pt>
                <c:pt idx="373">
                  <c:v>0.56000000000000005</c:v>
                </c:pt>
                <c:pt idx="374">
                  <c:v>0.55000000000000004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0.56999999999999995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Average M/F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Sheet2!$A$2:$A$389</c:f>
              <c:numCache>
                <c:formatCode>General</c:formatCode>
                <c:ptCount val="38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</c:numCache>
            </c:numRef>
          </c:xVal>
          <c:yVal>
            <c:numRef>
              <c:f>Sheet2!$F$2:$F$389</c:f>
              <c:numCache>
                <c:formatCode>General</c:formatCode>
                <c:ptCount val="38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0.52100840336134457</c:v>
                </c:pt>
                <c:pt idx="9">
                  <c:v>0.63445378151260501</c:v>
                </c:pt>
                <c:pt idx="10">
                  <c:v>0.52100840336134457</c:v>
                </c:pt>
                <c:pt idx="11">
                  <c:v>0.52100840336134457</c:v>
                </c:pt>
                <c:pt idx="12">
                  <c:v>0.60399159663865554</c:v>
                </c:pt>
                <c:pt idx="13">
                  <c:v>0.6607142857142857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0.52941176470588236</c:v>
                </c:pt>
                <c:pt idx="19">
                  <c:v>0.57352941176470584</c:v>
                </c:pt>
                <c:pt idx="20">
                  <c:v>0.57352941176470584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0.4642857142857143</c:v>
                </c:pt>
                <c:pt idx="34">
                  <c:v>0.4642857142857143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0.48214285714285715</c:v>
                </c:pt>
                <c:pt idx="39">
                  <c:v>0.48214285714285715</c:v>
                </c:pt>
                <c:pt idx="40">
                  <c:v>0.60819327731092443</c:v>
                </c:pt>
                <c:pt idx="41">
                  <c:v>0.61974789915966388</c:v>
                </c:pt>
                <c:pt idx="42">
                  <c:v>0.65231092436974791</c:v>
                </c:pt>
                <c:pt idx="43">
                  <c:v>0.60399159663865554</c:v>
                </c:pt>
                <c:pt idx="44">
                  <c:v>0.54936974789915971</c:v>
                </c:pt>
                <c:pt idx="45">
                  <c:v>0.47899159663865548</c:v>
                </c:pt>
                <c:pt idx="46">
                  <c:v>0.63760504201680668</c:v>
                </c:pt>
                <c:pt idx="47">
                  <c:v>0.6113445378151261</c:v>
                </c:pt>
                <c:pt idx="48">
                  <c:v>0.60819327731092443</c:v>
                </c:pt>
                <c:pt idx="49">
                  <c:v>0.66701680672268915</c:v>
                </c:pt>
                <c:pt idx="50">
                  <c:v>0.63760504201680668</c:v>
                </c:pt>
                <c:pt idx="51">
                  <c:v>0.62289915966386555</c:v>
                </c:pt>
                <c:pt idx="52">
                  <c:v>0.65861344537815125</c:v>
                </c:pt>
                <c:pt idx="53">
                  <c:v>0.65861344537815125</c:v>
                </c:pt>
                <c:pt idx="54">
                  <c:v>0.66176470588235292</c:v>
                </c:pt>
                <c:pt idx="55">
                  <c:v>0.66176470588235292</c:v>
                </c:pt>
                <c:pt idx="56">
                  <c:v>0.66176470588235292</c:v>
                </c:pt>
                <c:pt idx="57">
                  <c:v>0.54411764705882348</c:v>
                </c:pt>
                <c:pt idx="58">
                  <c:v>0.54411764705882348</c:v>
                </c:pt>
                <c:pt idx="59">
                  <c:v>0.54411764705882348</c:v>
                </c:pt>
                <c:pt idx="60">
                  <c:v>0.52941176470588236</c:v>
                </c:pt>
                <c:pt idx="61">
                  <c:v>0.52941176470588236</c:v>
                </c:pt>
                <c:pt idx="62">
                  <c:v>0.52941176470588236</c:v>
                </c:pt>
                <c:pt idx="63">
                  <c:v>0.52941176470588236</c:v>
                </c:pt>
                <c:pt idx="64">
                  <c:v>0.51470588235294112</c:v>
                </c:pt>
                <c:pt idx="65">
                  <c:v>0.51470588235294112</c:v>
                </c:pt>
                <c:pt idx="66">
                  <c:v>0.51470588235294112</c:v>
                </c:pt>
                <c:pt idx="67">
                  <c:v>0.54411764705882348</c:v>
                </c:pt>
                <c:pt idx="68">
                  <c:v>0.54411764705882348</c:v>
                </c:pt>
                <c:pt idx="69">
                  <c:v>0.54411764705882348</c:v>
                </c:pt>
                <c:pt idx="70">
                  <c:v>0.54411764705882348</c:v>
                </c:pt>
                <c:pt idx="71">
                  <c:v>0.54411764705882348</c:v>
                </c:pt>
                <c:pt idx="72">
                  <c:v>0.55882352941176472</c:v>
                </c:pt>
                <c:pt idx="73">
                  <c:v>0.58823529411764708</c:v>
                </c:pt>
                <c:pt idx="74">
                  <c:v>0.55882352941176472</c:v>
                </c:pt>
                <c:pt idx="75">
                  <c:v>0.55882352941176472</c:v>
                </c:pt>
                <c:pt idx="76">
                  <c:v>0.55882352941176472</c:v>
                </c:pt>
                <c:pt idx="77">
                  <c:v>0.51470588235294112</c:v>
                </c:pt>
                <c:pt idx="78">
                  <c:v>0.51470588235294112</c:v>
                </c:pt>
                <c:pt idx="79">
                  <c:v>0.51470588235294112</c:v>
                </c:pt>
                <c:pt idx="80">
                  <c:v>0.51470588235294112</c:v>
                </c:pt>
                <c:pt idx="81">
                  <c:v>0.51470588235294112</c:v>
                </c:pt>
                <c:pt idx="82">
                  <c:v>0.52941176470588236</c:v>
                </c:pt>
                <c:pt idx="83">
                  <c:v>0.52941176470588236</c:v>
                </c:pt>
                <c:pt idx="84">
                  <c:v>0.51470588235294112</c:v>
                </c:pt>
                <c:pt idx="85">
                  <c:v>0.51470588235294112</c:v>
                </c:pt>
                <c:pt idx="86">
                  <c:v>0.51470588235294112</c:v>
                </c:pt>
                <c:pt idx="87">
                  <c:v>0.51470588235294112</c:v>
                </c:pt>
                <c:pt idx="88">
                  <c:v>0.51470588235294112</c:v>
                </c:pt>
                <c:pt idx="89">
                  <c:v>0.55882352941176472</c:v>
                </c:pt>
                <c:pt idx="90">
                  <c:v>0.55882352941176472</c:v>
                </c:pt>
                <c:pt idx="91">
                  <c:v>0.51470588235294112</c:v>
                </c:pt>
                <c:pt idx="92">
                  <c:v>0.51470588235294112</c:v>
                </c:pt>
                <c:pt idx="93">
                  <c:v>0.51470588235294112</c:v>
                </c:pt>
                <c:pt idx="94">
                  <c:v>0.51470588235294112</c:v>
                </c:pt>
                <c:pt idx="95">
                  <c:v>0.54411764705882348</c:v>
                </c:pt>
                <c:pt idx="96">
                  <c:v>0.51470588235294112</c:v>
                </c:pt>
                <c:pt idx="97">
                  <c:v>0.51470588235294112</c:v>
                </c:pt>
                <c:pt idx="98">
                  <c:v>0.51470588235294112</c:v>
                </c:pt>
                <c:pt idx="99">
                  <c:v>0.55882352941176472</c:v>
                </c:pt>
                <c:pt idx="100">
                  <c:v>0.58823529411764708</c:v>
                </c:pt>
                <c:pt idx="101">
                  <c:v>0.58823529411764708</c:v>
                </c:pt>
                <c:pt idx="102">
                  <c:v>0.58823529411764708</c:v>
                </c:pt>
                <c:pt idx="103">
                  <c:v>0.58823529411764708</c:v>
                </c:pt>
                <c:pt idx="104">
                  <c:v>0.58823529411764708</c:v>
                </c:pt>
                <c:pt idx="105">
                  <c:v>0.58823529411764708</c:v>
                </c:pt>
                <c:pt idx="106">
                  <c:v>0.58823529411764708</c:v>
                </c:pt>
                <c:pt idx="107">
                  <c:v>0.61764705882352944</c:v>
                </c:pt>
                <c:pt idx="108">
                  <c:v>0.61764705882352944</c:v>
                </c:pt>
                <c:pt idx="109">
                  <c:v>0.6029411764705882</c:v>
                </c:pt>
                <c:pt idx="110">
                  <c:v>0.57352941176470584</c:v>
                </c:pt>
                <c:pt idx="111">
                  <c:v>0.57352941176470584</c:v>
                </c:pt>
                <c:pt idx="112">
                  <c:v>0.57352941176470584</c:v>
                </c:pt>
                <c:pt idx="113">
                  <c:v>0.57352941176470584</c:v>
                </c:pt>
                <c:pt idx="114">
                  <c:v>0.58823529411764708</c:v>
                </c:pt>
                <c:pt idx="115">
                  <c:v>0.58823529411764708</c:v>
                </c:pt>
                <c:pt idx="116">
                  <c:v>0.64075630252100846</c:v>
                </c:pt>
                <c:pt idx="117">
                  <c:v>0.64075630252100846</c:v>
                </c:pt>
                <c:pt idx="118">
                  <c:v>0.64075630252100846</c:v>
                </c:pt>
                <c:pt idx="119">
                  <c:v>0.64075630252100846</c:v>
                </c:pt>
                <c:pt idx="120">
                  <c:v>0.64075630252100846</c:v>
                </c:pt>
                <c:pt idx="121">
                  <c:v>0.68487394957983194</c:v>
                </c:pt>
                <c:pt idx="122">
                  <c:v>0.67331932773109249</c:v>
                </c:pt>
                <c:pt idx="123">
                  <c:v>0.61449579831932777</c:v>
                </c:pt>
                <c:pt idx="124">
                  <c:v>0.61449579831932777</c:v>
                </c:pt>
                <c:pt idx="125">
                  <c:v>0.58823529411764708</c:v>
                </c:pt>
                <c:pt idx="126">
                  <c:v>0.58823529411764708</c:v>
                </c:pt>
                <c:pt idx="127">
                  <c:v>0.58823529411764708</c:v>
                </c:pt>
                <c:pt idx="128">
                  <c:v>0.58823529411764708</c:v>
                </c:pt>
                <c:pt idx="129">
                  <c:v>0.58823529411764708</c:v>
                </c:pt>
                <c:pt idx="130">
                  <c:v>0.58823529411764708</c:v>
                </c:pt>
                <c:pt idx="131">
                  <c:v>0.6029411764705882</c:v>
                </c:pt>
                <c:pt idx="132">
                  <c:v>0.6029411764705882</c:v>
                </c:pt>
                <c:pt idx="133">
                  <c:v>0.6029411764705882</c:v>
                </c:pt>
                <c:pt idx="134">
                  <c:v>0.61764705882352944</c:v>
                </c:pt>
                <c:pt idx="135">
                  <c:v>0.61449579831932777</c:v>
                </c:pt>
                <c:pt idx="136">
                  <c:v>0.61449579831932777</c:v>
                </c:pt>
                <c:pt idx="137">
                  <c:v>0.59978991596638653</c:v>
                </c:pt>
                <c:pt idx="138">
                  <c:v>0.59978991596638653</c:v>
                </c:pt>
                <c:pt idx="139">
                  <c:v>0.61764705882352944</c:v>
                </c:pt>
                <c:pt idx="140">
                  <c:v>0.61764705882352944</c:v>
                </c:pt>
                <c:pt idx="141">
                  <c:v>0.61764705882352944</c:v>
                </c:pt>
                <c:pt idx="142">
                  <c:v>0.65861344537815125</c:v>
                </c:pt>
                <c:pt idx="143">
                  <c:v>0.65861344537815125</c:v>
                </c:pt>
                <c:pt idx="144">
                  <c:v>0.74684873949579833</c:v>
                </c:pt>
                <c:pt idx="145">
                  <c:v>0.74684873949579833</c:v>
                </c:pt>
                <c:pt idx="146">
                  <c:v>0.71113445378151263</c:v>
                </c:pt>
                <c:pt idx="147">
                  <c:v>0.71113445378151263</c:v>
                </c:pt>
                <c:pt idx="148">
                  <c:v>0.71113445378151263</c:v>
                </c:pt>
                <c:pt idx="149">
                  <c:v>0.71113445378151263</c:v>
                </c:pt>
                <c:pt idx="150">
                  <c:v>0.7142857142857143</c:v>
                </c:pt>
                <c:pt idx="151">
                  <c:v>0.68172268907563027</c:v>
                </c:pt>
                <c:pt idx="152">
                  <c:v>0.72584033613445387</c:v>
                </c:pt>
                <c:pt idx="153">
                  <c:v>0.72584033613445387</c:v>
                </c:pt>
                <c:pt idx="154">
                  <c:v>0.71113445378151263</c:v>
                </c:pt>
                <c:pt idx="155">
                  <c:v>0.69957983193277307</c:v>
                </c:pt>
                <c:pt idx="156">
                  <c:v>0.69957983193277307</c:v>
                </c:pt>
                <c:pt idx="157">
                  <c:v>0.65546218487394958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0.7142857142857143</c:v>
                </c:pt>
                <c:pt idx="161">
                  <c:v>0.7142857142857143</c:v>
                </c:pt>
                <c:pt idx="162">
                  <c:v>0.64390756302521013</c:v>
                </c:pt>
                <c:pt idx="163">
                  <c:v>0.64390756302521013</c:v>
                </c:pt>
                <c:pt idx="164">
                  <c:v>0.64390756302521013</c:v>
                </c:pt>
                <c:pt idx="165">
                  <c:v>0.64390756302521013</c:v>
                </c:pt>
                <c:pt idx="166">
                  <c:v>0.62920168067226889</c:v>
                </c:pt>
                <c:pt idx="167">
                  <c:v>0.7142857142857143</c:v>
                </c:pt>
                <c:pt idx="168">
                  <c:v>0.7142857142857143</c:v>
                </c:pt>
                <c:pt idx="169">
                  <c:v>0.7142857142857143</c:v>
                </c:pt>
                <c:pt idx="170">
                  <c:v>0.7142857142857143</c:v>
                </c:pt>
                <c:pt idx="171">
                  <c:v>0.67331932773109249</c:v>
                </c:pt>
                <c:pt idx="172">
                  <c:v>0.67331932773109249</c:v>
                </c:pt>
                <c:pt idx="173">
                  <c:v>0.62920168067226889</c:v>
                </c:pt>
                <c:pt idx="174">
                  <c:v>0.62920168067226889</c:v>
                </c:pt>
                <c:pt idx="175">
                  <c:v>0.62920168067226889</c:v>
                </c:pt>
                <c:pt idx="176">
                  <c:v>0.62920168067226889</c:v>
                </c:pt>
                <c:pt idx="177">
                  <c:v>0.62920168067226889</c:v>
                </c:pt>
                <c:pt idx="178">
                  <c:v>0.62920168067226889</c:v>
                </c:pt>
                <c:pt idx="179">
                  <c:v>0.64390756302521013</c:v>
                </c:pt>
                <c:pt idx="180">
                  <c:v>0.69957983193277307</c:v>
                </c:pt>
                <c:pt idx="181">
                  <c:v>0.69957983193277307</c:v>
                </c:pt>
                <c:pt idx="182">
                  <c:v>0.7142857142857143</c:v>
                </c:pt>
                <c:pt idx="183">
                  <c:v>0.69957983193277307</c:v>
                </c:pt>
                <c:pt idx="184">
                  <c:v>0.7142857142857143</c:v>
                </c:pt>
                <c:pt idx="185">
                  <c:v>0.7142857142857143</c:v>
                </c:pt>
                <c:pt idx="186">
                  <c:v>0.72899159663865554</c:v>
                </c:pt>
                <c:pt idx="187">
                  <c:v>0.72899159663865554</c:v>
                </c:pt>
                <c:pt idx="188">
                  <c:v>0.72899159663865554</c:v>
                </c:pt>
                <c:pt idx="189">
                  <c:v>0.7142857142857143</c:v>
                </c:pt>
                <c:pt idx="190">
                  <c:v>0.69957983193277307</c:v>
                </c:pt>
                <c:pt idx="191">
                  <c:v>0.72899159663865554</c:v>
                </c:pt>
                <c:pt idx="192">
                  <c:v>0.72899159663865554</c:v>
                </c:pt>
                <c:pt idx="193">
                  <c:v>0.7142857142857143</c:v>
                </c:pt>
                <c:pt idx="194">
                  <c:v>0.7142857142857143</c:v>
                </c:pt>
                <c:pt idx="195">
                  <c:v>0.7142857142857143</c:v>
                </c:pt>
                <c:pt idx="196">
                  <c:v>0.7142857142857143</c:v>
                </c:pt>
                <c:pt idx="197">
                  <c:v>0.7142857142857143</c:v>
                </c:pt>
                <c:pt idx="198">
                  <c:v>0.7142857142857143</c:v>
                </c:pt>
                <c:pt idx="199">
                  <c:v>0.7142857142857143</c:v>
                </c:pt>
                <c:pt idx="200">
                  <c:v>0.7142857142857143</c:v>
                </c:pt>
                <c:pt idx="201">
                  <c:v>0.72899159663865554</c:v>
                </c:pt>
                <c:pt idx="202">
                  <c:v>0.71113445378151263</c:v>
                </c:pt>
                <c:pt idx="203">
                  <c:v>0.71113445378151263</c:v>
                </c:pt>
                <c:pt idx="204">
                  <c:v>0.68487394957983194</c:v>
                </c:pt>
                <c:pt idx="205">
                  <c:v>0.68487394957983194</c:v>
                </c:pt>
                <c:pt idx="206">
                  <c:v>0.69957983193277307</c:v>
                </c:pt>
                <c:pt idx="207">
                  <c:v>0.72899159663865554</c:v>
                </c:pt>
                <c:pt idx="208">
                  <c:v>0.72899159663865554</c:v>
                </c:pt>
                <c:pt idx="209">
                  <c:v>0.72899159663865554</c:v>
                </c:pt>
                <c:pt idx="210">
                  <c:v>0.68487394957983194</c:v>
                </c:pt>
                <c:pt idx="211">
                  <c:v>0.69957983193277307</c:v>
                </c:pt>
                <c:pt idx="212">
                  <c:v>0.69957983193277307</c:v>
                </c:pt>
                <c:pt idx="213">
                  <c:v>0.68487394957983194</c:v>
                </c:pt>
                <c:pt idx="214">
                  <c:v>0.65546218487394958</c:v>
                </c:pt>
                <c:pt idx="215">
                  <c:v>0.67016806722689082</c:v>
                </c:pt>
                <c:pt idx="216">
                  <c:v>0.7142857142857143</c:v>
                </c:pt>
                <c:pt idx="217">
                  <c:v>0.7142857142857143</c:v>
                </c:pt>
                <c:pt idx="218">
                  <c:v>0.7142857142857143</c:v>
                </c:pt>
                <c:pt idx="219">
                  <c:v>0.74054621848739499</c:v>
                </c:pt>
                <c:pt idx="220">
                  <c:v>0.72268907563025209</c:v>
                </c:pt>
                <c:pt idx="221">
                  <c:v>0.74054621848739499</c:v>
                </c:pt>
                <c:pt idx="222">
                  <c:v>0.72268907563025209</c:v>
                </c:pt>
                <c:pt idx="223">
                  <c:v>0.73739495798319332</c:v>
                </c:pt>
                <c:pt idx="224">
                  <c:v>0.73739495798319332</c:v>
                </c:pt>
                <c:pt idx="225">
                  <c:v>0.75525210084033612</c:v>
                </c:pt>
                <c:pt idx="226">
                  <c:v>0.75525210084033612</c:v>
                </c:pt>
                <c:pt idx="227">
                  <c:v>0.75525210084033612</c:v>
                </c:pt>
                <c:pt idx="228">
                  <c:v>0.75525210084033612</c:v>
                </c:pt>
                <c:pt idx="229">
                  <c:v>0.75525210084033612</c:v>
                </c:pt>
                <c:pt idx="230">
                  <c:v>0.75525210084033612</c:v>
                </c:pt>
                <c:pt idx="231">
                  <c:v>0.75525210084033612</c:v>
                </c:pt>
                <c:pt idx="232">
                  <c:v>0.75525210084033612</c:v>
                </c:pt>
                <c:pt idx="233">
                  <c:v>0.74054621848739499</c:v>
                </c:pt>
                <c:pt idx="234">
                  <c:v>0.75525210084033612</c:v>
                </c:pt>
                <c:pt idx="235">
                  <c:v>0.73739495798319332</c:v>
                </c:pt>
                <c:pt idx="236">
                  <c:v>0.75525210084033612</c:v>
                </c:pt>
                <c:pt idx="237">
                  <c:v>0.75525210084033612</c:v>
                </c:pt>
                <c:pt idx="238">
                  <c:v>0.75525210084033612</c:v>
                </c:pt>
                <c:pt idx="239">
                  <c:v>0.75525210084033612</c:v>
                </c:pt>
                <c:pt idx="240">
                  <c:v>0.75525210084033612</c:v>
                </c:pt>
                <c:pt idx="241">
                  <c:v>0.74369747899159666</c:v>
                </c:pt>
                <c:pt idx="242">
                  <c:v>0.74369747899159666</c:v>
                </c:pt>
                <c:pt idx="243">
                  <c:v>0.72899159663865554</c:v>
                </c:pt>
                <c:pt idx="244">
                  <c:v>0.72899159663865554</c:v>
                </c:pt>
                <c:pt idx="245">
                  <c:v>0.72899159663865554</c:v>
                </c:pt>
                <c:pt idx="246">
                  <c:v>0.72899159663865554</c:v>
                </c:pt>
                <c:pt idx="247">
                  <c:v>0.71113445378151263</c:v>
                </c:pt>
                <c:pt idx="248">
                  <c:v>0.72584033613445387</c:v>
                </c:pt>
                <c:pt idx="249">
                  <c:v>0.72268907563025209</c:v>
                </c:pt>
                <c:pt idx="250">
                  <c:v>0.72268907563025209</c:v>
                </c:pt>
                <c:pt idx="251">
                  <c:v>0.72268907563025209</c:v>
                </c:pt>
                <c:pt idx="252">
                  <c:v>0.72268907563025209</c:v>
                </c:pt>
                <c:pt idx="253">
                  <c:v>0.72268907563025209</c:v>
                </c:pt>
                <c:pt idx="254">
                  <c:v>0.70798319327731085</c:v>
                </c:pt>
                <c:pt idx="255">
                  <c:v>0.70798319327731085</c:v>
                </c:pt>
                <c:pt idx="256">
                  <c:v>0.72584033613445387</c:v>
                </c:pt>
                <c:pt idx="257">
                  <c:v>0.74054621848739499</c:v>
                </c:pt>
                <c:pt idx="258">
                  <c:v>0.74054621848739499</c:v>
                </c:pt>
                <c:pt idx="259">
                  <c:v>0.72268907563025209</c:v>
                </c:pt>
                <c:pt idx="260">
                  <c:v>0.73739495798319332</c:v>
                </c:pt>
                <c:pt idx="261">
                  <c:v>0.73739495798319332</c:v>
                </c:pt>
                <c:pt idx="262">
                  <c:v>0.73739495798319332</c:v>
                </c:pt>
                <c:pt idx="263">
                  <c:v>0.73739495798319332</c:v>
                </c:pt>
                <c:pt idx="264">
                  <c:v>0.73739495798319332</c:v>
                </c:pt>
                <c:pt idx="265">
                  <c:v>0.72268907563025209</c:v>
                </c:pt>
                <c:pt idx="266">
                  <c:v>0.70798319327731085</c:v>
                </c:pt>
                <c:pt idx="267">
                  <c:v>0.70798319327731085</c:v>
                </c:pt>
                <c:pt idx="268">
                  <c:v>0.72584033613445387</c:v>
                </c:pt>
                <c:pt idx="269">
                  <c:v>0.72584033613445387</c:v>
                </c:pt>
                <c:pt idx="270">
                  <c:v>0.74054621848739499</c:v>
                </c:pt>
                <c:pt idx="271">
                  <c:v>0.73739495798319332</c:v>
                </c:pt>
                <c:pt idx="272">
                  <c:v>0.75525210084033612</c:v>
                </c:pt>
                <c:pt idx="273">
                  <c:v>0.75525210084033612</c:v>
                </c:pt>
                <c:pt idx="274">
                  <c:v>0.75525210084033612</c:v>
                </c:pt>
                <c:pt idx="275">
                  <c:v>0.75525210084033612</c:v>
                </c:pt>
                <c:pt idx="276">
                  <c:v>0.75525210084033612</c:v>
                </c:pt>
                <c:pt idx="277">
                  <c:v>0.75525210084033612</c:v>
                </c:pt>
                <c:pt idx="278">
                  <c:v>0.75525210084033612</c:v>
                </c:pt>
                <c:pt idx="279">
                  <c:v>0.75525210084033612</c:v>
                </c:pt>
                <c:pt idx="280">
                  <c:v>0.75525210084033612</c:v>
                </c:pt>
                <c:pt idx="281">
                  <c:v>0.75525210084033612</c:v>
                </c:pt>
                <c:pt idx="282">
                  <c:v>0.73739495798319332</c:v>
                </c:pt>
                <c:pt idx="283">
                  <c:v>0.73739495798319332</c:v>
                </c:pt>
                <c:pt idx="284">
                  <c:v>0.73739495798319332</c:v>
                </c:pt>
                <c:pt idx="285">
                  <c:v>0.75525210084033612</c:v>
                </c:pt>
                <c:pt idx="286">
                  <c:v>0.75525210084033612</c:v>
                </c:pt>
                <c:pt idx="287">
                  <c:v>0.75525210084033612</c:v>
                </c:pt>
                <c:pt idx="288">
                  <c:v>0.75525210084033612</c:v>
                </c:pt>
                <c:pt idx="289">
                  <c:v>0.75525210084033612</c:v>
                </c:pt>
                <c:pt idx="290">
                  <c:v>0.75525210084033612</c:v>
                </c:pt>
                <c:pt idx="291">
                  <c:v>0.75525210084033612</c:v>
                </c:pt>
                <c:pt idx="292">
                  <c:v>0.74054621848739499</c:v>
                </c:pt>
                <c:pt idx="293">
                  <c:v>0.74054621848739499</c:v>
                </c:pt>
                <c:pt idx="294">
                  <c:v>0.74054621848739499</c:v>
                </c:pt>
                <c:pt idx="295">
                  <c:v>0.74054621848739499</c:v>
                </c:pt>
                <c:pt idx="296">
                  <c:v>0.74054621848739499</c:v>
                </c:pt>
                <c:pt idx="297">
                  <c:v>0.75525210084033612</c:v>
                </c:pt>
                <c:pt idx="298">
                  <c:v>0.75525210084033612</c:v>
                </c:pt>
                <c:pt idx="299">
                  <c:v>0.75525210084033612</c:v>
                </c:pt>
                <c:pt idx="300">
                  <c:v>0.75525210084033612</c:v>
                </c:pt>
                <c:pt idx="301">
                  <c:v>0.75525210084033612</c:v>
                </c:pt>
                <c:pt idx="302">
                  <c:v>0.75525210084033612</c:v>
                </c:pt>
                <c:pt idx="303">
                  <c:v>0.75525210084033612</c:v>
                </c:pt>
                <c:pt idx="304">
                  <c:v>0.75525210084033612</c:v>
                </c:pt>
                <c:pt idx="305">
                  <c:v>0.75525210084033612</c:v>
                </c:pt>
                <c:pt idx="306">
                  <c:v>0.75525210084033612</c:v>
                </c:pt>
                <c:pt idx="307">
                  <c:v>0.75525210084033612</c:v>
                </c:pt>
                <c:pt idx="308">
                  <c:v>0.75525210084033612</c:v>
                </c:pt>
                <c:pt idx="309">
                  <c:v>0.75525210084033612</c:v>
                </c:pt>
                <c:pt idx="310">
                  <c:v>0.75525210084033612</c:v>
                </c:pt>
                <c:pt idx="311">
                  <c:v>0.75525210084033612</c:v>
                </c:pt>
                <c:pt idx="312">
                  <c:v>0.75525210084033612</c:v>
                </c:pt>
                <c:pt idx="313">
                  <c:v>0.75525210084033612</c:v>
                </c:pt>
                <c:pt idx="314">
                  <c:v>0.75525210084033612</c:v>
                </c:pt>
                <c:pt idx="315">
                  <c:v>0.75525210084033612</c:v>
                </c:pt>
                <c:pt idx="316">
                  <c:v>0.75525210084033612</c:v>
                </c:pt>
                <c:pt idx="317">
                  <c:v>0.75525210084033612</c:v>
                </c:pt>
                <c:pt idx="318">
                  <c:v>0.75525210084033612</c:v>
                </c:pt>
                <c:pt idx="319">
                  <c:v>0.75525210084033612</c:v>
                </c:pt>
                <c:pt idx="320">
                  <c:v>0.75525210084033612</c:v>
                </c:pt>
                <c:pt idx="321">
                  <c:v>0.75525210084033612</c:v>
                </c:pt>
                <c:pt idx="322">
                  <c:v>0.75525210084033612</c:v>
                </c:pt>
                <c:pt idx="323">
                  <c:v>0.75525210084033612</c:v>
                </c:pt>
                <c:pt idx="324">
                  <c:v>0.75525210084033612</c:v>
                </c:pt>
                <c:pt idx="325">
                  <c:v>0.75525210084033612</c:v>
                </c:pt>
                <c:pt idx="326">
                  <c:v>0.75525210084033612</c:v>
                </c:pt>
                <c:pt idx="327">
                  <c:v>0.75525210084033612</c:v>
                </c:pt>
                <c:pt idx="328">
                  <c:v>0.75525210084033612</c:v>
                </c:pt>
                <c:pt idx="329">
                  <c:v>0.75525210084033612</c:v>
                </c:pt>
                <c:pt idx="330">
                  <c:v>0.75525210084033612</c:v>
                </c:pt>
                <c:pt idx="331">
                  <c:v>0.75525210084033612</c:v>
                </c:pt>
                <c:pt idx="332">
                  <c:v>0.75525210084033612</c:v>
                </c:pt>
                <c:pt idx="333">
                  <c:v>0.75525210084033612</c:v>
                </c:pt>
                <c:pt idx="334">
                  <c:v>0.75525210084033612</c:v>
                </c:pt>
                <c:pt idx="335">
                  <c:v>0.75525210084033612</c:v>
                </c:pt>
                <c:pt idx="336">
                  <c:v>0.75525210084033612</c:v>
                </c:pt>
                <c:pt idx="337">
                  <c:v>0.75525210084033612</c:v>
                </c:pt>
                <c:pt idx="338">
                  <c:v>0.75525210084033612</c:v>
                </c:pt>
                <c:pt idx="339">
                  <c:v>0.76995798319327735</c:v>
                </c:pt>
                <c:pt idx="340">
                  <c:v>0.76995798319327735</c:v>
                </c:pt>
                <c:pt idx="341">
                  <c:v>0.76995798319327735</c:v>
                </c:pt>
                <c:pt idx="342">
                  <c:v>0.76995798319327735</c:v>
                </c:pt>
                <c:pt idx="343">
                  <c:v>0.76995798319327735</c:v>
                </c:pt>
                <c:pt idx="344">
                  <c:v>0.76995798319327735</c:v>
                </c:pt>
                <c:pt idx="345">
                  <c:v>0.76995798319327735</c:v>
                </c:pt>
                <c:pt idx="346">
                  <c:v>0.76995798319327735</c:v>
                </c:pt>
                <c:pt idx="347">
                  <c:v>0.75210084033613445</c:v>
                </c:pt>
                <c:pt idx="348">
                  <c:v>0.75210084033613445</c:v>
                </c:pt>
                <c:pt idx="349">
                  <c:v>0.75210084033613445</c:v>
                </c:pt>
                <c:pt idx="350">
                  <c:v>0.75210084033613445</c:v>
                </c:pt>
                <c:pt idx="351">
                  <c:v>0.75210084033613445</c:v>
                </c:pt>
                <c:pt idx="352">
                  <c:v>0.75210084033613445</c:v>
                </c:pt>
                <c:pt idx="353">
                  <c:v>0.75210084033613445</c:v>
                </c:pt>
                <c:pt idx="354">
                  <c:v>0.75210084033613445</c:v>
                </c:pt>
                <c:pt idx="355">
                  <c:v>0.75210084033613445</c:v>
                </c:pt>
                <c:pt idx="356">
                  <c:v>0.75210084033613445</c:v>
                </c:pt>
                <c:pt idx="357">
                  <c:v>0.75210084033613445</c:v>
                </c:pt>
                <c:pt idx="358">
                  <c:v>0.76995798319327735</c:v>
                </c:pt>
                <c:pt idx="359">
                  <c:v>0.76995798319327735</c:v>
                </c:pt>
                <c:pt idx="360">
                  <c:v>0.76995798319327735</c:v>
                </c:pt>
                <c:pt idx="361">
                  <c:v>0.76995798319327735</c:v>
                </c:pt>
                <c:pt idx="362">
                  <c:v>0.76995798319327735</c:v>
                </c:pt>
                <c:pt idx="363">
                  <c:v>0.76995798319327735</c:v>
                </c:pt>
                <c:pt idx="364">
                  <c:v>0.75210084033613445</c:v>
                </c:pt>
                <c:pt idx="365">
                  <c:v>0.75210084033613445</c:v>
                </c:pt>
                <c:pt idx="366">
                  <c:v>0.73424369747899165</c:v>
                </c:pt>
                <c:pt idx="367">
                  <c:v>0.73424369747899165</c:v>
                </c:pt>
                <c:pt idx="368">
                  <c:v>0.73424369747899165</c:v>
                </c:pt>
                <c:pt idx="369">
                  <c:v>0.73424369747899165</c:v>
                </c:pt>
                <c:pt idx="370">
                  <c:v>0.73424369747899165</c:v>
                </c:pt>
                <c:pt idx="371">
                  <c:v>0.73424369747899165</c:v>
                </c:pt>
                <c:pt idx="372">
                  <c:v>0.73424369747899165</c:v>
                </c:pt>
                <c:pt idx="373">
                  <c:v>0.73424369747899165</c:v>
                </c:pt>
                <c:pt idx="374">
                  <c:v>0.73424369747899165</c:v>
                </c:pt>
                <c:pt idx="375">
                  <c:v>0.73424369747899165</c:v>
                </c:pt>
                <c:pt idx="376">
                  <c:v>0.73424369747899165</c:v>
                </c:pt>
                <c:pt idx="377">
                  <c:v>0.73424369747899165</c:v>
                </c:pt>
                <c:pt idx="378">
                  <c:v>0.73424369747899165</c:v>
                </c:pt>
                <c:pt idx="379">
                  <c:v>0.73424369747899165</c:v>
                </c:pt>
                <c:pt idx="380">
                  <c:v>0.73424369747899165</c:v>
                </c:pt>
                <c:pt idx="381">
                  <c:v>0.73424369747899165</c:v>
                </c:pt>
                <c:pt idx="382">
                  <c:v>0.73424369747899165</c:v>
                </c:pt>
                <c:pt idx="383">
                  <c:v>0.73424369747899165</c:v>
                </c:pt>
                <c:pt idx="384">
                  <c:v>0.73424369747899165</c:v>
                </c:pt>
                <c:pt idx="385">
                  <c:v>0.73424369747899165</c:v>
                </c:pt>
                <c:pt idx="386">
                  <c:v>0.73424369747899165</c:v>
                </c:pt>
                <c:pt idx="387">
                  <c:v>0.73424369747899165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16824"/>
        <c:axId val="40605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Female Accuracy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Sheet2!$A$2:$A$389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  <c:pt idx="321">
                        <c:v>331</c:v>
                      </c:pt>
                      <c:pt idx="322">
                        <c:v>332</c:v>
                      </c:pt>
                      <c:pt idx="323">
                        <c:v>333</c:v>
                      </c:pt>
                      <c:pt idx="324">
                        <c:v>334</c:v>
                      </c:pt>
                      <c:pt idx="325">
                        <c:v>335</c:v>
                      </c:pt>
                      <c:pt idx="326">
                        <c:v>336</c:v>
                      </c:pt>
                      <c:pt idx="327">
                        <c:v>337</c:v>
                      </c:pt>
                      <c:pt idx="328">
                        <c:v>338</c:v>
                      </c:pt>
                      <c:pt idx="329">
                        <c:v>339</c:v>
                      </c:pt>
                      <c:pt idx="330">
                        <c:v>340</c:v>
                      </c:pt>
                      <c:pt idx="331">
                        <c:v>341</c:v>
                      </c:pt>
                      <c:pt idx="332">
                        <c:v>342</c:v>
                      </c:pt>
                      <c:pt idx="333">
                        <c:v>343</c:v>
                      </c:pt>
                      <c:pt idx="334">
                        <c:v>344</c:v>
                      </c:pt>
                      <c:pt idx="335">
                        <c:v>345</c:v>
                      </c:pt>
                      <c:pt idx="336">
                        <c:v>346</c:v>
                      </c:pt>
                      <c:pt idx="337">
                        <c:v>347</c:v>
                      </c:pt>
                      <c:pt idx="338">
                        <c:v>348</c:v>
                      </c:pt>
                      <c:pt idx="339">
                        <c:v>349</c:v>
                      </c:pt>
                      <c:pt idx="340">
                        <c:v>350</c:v>
                      </c:pt>
                      <c:pt idx="341">
                        <c:v>351</c:v>
                      </c:pt>
                      <c:pt idx="342">
                        <c:v>352</c:v>
                      </c:pt>
                      <c:pt idx="343">
                        <c:v>353</c:v>
                      </c:pt>
                      <c:pt idx="344">
                        <c:v>354</c:v>
                      </c:pt>
                      <c:pt idx="345">
                        <c:v>355</c:v>
                      </c:pt>
                      <c:pt idx="346">
                        <c:v>356</c:v>
                      </c:pt>
                      <c:pt idx="347">
                        <c:v>357</c:v>
                      </c:pt>
                      <c:pt idx="348">
                        <c:v>358</c:v>
                      </c:pt>
                      <c:pt idx="349">
                        <c:v>359</c:v>
                      </c:pt>
                      <c:pt idx="350">
                        <c:v>360</c:v>
                      </c:pt>
                      <c:pt idx="351">
                        <c:v>361</c:v>
                      </c:pt>
                      <c:pt idx="352">
                        <c:v>362</c:v>
                      </c:pt>
                      <c:pt idx="353">
                        <c:v>363</c:v>
                      </c:pt>
                      <c:pt idx="354">
                        <c:v>364</c:v>
                      </c:pt>
                      <c:pt idx="355">
                        <c:v>365</c:v>
                      </c:pt>
                      <c:pt idx="356">
                        <c:v>366</c:v>
                      </c:pt>
                      <c:pt idx="357">
                        <c:v>367</c:v>
                      </c:pt>
                      <c:pt idx="358">
                        <c:v>368</c:v>
                      </c:pt>
                      <c:pt idx="359">
                        <c:v>369</c:v>
                      </c:pt>
                      <c:pt idx="360">
                        <c:v>370</c:v>
                      </c:pt>
                      <c:pt idx="361">
                        <c:v>371</c:v>
                      </c:pt>
                      <c:pt idx="362">
                        <c:v>372</c:v>
                      </c:pt>
                      <c:pt idx="363">
                        <c:v>373</c:v>
                      </c:pt>
                      <c:pt idx="364">
                        <c:v>374</c:v>
                      </c:pt>
                      <c:pt idx="365">
                        <c:v>375</c:v>
                      </c:pt>
                      <c:pt idx="366">
                        <c:v>376</c:v>
                      </c:pt>
                      <c:pt idx="367">
                        <c:v>377</c:v>
                      </c:pt>
                      <c:pt idx="368">
                        <c:v>378</c:v>
                      </c:pt>
                      <c:pt idx="369">
                        <c:v>379</c:v>
                      </c:pt>
                      <c:pt idx="370">
                        <c:v>380</c:v>
                      </c:pt>
                      <c:pt idx="371">
                        <c:v>381</c:v>
                      </c:pt>
                      <c:pt idx="372">
                        <c:v>382</c:v>
                      </c:pt>
                      <c:pt idx="373">
                        <c:v>383</c:v>
                      </c:pt>
                      <c:pt idx="374">
                        <c:v>384</c:v>
                      </c:pt>
                      <c:pt idx="375">
                        <c:v>385</c:v>
                      </c:pt>
                      <c:pt idx="376">
                        <c:v>386</c:v>
                      </c:pt>
                      <c:pt idx="377">
                        <c:v>387</c:v>
                      </c:pt>
                      <c:pt idx="378">
                        <c:v>388</c:v>
                      </c:pt>
                      <c:pt idx="379">
                        <c:v>389</c:v>
                      </c:pt>
                      <c:pt idx="380">
                        <c:v>390</c:v>
                      </c:pt>
                      <c:pt idx="381">
                        <c:v>391</c:v>
                      </c:pt>
                      <c:pt idx="382">
                        <c:v>392</c:v>
                      </c:pt>
                      <c:pt idx="383">
                        <c:v>393</c:v>
                      </c:pt>
                      <c:pt idx="384">
                        <c:v>394</c:v>
                      </c:pt>
                      <c:pt idx="385">
                        <c:v>395</c:v>
                      </c:pt>
                      <c:pt idx="386">
                        <c:v>396</c:v>
                      </c:pt>
                      <c:pt idx="387">
                        <c:v>397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Sheet2!$C$2:$C$389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0.97058823529411764</c:v>
                      </c:pt>
                      <c:pt idx="9">
                        <c:v>0.91176470588235292</c:v>
                      </c:pt>
                      <c:pt idx="10">
                        <c:v>0.97058823529411764</c:v>
                      </c:pt>
                      <c:pt idx="11">
                        <c:v>0.97058823529411764</c:v>
                      </c:pt>
                      <c:pt idx="12">
                        <c:v>0.52941176470588236</c:v>
                      </c:pt>
                      <c:pt idx="13">
                        <c:v>0.5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5.8823529411764705E-2</c:v>
                      </c:pt>
                      <c:pt idx="19">
                        <c:v>0.14705882352941177</c:v>
                      </c:pt>
                      <c:pt idx="20">
                        <c:v>0.14705882352941177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0.3235294117647059</c:v>
                      </c:pt>
                      <c:pt idx="41">
                        <c:v>0.38235294117647056</c:v>
                      </c:pt>
                      <c:pt idx="42">
                        <c:v>0.41176470588235292</c:v>
                      </c:pt>
                      <c:pt idx="43">
                        <c:v>0.52941176470588236</c:v>
                      </c:pt>
                      <c:pt idx="44">
                        <c:v>0.20588235294117646</c:v>
                      </c:pt>
                      <c:pt idx="45">
                        <c:v>2.9411764705882353E-2</c:v>
                      </c:pt>
                      <c:pt idx="46">
                        <c:v>0.38235294117647056</c:v>
                      </c:pt>
                      <c:pt idx="47">
                        <c:v>0.29411764705882354</c:v>
                      </c:pt>
                      <c:pt idx="48">
                        <c:v>0.3235294117647059</c:v>
                      </c:pt>
                      <c:pt idx="49">
                        <c:v>0.44117647058823528</c:v>
                      </c:pt>
                      <c:pt idx="50">
                        <c:v>0.38235294117647056</c:v>
                      </c:pt>
                      <c:pt idx="51">
                        <c:v>0.35294117647058826</c:v>
                      </c:pt>
                      <c:pt idx="52">
                        <c:v>0.35294117647058826</c:v>
                      </c:pt>
                      <c:pt idx="53">
                        <c:v>0.35294117647058826</c:v>
                      </c:pt>
                      <c:pt idx="54">
                        <c:v>0.3235294117647059</c:v>
                      </c:pt>
                      <c:pt idx="55">
                        <c:v>0.3235294117647059</c:v>
                      </c:pt>
                      <c:pt idx="56">
                        <c:v>0.3235294117647059</c:v>
                      </c:pt>
                      <c:pt idx="57">
                        <c:v>8.8235294117647065E-2</c:v>
                      </c:pt>
                      <c:pt idx="58">
                        <c:v>8.8235294117647065E-2</c:v>
                      </c:pt>
                      <c:pt idx="59">
                        <c:v>8.8235294117647065E-2</c:v>
                      </c:pt>
                      <c:pt idx="60">
                        <c:v>5.8823529411764705E-2</c:v>
                      </c:pt>
                      <c:pt idx="61">
                        <c:v>5.8823529411764705E-2</c:v>
                      </c:pt>
                      <c:pt idx="62">
                        <c:v>5.8823529411764705E-2</c:v>
                      </c:pt>
                      <c:pt idx="63">
                        <c:v>5.8823529411764705E-2</c:v>
                      </c:pt>
                      <c:pt idx="64">
                        <c:v>2.9411764705882353E-2</c:v>
                      </c:pt>
                      <c:pt idx="65">
                        <c:v>2.9411764705882353E-2</c:v>
                      </c:pt>
                      <c:pt idx="66">
                        <c:v>2.9411764705882353E-2</c:v>
                      </c:pt>
                      <c:pt idx="67">
                        <c:v>8.8235294117647065E-2</c:v>
                      </c:pt>
                      <c:pt idx="68">
                        <c:v>8.8235294117647065E-2</c:v>
                      </c:pt>
                      <c:pt idx="69">
                        <c:v>8.8235294117647065E-2</c:v>
                      </c:pt>
                      <c:pt idx="70">
                        <c:v>8.8235294117647065E-2</c:v>
                      </c:pt>
                      <c:pt idx="71">
                        <c:v>8.8235294117647065E-2</c:v>
                      </c:pt>
                      <c:pt idx="72">
                        <c:v>0.11764705882352941</c:v>
                      </c:pt>
                      <c:pt idx="73">
                        <c:v>0.17647058823529413</c:v>
                      </c:pt>
                      <c:pt idx="74">
                        <c:v>0.11764705882352941</c:v>
                      </c:pt>
                      <c:pt idx="75">
                        <c:v>0.11764705882352941</c:v>
                      </c:pt>
                      <c:pt idx="76">
                        <c:v>0.11764705882352941</c:v>
                      </c:pt>
                      <c:pt idx="77">
                        <c:v>2.9411764705882353E-2</c:v>
                      </c:pt>
                      <c:pt idx="78">
                        <c:v>2.9411764705882353E-2</c:v>
                      </c:pt>
                      <c:pt idx="79">
                        <c:v>2.9411764705882353E-2</c:v>
                      </c:pt>
                      <c:pt idx="80">
                        <c:v>2.9411764705882353E-2</c:v>
                      </c:pt>
                      <c:pt idx="81">
                        <c:v>2.9411764705882353E-2</c:v>
                      </c:pt>
                      <c:pt idx="82">
                        <c:v>5.8823529411764705E-2</c:v>
                      </c:pt>
                      <c:pt idx="83">
                        <c:v>5.8823529411764705E-2</c:v>
                      </c:pt>
                      <c:pt idx="84">
                        <c:v>2.9411764705882353E-2</c:v>
                      </c:pt>
                      <c:pt idx="85">
                        <c:v>2.9411764705882353E-2</c:v>
                      </c:pt>
                      <c:pt idx="86">
                        <c:v>2.9411764705882353E-2</c:v>
                      </c:pt>
                      <c:pt idx="87">
                        <c:v>2.9411764705882353E-2</c:v>
                      </c:pt>
                      <c:pt idx="88">
                        <c:v>2.9411764705882353E-2</c:v>
                      </c:pt>
                      <c:pt idx="89">
                        <c:v>0.11764705882352941</c:v>
                      </c:pt>
                      <c:pt idx="90">
                        <c:v>0.11764705882352941</c:v>
                      </c:pt>
                      <c:pt idx="91">
                        <c:v>2.9411764705882353E-2</c:v>
                      </c:pt>
                      <c:pt idx="92">
                        <c:v>2.9411764705882353E-2</c:v>
                      </c:pt>
                      <c:pt idx="93">
                        <c:v>2.9411764705882353E-2</c:v>
                      </c:pt>
                      <c:pt idx="94">
                        <c:v>2.9411764705882353E-2</c:v>
                      </c:pt>
                      <c:pt idx="95">
                        <c:v>8.8235294117647065E-2</c:v>
                      </c:pt>
                      <c:pt idx="96">
                        <c:v>2.9411764705882353E-2</c:v>
                      </c:pt>
                      <c:pt idx="97">
                        <c:v>2.9411764705882353E-2</c:v>
                      </c:pt>
                      <c:pt idx="98">
                        <c:v>2.9411764705882353E-2</c:v>
                      </c:pt>
                      <c:pt idx="99">
                        <c:v>0.11764705882352941</c:v>
                      </c:pt>
                      <c:pt idx="100">
                        <c:v>0.17647058823529413</c:v>
                      </c:pt>
                      <c:pt idx="101">
                        <c:v>0.17647058823529413</c:v>
                      </c:pt>
                      <c:pt idx="102">
                        <c:v>0.17647058823529413</c:v>
                      </c:pt>
                      <c:pt idx="103">
                        <c:v>0.17647058823529413</c:v>
                      </c:pt>
                      <c:pt idx="104">
                        <c:v>0.17647058823529413</c:v>
                      </c:pt>
                      <c:pt idx="105">
                        <c:v>0.17647058823529413</c:v>
                      </c:pt>
                      <c:pt idx="106">
                        <c:v>0.17647058823529413</c:v>
                      </c:pt>
                      <c:pt idx="107">
                        <c:v>0.23529411764705882</c:v>
                      </c:pt>
                      <c:pt idx="108">
                        <c:v>0.23529411764705882</c:v>
                      </c:pt>
                      <c:pt idx="109">
                        <c:v>0.20588235294117646</c:v>
                      </c:pt>
                      <c:pt idx="110">
                        <c:v>0.14705882352941177</c:v>
                      </c:pt>
                      <c:pt idx="111">
                        <c:v>0.14705882352941177</c:v>
                      </c:pt>
                      <c:pt idx="112">
                        <c:v>0.14705882352941177</c:v>
                      </c:pt>
                      <c:pt idx="113">
                        <c:v>0.14705882352941177</c:v>
                      </c:pt>
                      <c:pt idx="114">
                        <c:v>0.17647058823529413</c:v>
                      </c:pt>
                      <c:pt idx="115">
                        <c:v>0.17647058823529413</c:v>
                      </c:pt>
                      <c:pt idx="116">
                        <c:v>0.35294117647058826</c:v>
                      </c:pt>
                      <c:pt idx="117">
                        <c:v>0.35294117647058826</c:v>
                      </c:pt>
                      <c:pt idx="118">
                        <c:v>0.35294117647058826</c:v>
                      </c:pt>
                      <c:pt idx="119">
                        <c:v>0.35294117647058826</c:v>
                      </c:pt>
                      <c:pt idx="120">
                        <c:v>0.35294117647058826</c:v>
                      </c:pt>
                      <c:pt idx="121">
                        <c:v>0.44117647058823528</c:v>
                      </c:pt>
                      <c:pt idx="122">
                        <c:v>0.38235294117647056</c:v>
                      </c:pt>
                      <c:pt idx="123">
                        <c:v>0.26470588235294118</c:v>
                      </c:pt>
                      <c:pt idx="124">
                        <c:v>0.26470588235294118</c:v>
                      </c:pt>
                      <c:pt idx="125">
                        <c:v>0.17647058823529413</c:v>
                      </c:pt>
                      <c:pt idx="126">
                        <c:v>0.17647058823529413</c:v>
                      </c:pt>
                      <c:pt idx="127">
                        <c:v>0.17647058823529413</c:v>
                      </c:pt>
                      <c:pt idx="128">
                        <c:v>0.17647058823529413</c:v>
                      </c:pt>
                      <c:pt idx="129">
                        <c:v>0.17647058823529413</c:v>
                      </c:pt>
                      <c:pt idx="130">
                        <c:v>0.17647058823529413</c:v>
                      </c:pt>
                      <c:pt idx="131">
                        <c:v>0.20588235294117646</c:v>
                      </c:pt>
                      <c:pt idx="132">
                        <c:v>0.20588235294117646</c:v>
                      </c:pt>
                      <c:pt idx="133">
                        <c:v>0.20588235294117646</c:v>
                      </c:pt>
                      <c:pt idx="134">
                        <c:v>0.23529411764705882</c:v>
                      </c:pt>
                      <c:pt idx="135">
                        <c:v>0.26470588235294118</c:v>
                      </c:pt>
                      <c:pt idx="136">
                        <c:v>0.26470588235294118</c:v>
                      </c:pt>
                      <c:pt idx="137">
                        <c:v>0.23529411764705882</c:v>
                      </c:pt>
                      <c:pt idx="138">
                        <c:v>0.23529411764705882</c:v>
                      </c:pt>
                      <c:pt idx="139">
                        <c:v>0.23529411764705882</c:v>
                      </c:pt>
                      <c:pt idx="140">
                        <c:v>0.23529411764705882</c:v>
                      </c:pt>
                      <c:pt idx="141">
                        <c:v>0.23529411764705882</c:v>
                      </c:pt>
                      <c:pt idx="142">
                        <c:v>0.35294117647058826</c:v>
                      </c:pt>
                      <c:pt idx="143">
                        <c:v>0.35294117647058826</c:v>
                      </c:pt>
                      <c:pt idx="144">
                        <c:v>0.52941176470588236</c:v>
                      </c:pt>
                      <c:pt idx="145">
                        <c:v>0.52941176470588236</c:v>
                      </c:pt>
                      <c:pt idx="146">
                        <c:v>0.52941176470588236</c:v>
                      </c:pt>
                      <c:pt idx="147">
                        <c:v>0.52941176470588236</c:v>
                      </c:pt>
                      <c:pt idx="148">
                        <c:v>0.52941176470588236</c:v>
                      </c:pt>
                      <c:pt idx="149">
                        <c:v>0.52941176470588236</c:v>
                      </c:pt>
                      <c:pt idx="150">
                        <c:v>0.5</c:v>
                      </c:pt>
                      <c:pt idx="151">
                        <c:v>0.47058823529411764</c:v>
                      </c:pt>
                      <c:pt idx="152">
                        <c:v>0.55882352941176472</c:v>
                      </c:pt>
                      <c:pt idx="153">
                        <c:v>0.55882352941176472</c:v>
                      </c:pt>
                      <c:pt idx="154">
                        <c:v>0.52941176470588236</c:v>
                      </c:pt>
                      <c:pt idx="155">
                        <c:v>0.47058823529411764</c:v>
                      </c:pt>
                      <c:pt idx="156">
                        <c:v>0.47058823529411764</c:v>
                      </c:pt>
                      <c:pt idx="157">
                        <c:v>0.38235294117647056</c:v>
                      </c:pt>
                      <c:pt idx="158">
                        <c:v>0.5</c:v>
                      </c:pt>
                      <c:pt idx="159">
                        <c:v>0.5</c:v>
                      </c:pt>
                      <c:pt idx="160">
                        <c:v>0.5</c:v>
                      </c:pt>
                      <c:pt idx="161">
                        <c:v>0.5</c:v>
                      </c:pt>
                      <c:pt idx="162">
                        <c:v>0.3235294117647059</c:v>
                      </c:pt>
                      <c:pt idx="163">
                        <c:v>0.3235294117647059</c:v>
                      </c:pt>
                      <c:pt idx="164">
                        <c:v>0.3235294117647059</c:v>
                      </c:pt>
                      <c:pt idx="165">
                        <c:v>0.3235294117647059</c:v>
                      </c:pt>
                      <c:pt idx="166">
                        <c:v>0.29411764705882354</c:v>
                      </c:pt>
                      <c:pt idx="167">
                        <c:v>0.5</c:v>
                      </c:pt>
                      <c:pt idx="168">
                        <c:v>0.5</c:v>
                      </c:pt>
                      <c:pt idx="169">
                        <c:v>0.5</c:v>
                      </c:pt>
                      <c:pt idx="170">
                        <c:v>0.5</c:v>
                      </c:pt>
                      <c:pt idx="171">
                        <c:v>0.38235294117647056</c:v>
                      </c:pt>
                      <c:pt idx="172">
                        <c:v>0.38235294117647056</c:v>
                      </c:pt>
                      <c:pt idx="173">
                        <c:v>0.29411764705882354</c:v>
                      </c:pt>
                      <c:pt idx="174">
                        <c:v>0.29411764705882354</c:v>
                      </c:pt>
                      <c:pt idx="175">
                        <c:v>0.29411764705882354</c:v>
                      </c:pt>
                      <c:pt idx="176">
                        <c:v>0.29411764705882354</c:v>
                      </c:pt>
                      <c:pt idx="177">
                        <c:v>0.29411764705882354</c:v>
                      </c:pt>
                      <c:pt idx="178">
                        <c:v>0.29411764705882354</c:v>
                      </c:pt>
                      <c:pt idx="179">
                        <c:v>0.3235294117647059</c:v>
                      </c:pt>
                      <c:pt idx="180">
                        <c:v>0.47058823529411764</c:v>
                      </c:pt>
                      <c:pt idx="181">
                        <c:v>0.47058823529411764</c:v>
                      </c:pt>
                      <c:pt idx="182">
                        <c:v>0.5</c:v>
                      </c:pt>
                      <c:pt idx="183">
                        <c:v>0.47058823529411764</c:v>
                      </c:pt>
                      <c:pt idx="184">
                        <c:v>0.5</c:v>
                      </c:pt>
                      <c:pt idx="185">
                        <c:v>0.5</c:v>
                      </c:pt>
                      <c:pt idx="186">
                        <c:v>0.52941176470588236</c:v>
                      </c:pt>
                      <c:pt idx="187">
                        <c:v>0.52941176470588236</c:v>
                      </c:pt>
                      <c:pt idx="188">
                        <c:v>0.52941176470588236</c:v>
                      </c:pt>
                      <c:pt idx="189">
                        <c:v>0.5</c:v>
                      </c:pt>
                      <c:pt idx="190">
                        <c:v>0.47058823529411764</c:v>
                      </c:pt>
                      <c:pt idx="191">
                        <c:v>0.52941176470588236</c:v>
                      </c:pt>
                      <c:pt idx="192">
                        <c:v>0.52941176470588236</c:v>
                      </c:pt>
                      <c:pt idx="193">
                        <c:v>0.5</c:v>
                      </c:pt>
                      <c:pt idx="194">
                        <c:v>0.5</c:v>
                      </c:pt>
                      <c:pt idx="195">
                        <c:v>0.5</c:v>
                      </c:pt>
                      <c:pt idx="196">
                        <c:v>0.5</c:v>
                      </c:pt>
                      <c:pt idx="197">
                        <c:v>0.5</c:v>
                      </c:pt>
                      <c:pt idx="198">
                        <c:v>0.5</c:v>
                      </c:pt>
                      <c:pt idx="199">
                        <c:v>0.5</c:v>
                      </c:pt>
                      <c:pt idx="200">
                        <c:v>0.5</c:v>
                      </c:pt>
                      <c:pt idx="201">
                        <c:v>0.52941176470588236</c:v>
                      </c:pt>
                      <c:pt idx="202">
                        <c:v>0.52941176470588236</c:v>
                      </c:pt>
                      <c:pt idx="203">
                        <c:v>0.52941176470588236</c:v>
                      </c:pt>
                      <c:pt idx="204">
                        <c:v>0.44117647058823528</c:v>
                      </c:pt>
                      <c:pt idx="205">
                        <c:v>0.44117647058823528</c:v>
                      </c:pt>
                      <c:pt idx="206">
                        <c:v>0.47058823529411764</c:v>
                      </c:pt>
                      <c:pt idx="207">
                        <c:v>0.52941176470588236</c:v>
                      </c:pt>
                      <c:pt idx="208">
                        <c:v>0.52941176470588236</c:v>
                      </c:pt>
                      <c:pt idx="209">
                        <c:v>0.52941176470588236</c:v>
                      </c:pt>
                      <c:pt idx="210">
                        <c:v>0.44117647058823528</c:v>
                      </c:pt>
                      <c:pt idx="211">
                        <c:v>0.47058823529411764</c:v>
                      </c:pt>
                      <c:pt idx="212">
                        <c:v>0.47058823529411764</c:v>
                      </c:pt>
                      <c:pt idx="213">
                        <c:v>0.44117647058823528</c:v>
                      </c:pt>
                      <c:pt idx="214">
                        <c:v>0.38235294117647056</c:v>
                      </c:pt>
                      <c:pt idx="215">
                        <c:v>0.41176470588235292</c:v>
                      </c:pt>
                      <c:pt idx="216">
                        <c:v>0.5</c:v>
                      </c:pt>
                      <c:pt idx="217">
                        <c:v>0.5</c:v>
                      </c:pt>
                      <c:pt idx="218">
                        <c:v>0.5</c:v>
                      </c:pt>
                      <c:pt idx="219">
                        <c:v>0.58823529411764708</c:v>
                      </c:pt>
                      <c:pt idx="220">
                        <c:v>0.58823529411764708</c:v>
                      </c:pt>
                      <c:pt idx="221">
                        <c:v>0.58823529411764708</c:v>
                      </c:pt>
                      <c:pt idx="222">
                        <c:v>0.58823529411764708</c:v>
                      </c:pt>
                      <c:pt idx="223">
                        <c:v>0.61764705882352944</c:v>
                      </c:pt>
                      <c:pt idx="224">
                        <c:v>0.61764705882352944</c:v>
                      </c:pt>
                      <c:pt idx="225">
                        <c:v>0.61764705882352944</c:v>
                      </c:pt>
                      <c:pt idx="226">
                        <c:v>0.61764705882352944</c:v>
                      </c:pt>
                      <c:pt idx="227">
                        <c:v>0.61764705882352944</c:v>
                      </c:pt>
                      <c:pt idx="228">
                        <c:v>0.61764705882352944</c:v>
                      </c:pt>
                      <c:pt idx="229">
                        <c:v>0.61764705882352944</c:v>
                      </c:pt>
                      <c:pt idx="230">
                        <c:v>0.61764705882352944</c:v>
                      </c:pt>
                      <c:pt idx="231">
                        <c:v>0.61764705882352944</c:v>
                      </c:pt>
                      <c:pt idx="232">
                        <c:v>0.61764705882352944</c:v>
                      </c:pt>
                      <c:pt idx="233">
                        <c:v>0.58823529411764708</c:v>
                      </c:pt>
                      <c:pt idx="234">
                        <c:v>0.61764705882352944</c:v>
                      </c:pt>
                      <c:pt idx="235">
                        <c:v>0.61764705882352944</c:v>
                      </c:pt>
                      <c:pt idx="236">
                        <c:v>0.61764705882352944</c:v>
                      </c:pt>
                      <c:pt idx="237">
                        <c:v>0.61764705882352944</c:v>
                      </c:pt>
                      <c:pt idx="238">
                        <c:v>0.61764705882352944</c:v>
                      </c:pt>
                      <c:pt idx="239">
                        <c:v>0.61764705882352944</c:v>
                      </c:pt>
                      <c:pt idx="240">
                        <c:v>0.61764705882352944</c:v>
                      </c:pt>
                      <c:pt idx="241">
                        <c:v>0.55882352941176472</c:v>
                      </c:pt>
                      <c:pt idx="242">
                        <c:v>0.55882352941176472</c:v>
                      </c:pt>
                      <c:pt idx="243">
                        <c:v>0.52941176470588236</c:v>
                      </c:pt>
                      <c:pt idx="244">
                        <c:v>0.52941176470588236</c:v>
                      </c:pt>
                      <c:pt idx="245">
                        <c:v>0.52941176470588236</c:v>
                      </c:pt>
                      <c:pt idx="246">
                        <c:v>0.52941176470588236</c:v>
                      </c:pt>
                      <c:pt idx="247">
                        <c:v>0.52941176470588236</c:v>
                      </c:pt>
                      <c:pt idx="248">
                        <c:v>0.55882352941176472</c:v>
                      </c:pt>
                      <c:pt idx="249">
                        <c:v>0.58823529411764708</c:v>
                      </c:pt>
                      <c:pt idx="250">
                        <c:v>0.58823529411764708</c:v>
                      </c:pt>
                      <c:pt idx="251">
                        <c:v>0.58823529411764708</c:v>
                      </c:pt>
                      <c:pt idx="252">
                        <c:v>0.58823529411764708</c:v>
                      </c:pt>
                      <c:pt idx="253">
                        <c:v>0.58823529411764708</c:v>
                      </c:pt>
                      <c:pt idx="254">
                        <c:v>0.55882352941176472</c:v>
                      </c:pt>
                      <c:pt idx="255">
                        <c:v>0.55882352941176472</c:v>
                      </c:pt>
                      <c:pt idx="256">
                        <c:v>0.55882352941176472</c:v>
                      </c:pt>
                      <c:pt idx="257">
                        <c:v>0.58823529411764708</c:v>
                      </c:pt>
                      <c:pt idx="258">
                        <c:v>0.58823529411764708</c:v>
                      </c:pt>
                      <c:pt idx="259">
                        <c:v>0.58823529411764708</c:v>
                      </c:pt>
                      <c:pt idx="260">
                        <c:v>0.61764705882352944</c:v>
                      </c:pt>
                      <c:pt idx="261">
                        <c:v>0.61764705882352944</c:v>
                      </c:pt>
                      <c:pt idx="262">
                        <c:v>0.61764705882352944</c:v>
                      </c:pt>
                      <c:pt idx="263">
                        <c:v>0.61764705882352944</c:v>
                      </c:pt>
                      <c:pt idx="264">
                        <c:v>0.61764705882352944</c:v>
                      </c:pt>
                      <c:pt idx="265">
                        <c:v>0.58823529411764708</c:v>
                      </c:pt>
                      <c:pt idx="266">
                        <c:v>0.55882352941176472</c:v>
                      </c:pt>
                      <c:pt idx="267">
                        <c:v>0.55882352941176472</c:v>
                      </c:pt>
                      <c:pt idx="268">
                        <c:v>0.55882352941176472</c:v>
                      </c:pt>
                      <c:pt idx="269">
                        <c:v>0.55882352941176472</c:v>
                      </c:pt>
                      <c:pt idx="270">
                        <c:v>0.58823529411764708</c:v>
                      </c:pt>
                      <c:pt idx="271">
                        <c:v>0.61764705882352944</c:v>
                      </c:pt>
                      <c:pt idx="272">
                        <c:v>0.61764705882352944</c:v>
                      </c:pt>
                      <c:pt idx="273">
                        <c:v>0.61764705882352944</c:v>
                      </c:pt>
                      <c:pt idx="274">
                        <c:v>0.61764705882352944</c:v>
                      </c:pt>
                      <c:pt idx="275">
                        <c:v>0.61764705882352944</c:v>
                      </c:pt>
                      <c:pt idx="276">
                        <c:v>0.61764705882352944</c:v>
                      </c:pt>
                      <c:pt idx="277">
                        <c:v>0.61764705882352944</c:v>
                      </c:pt>
                      <c:pt idx="278">
                        <c:v>0.61764705882352944</c:v>
                      </c:pt>
                      <c:pt idx="279">
                        <c:v>0.61764705882352944</c:v>
                      </c:pt>
                      <c:pt idx="280">
                        <c:v>0.61764705882352944</c:v>
                      </c:pt>
                      <c:pt idx="281">
                        <c:v>0.61764705882352944</c:v>
                      </c:pt>
                      <c:pt idx="282">
                        <c:v>0.61764705882352944</c:v>
                      </c:pt>
                      <c:pt idx="283">
                        <c:v>0.61764705882352944</c:v>
                      </c:pt>
                      <c:pt idx="284">
                        <c:v>0.61764705882352944</c:v>
                      </c:pt>
                      <c:pt idx="285">
                        <c:v>0.61764705882352944</c:v>
                      </c:pt>
                      <c:pt idx="286">
                        <c:v>0.61764705882352944</c:v>
                      </c:pt>
                      <c:pt idx="287">
                        <c:v>0.61764705882352944</c:v>
                      </c:pt>
                      <c:pt idx="288">
                        <c:v>0.61764705882352944</c:v>
                      </c:pt>
                      <c:pt idx="289">
                        <c:v>0.61764705882352944</c:v>
                      </c:pt>
                      <c:pt idx="290">
                        <c:v>0.61764705882352944</c:v>
                      </c:pt>
                      <c:pt idx="291">
                        <c:v>0.61764705882352944</c:v>
                      </c:pt>
                      <c:pt idx="292">
                        <c:v>0.58823529411764708</c:v>
                      </c:pt>
                      <c:pt idx="293">
                        <c:v>0.58823529411764708</c:v>
                      </c:pt>
                      <c:pt idx="294">
                        <c:v>0.58823529411764708</c:v>
                      </c:pt>
                      <c:pt idx="295">
                        <c:v>0.58823529411764708</c:v>
                      </c:pt>
                      <c:pt idx="296">
                        <c:v>0.58823529411764708</c:v>
                      </c:pt>
                      <c:pt idx="297">
                        <c:v>0.61764705882352944</c:v>
                      </c:pt>
                      <c:pt idx="298">
                        <c:v>0.61764705882352944</c:v>
                      </c:pt>
                      <c:pt idx="299">
                        <c:v>0.61764705882352944</c:v>
                      </c:pt>
                      <c:pt idx="300">
                        <c:v>0.61764705882352944</c:v>
                      </c:pt>
                      <c:pt idx="301">
                        <c:v>0.61764705882352944</c:v>
                      </c:pt>
                      <c:pt idx="302">
                        <c:v>0.61764705882352944</c:v>
                      </c:pt>
                      <c:pt idx="303">
                        <c:v>0.61764705882352944</c:v>
                      </c:pt>
                      <c:pt idx="304">
                        <c:v>0.61764705882352944</c:v>
                      </c:pt>
                      <c:pt idx="305">
                        <c:v>0.61764705882352944</c:v>
                      </c:pt>
                      <c:pt idx="306">
                        <c:v>0.61764705882352944</c:v>
                      </c:pt>
                      <c:pt idx="307">
                        <c:v>0.61764705882352944</c:v>
                      </c:pt>
                      <c:pt idx="308">
                        <c:v>0.61764705882352944</c:v>
                      </c:pt>
                      <c:pt idx="309">
                        <c:v>0.61764705882352944</c:v>
                      </c:pt>
                      <c:pt idx="310">
                        <c:v>0.61764705882352944</c:v>
                      </c:pt>
                      <c:pt idx="311">
                        <c:v>0.61764705882352944</c:v>
                      </c:pt>
                      <c:pt idx="312">
                        <c:v>0.61764705882352944</c:v>
                      </c:pt>
                      <c:pt idx="313">
                        <c:v>0.61764705882352944</c:v>
                      </c:pt>
                      <c:pt idx="314">
                        <c:v>0.61764705882352944</c:v>
                      </c:pt>
                      <c:pt idx="315">
                        <c:v>0.61764705882352944</c:v>
                      </c:pt>
                      <c:pt idx="316">
                        <c:v>0.61764705882352944</c:v>
                      </c:pt>
                      <c:pt idx="317">
                        <c:v>0.61764705882352944</c:v>
                      </c:pt>
                      <c:pt idx="318">
                        <c:v>0.61764705882352944</c:v>
                      </c:pt>
                      <c:pt idx="319">
                        <c:v>0.61764705882352944</c:v>
                      </c:pt>
                      <c:pt idx="320">
                        <c:v>0.61764705882352944</c:v>
                      </c:pt>
                      <c:pt idx="321">
                        <c:v>0.61764705882352944</c:v>
                      </c:pt>
                      <c:pt idx="322">
                        <c:v>0.61764705882352944</c:v>
                      </c:pt>
                      <c:pt idx="323">
                        <c:v>0.61764705882352944</c:v>
                      </c:pt>
                      <c:pt idx="324">
                        <c:v>0.61764705882352944</c:v>
                      </c:pt>
                      <c:pt idx="325">
                        <c:v>0.61764705882352944</c:v>
                      </c:pt>
                      <c:pt idx="326">
                        <c:v>0.61764705882352944</c:v>
                      </c:pt>
                      <c:pt idx="327">
                        <c:v>0.61764705882352944</c:v>
                      </c:pt>
                      <c:pt idx="328">
                        <c:v>0.61764705882352944</c:v>
                      </c:pt>
                      <c:pt idx="329">
                        <c:v>0.61764705882352944</c:v>
                      </c:pt>
                      <c:pt idx="330">
                        <c:v>0.61764705882352944</c:v>
                      </c:pt>
                      <c:pt idx="331">
                        <c:v>0.61764705882352944</c:v>
                      </c:pt>
                      <c:pt idx="332">
                        <c:v>0.61764705882352944</c:v>
                      </c:pt>
                      <c:pt idx="333">
                        <c:v>0.61764705882352944</c:v>
                      </c:pt>
                      <c:pt idx="334">
                        <c:v>0.61764705882352944</c:v>
                      </c:pt>
                      <c:pt idx="335">
                        <c:v>0.61764705882352944</c:v>
                      </c:pt>
                      <c:pt idx="336">
                        <c:v>0.61764705882352944</c:v>
                      </c:pt>
                      <c:pt idx="337">
                        <c:v>0.61764705882352944</c:v>
                      </c:pt>
                      <c:pt idx="338">
                        <c:v>0.61764705882352944</c:v>
                      </c:pt>
                      <c:pt idx="339">
                        <c:v>0.6470588235294118</c:v>
                      </c:pt>
                      <c:pt idx="340">
                        <c:v>0.6470588235294118</c:v>
                      </c:pt>
                      <c:pt idx="341">
                        <c:v>0.6470588235294118</c:v>
                      </c:pt>
                      <c:pt idx="342">
                        <c:v>0.6470588235294118</c:v>
                      </c:pt>
                      <c:pt idx="343">
                        <c:v>0.6470588235294118</c:v>
                      </c:pt>
                      <c:pt idx="344">
                        <c:v>0.6470588235294118</c:v>
                      </c:pt>
                      <c:pt idx="345">
                        <c:v>0.6470588235294118</c:v>
                      </c:pt>
                      <c:pt idx="346">
                        <c:v>0.6470588235294118</c:v>
                      </c:pt>
                      <c:pt idx="347">
                        <c:v>0.6470588235294118</c:v>
                      </c:pt>
                      <c:pt idx="348">
                        <c:v>0.6470588235294118</c:v>
                      </c:pt>
                      <c:pt idx="349">
                        <c:v>0.6470588235294118</c:v>
                      </c:pt>
                      <c:pt idx="350">
                        <c:v>0.6470588235294118</c:v>
                      </c:pt>
                      <c:pt idx="351">
                        <c:v>0.6470588235294118</c:v>
                      </c:pt>
                      <c:pt idx="352">
                        <c:v>0.6470588235294118</c:v>
                      </c:pt>
                      <c:pt idx="353">
                        <c:v>0.6470588235294118</c:v>
                      </c:pt>
                      <c:pt idx="354">
                        <c:v>0.6470588235294118</c:v>
                      </c:pt>
                      <c:pt idx="355">
                        <c:v>0.6470588235294118</c:v>
                      </c:pt>
                      <c:pt idx="356">
                        <c:v>0.6470588235294118</c:v>
                      </c:pt>
                      <c:pt idx="357">
                        <c:v>0.6470588235294118</c:v>
                      </c:pt>
                      <c:pt idx="358">
                        <c:v>0.6470588235294118</c:v>
                      </c:pt>
                      <c:pt idx="359">
                        <c:v>0.6470588235294118</c:v>
                      </c:pt>
                      <c:pt idx="360">
                        <c:v>0.6470588235294118</c:v>
                      </c:pt>
                      <c:pt idx="361">
                        <c:v>0.6470588235294118</c:v>
                      </c:pt>
                      <c:pt idx="362">
                        <c:v>0.6470588235294118</c:v>
                      </c:pt>
                      <c:pt idx="363">
                        <c:v>0.6470588235294118</c:v>
                      </c:pt>
                      <c:pt idx="364">
                        <c:v>0.6470588235294118</c:v>
                      </c:pt>
                      <c:pt idx="365">
                        <c:v>0.6470588235294118</c:v>
                      </c:pt>
                      <c:pt idx="366">
                        <c:v>0.6470588235294118</c:v>
                      </c:pt>
                      <c:pt idx="367">
                        <c:v>0.6470588235294118</c:v>
                      </c:pt>
                      <c:pt idx="368">
                        <c:v>0.6470588235294118</c:v>
                      </c:pt>
                      <c:pt idx="369">
                        <c:v>0.6470588235294118</c:v>
                      </c:pt>
                      <c:pt idx="370">
                        <c:v>0.6470588235294118</c:v>
                      </c:pt>
                      <c:pt idx="371">
                        <c:v>0.6470588235294118</c:v>
                      </c:pt>
                      <c:pt idx="372">
                        <c:v>0.6470588235294118</c:v>
                      </c:pt>
                      <c:pt idx="373">
                        <c:v>0.6470588235294118</c:v>
                      </c:pt>
                      <c:pt idx="374">
                        <c:v>0.6470588235294118</c:v>
                      </c:pt>
                      <c:pt idx="375">
                        <c:v>0.6470588235294118</c:v>
                      </c:pt>
                      <c:pt idx="376">
                        <c:v>0.6470588235294118</c:v>
                      </c:pt>
                      <c:pt idx="377">
                        <c:v>0.6470588235294118</c:v>
                      </c:pt>
                      <c:pt idx="378">
                        <c:v>0.6470588235294118</c:v>
                      </c:pt>
                      <c:pt idx="379">
                        <c:v>0.6470588235294118</c:v>
                      </c:pt>
                      <c:pt idx="380">
                        <c:v>0.6470588235294118</c:v>
                      </c:pt>
                      <c:pt idx="381">
                        <c:v>0.6470588235294118</c:v>
                      </c:pt>
                      <c:pt idx="382">
                        <c:v>0.6470588235294118</c:v>
                      </c:pt>
                      <c:pt idx="383">
                        <c:v>0.6470588235294118</c:v>
                      </c:pt>
                      <c:pt idx="384">
                        <c:v>0.6470588235294118</c:v>
                      </c:pt>
                      <c:pt idx="385">
                        <c:v>0.6470588235294118</c:v>
                      </c:pt>
                      <c:pt idx="386">
                        <c:v>0.6470588235294118</c:v>
                      </c:pt>
                      <c:pt idx="387">
                        <c:v>0.6470588235294118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Male Accuracy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Sheet2!$A$2:$A$389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  <c:pt idx="321">
                        <c:v>331</c:v>
                      </c:pt>
                      <c:pt idx="322">
                        <c:v>332</c:v>
                      </c:pt>
                      <c:pt idx="323">
                        <c:v>333</c:v>
                      </c:pt>
                      <c:pt idx="324">
                        <c:v>334</c:v>
                      </c:pt>
                      <c:pt idx="325">
                        <c:v>335</c:v>
                      </c:pt>
                      <c:pt idx="326">
                        <c:v>336</c:v>
                      </c:pt>
                      <c:pt idx="327">
                        <c:v>337</c:v>
                      </c:pt>
                      <c:pt idx="328">
                        <c:v>338</c:v>
                      </c:pt>
                      <c:pt idx="329">
                        <c:v>339</c:v>
                      </c:pt>
                      <c:pt idx="330">
                        <c:v>340</c:v>
                      </c:pt>
                      <c:pt idx="331">
                        <c:v>341</c:v>
                      </c:pt>
                      <c:pt idx="332">
                        <c:v>342</c:v>
                      </c:pt>
                      <c:pt idx="333">
                        <c:v>343</c:v>
                      </c:pt>
                      <c:pt idx="334">
                        <c:v>344</c:v>
                      </c:pt>
                      <c:pt idx="335">
                        <c:v>345</c:v>
                      </c:pt>
                      <c:pt idx="336">
                        <c:v>346</c:v>
                      </c:pt>
                      <c:pt idx="337">
                        <c:v>347</c:v>
                      </c:pt>
                      <c:pt idx="338">
                        <c:v>348</c:v>
                      </c:pt>
                      <c:pt idx="339">
                        <c:v>349</c:v>
                      </c:pt>
                      <c:pt idx="340">
                        <c:v>350</c:v>
                      </c:pt>
                      <c:pt idx="341">
                        <c:v>351</c:v>
                      </c:pt>
                      <c:pt idx="342">
                        <c:v>352</c:v>
                      </c:pt>
                      <c:pt idx="343">
                        <c:v>353</c:v>
                      </c:pt>
                      <c:pt idx="344">
                        <c:v>354</c:v>
                      </c:pt>
                      <c:pt idx="345">
                        <c:v>355</c:v>
                      </c:pt>
                      <c:pt idx="346">
                        <c:v>356</c:v>
                      </c:pt>
                      <c:pt idx="347">
                        <c:v>357</c:v>
                      </c:pt>
                      <c:pt idx="348">
                        <c:v>358</c:v>
                      </c:pt>
                      <c:pt idx="349">
                        <c:v>359</c:v>
                      </c:pt>
                      <c:pt idx="350">
                        <c:v>360</c:v>
                      </c:pt>
                      <c:pt idx="351">
                        <c:v>361</c:v>
                      </c:pt>
                      <c:pt idx="352">
                        <c:v>362</c:v>
                      </c:pt>
                      <c:pt idx="353">
                        <c:v>363</c:v>
                      </c:pt>
                      <c:pt idx="354">
                        <c:v>364</c:v>
                      </c:pt>
                      <c:pt idx="355">
                        <c:v>365</c:v>
                      </c:pt>
                      <c:pt idx="356">
                        <c:v>366</c:v>
                      </c:pt>
                      <c:pt idx="357">
                        <c:v>367</c:v>
                      </c:pt>
                      <c:pt idx="358">
                        <c:v>368</c:v>
                      </c:pt>
                      <c:pt idx="359">
                        <c:v>369</c:v>
                      </c:pt>
                      <c:pt idx="360">
                        <c:v>370</c:v>
                      </c:pt>
                      <c:pt idx="361">
                        <c:v>371</c:v>
                      </c:pt>
                      <c:pt idx="362">
                        <c:v>372</c:v>
                      </c:pt>
                      <c:pt idx="363">
                        <c:v>373</c:v>
                      </c:pt>
                      <c:pt idx="364">
                        <c:v>374</c:v>
                      </c:pt>
                      <c:pt idx="365">
                        <c:v>375</c:v>
                      </c:pt>
                      <c:pt idx="366">
                        <c:v>376</c:v>
                      </c:pt>
                      <c:pt idx="367">
                        <c:v>377</c:v>
                      </c:pt>
                      <c:pt idx="368">
                        <c:v>378</c:v>
                      </c:pt>
                      <c:pt idx="369">
                        <c:v>379</c:v>
                      </c:pt>
                      <c:pt idx="370">
                        <c:v>380</c:v>
                      </c:pt>
                      <c:pt idx="371">
                        <c:v>381</c:v>
                      </c:pt>
                      <c:pt idx="372">
                        <c:v>382</c:v>
                      </c:pt>
                      <c:pt idx="373">
                        <c:v>383</c:v>
                      </c:pt>
                      <c:pt idx="374">
                        <c:v>384</c:v>
                      </c:pt>
                      <c:pt idx="375">
                        <c:v>385</c:v>
                      </c:pt>
                      <c:pt idx="376">
                        <c:v>386</c:v>
                      </c:pt>
                      <c:pt idx="377">
                        <c:v>387</c:v>
                      </c:pt>
                      <c:pt idx="378">
                        <c:v>388</c:v>
                      </c:pt>
                      <c:pt idx="379">
                        <c:v>389</c:v>
                      </c:pt>
                      <c:pt idx="380">
                        <c:v>390</c:v>
                      </c:pt>
                      <c:pt idx="381">
                        <c:v>391</c:v>
                      </c:pt>
                      <c:pt idx="382">
                        <c:v>392</c:v>
                      </c:pt>
                      <c:pt idx="383">
                        <c:v>393</c:v>
                      </c:pt>
                      <c:pt idx="384">
                        <c:v>394</c:v>
                      </c:pt>
                      <c:pt idx="385">
                        <c:v>395</c:v>
                      </c:pt>
                      <c:pt idx="386">
                        <c:v>396</c:v>
                      </c:pt>
                      <c:pt idx="387">
                        <c:v>397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Sheet2!$D$2:$D$389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7.1428571428571425E-2</c:v>
                      </c:pt>
                      <c:pt idx="9">
                        <c:v>0.35714285714285715</c:v>
                      </c:pt>
                      <c:pt idx="10">
                        <c:v>7.1428571428571425E-2</c:v>
                      </c:pt>
                      <c:pt idx="11">
                        <c:v>7.1428571428571425E-2</c:v>
                      </c:pt>
                      <c:pt idx="12">
                        <c:v>0.6785714285714286</c:v>
                      </c:pt>
                      <c:pt idx="13">
                        <c:v>0.8214285714285714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0.9285714285714286</c:v>
                      </c:pt>
                      <c:pt idx="34">
                        <c:v>0.9285714285714286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0.9642857142857143</c:v>
                      </c:pt>
                      <c:pt idx="39">
                        <c:v>0.9642857142857143</c:v>
                      </c:pt>
                      <c:pt idx="40">
                        <c:v>0.8928571428571429</c:v>
                      </c:pt>
                      <c:pt idx="41">
                        <c:v>0.8571428571428571</c:v>
                      </c:pt>
                      <c:pt idx="42">
                        <c:v>0.8928571428571429</c:v>
                      </c:pt>
                      <c:pt idx="43">
                        <c:v>0.6785714285714286</c:v>
                      </c:pt>
                      <c:pt idx="44">
                        <c:v>0.8928571428571429</c:v>
                      </c:pt>
                      <c:pt idx="45">
                        <c:v>0.9285714285714286</c:v>
                      </c:pt>
                      <c:pt idx="46">
                        <c:v>0.8928571428571429</c:v>
                      </c:pt>
                      <c:pt idx="47">
                        <c:v>0.9285714285714286</c:v>
                      </c:pt>
                      <c:pt idx="48">
                        <c:v>0.8928571428571429</c:v>
                      </c:pt>
                      <c:pt idx="49">
                        <c:v>0.8928571428571429</c:v>
                      </c:pt>
                      <c:pt idx="50">
                        <c:v>0.8928571428571429</c:v>
                      </c:pt>
                      <c:pt idx="51">
                        <c:v>0.8928571428571429</c:v>
                      </c:pt>
                      <c:pt idx="52">
                        <c:v>0.9642857142857143</c:v>
                      </c:pt>
                      <c:pt idx="53">
                        <c:v>0.9642857142857143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0.9285714285714286</c:v>
                      </c:pt>
                      <c:pt idx="117">
                        <c:v>0.9285714285714286</c:v>
                      </c:pt>
                      <c:pt idx="118">
                        <c:v>0.9285714285714286</c:v>
                      </c:pt>
                      <c:pt idx="119">
                        <c:v>0.9285714285714286</c:v>
                      </c:pt>
                      <c:pt idx="120">
                        <c:v>0.9285714285714286</c:v>
                      </c:pt>
                      <c:pt idx="121">
                        <c:v>0.9285714285714286</c:v>
                      </c:pt>
                      <c:pt idx="122">
                        <c:v>0.9642857142857143</c:v>
                      </c:pt>
                      <c:pt idx="123">
                        <c:v>0.9642857142857143</c:v>
                      </c:pt>
                      <c:pt idx="124">
                        <c:v>0.9642857142857143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0.9642857142857143</c:v>
                      </c:pt>
                      <c:pt idx="136">
                        <c:v>0.9642857142857143</c:v>
                      </c:pt>
                      <c:pt idx="137">
                        <c:v>0.9642857142857143</c:v>
                      </c:pt>
                      <c:pt idx="138">
                        <c:v>0.9642857142857143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0.9642857142857143</c:v>
                      </c:pt>
                      <c:pt idx="143">
                        <c:v>0.9642857142857143</c:v>
                      </c:pt>
                      <c:pt idx="144">
                        <c:v>0.9642857142857143</c:v>
                      </c:pt>
                      <c:pt idx="145">
                        <c:v>0.9642857142857143</c:v>
                      </c:pt>
                      <c:pt idx="146">
                        <c:v>0.8928571428571429</c:v>
                      </c:pt>
                      <c:pt idx="147">
                        <c:v>0.8928571428571429</c:v>
                      </c:pt>
                      <c:pt idx="148">
                        <c:v>0.8928571428571429</c:v>
                      </c:pt>
                      <c:pt idx="149">
                        <c:v>0.8928571428571429</c:v>
                      </c:pt>
                      <c:pt idx="150">
                        <c:v>0.9285714285714286</c:v>
                      </c:pt>
                      <c:pt idx="151">
                        <c:v>0.8928571428571429</c:v>
                      </c:pt>
                      <c:pt idx="152">
                        <c:v>0.8928571428571429</c:v>
                      </c:pt>
                      <c:pt idx="153">
                        <c:v>0.8928571428571429</c:v>
                      </c:pt>
                      <c:pt idx="154">
                        <c:v>0.8928571428571429</c:v>
                      </c:pt>
                      <c:pt idx="155">
                        <c:v>0.9285714285714286</c:v>
                      </c:pt>
                      <c:pt idx="156">
                        <c:v>0.9285714285714286</c:v>
                      </c:pt>
                      <c:pt idx="157">
                        <c:v>0.9285714285714286</c:v>
                      </c:pt>
                      <c:pt idx="158">
                        <c:v>0.9285714285714286</c:v>
                      </c:pt>
                      <c:pt idx="159">
                        <c:v>0.9285714285714286</c:v>
                      </c:pt>
                      <c:pt idx="160">
                        <c:v>0.9285714285714286</c:v>
                      </c:pt>
                      <c:pt idx="161">
                        <c:v>0.9285714285714286</c:v>
                      </c:pt>
                      <c:pt idx="162">
                        <c:v>0.9642857142857143</c:v>
                      </c:pt>
                      <c:pt idx="163">
                        <c:v>0.9642857142857143</c:v>
                      </c:pt>
                      <c:pt idx="164">
                        <c:v>0.9642857142857143</c:v>
                      </c:pt>
                      <c:pt idx="165">
                        <c:v>0.9642857142857143</c:v>
                      </c:pt>
                      <c:pt idx="166">
                        <c:v>0.9642857142857143</c:v>
                      </c:pt>
                      <c:pt idx="167">
                        <c:v>0.9285714285714286</c:v>
                      </c:pt>
                      <c:pt idx="168">
                        <c:v>0.9285714285714286</c:v>
                      </c:pt>
                      <c:pt idx="169">
                        <c:v>0.9285714285714286</c:v>
                      </c:pt>
                      <c:pt idx="170">
                        <c:v>0.9285714285714286</c:v>
                      </c:pt>
                      <c:pt idx="171">
                        <c:v>0.9642857142857143</c:v>
                      </c:pt>
                      <c:pt idx="172">
                        <c:v>0.9642857142857143</c:v>
                      </c:pt>
                      <c:pt idx="173">
                        <c:v>0.9642857142857143</c:v>
                      </c:pt>
                      <c:pt idx="174">
                        <c:v>0.9642857142857143</c:v>
                      </c:pt>
                      <c:pt idx="175">
                        <c:v>0.9642857142857143</c:v>
                      </c:pt>
                      <c:pt idx="176">
                        <c:v>0.9642857142857143</c:v>
                      </c:pt>
                      <c:pt idx="177">
                        <c:v>0.9642857142857143</c:v>
                      </c:pt>
                      <c:pt idx="178">
                        <c:v>0.9642857142857143</c:v>
                      </c:pt>
                      <c:pt idx="179">
                        <c:v>0.9642857142857143</c:v>
                      </c:pt>
                      <c:pt idx="180">
                        <c:v>0.9285714285714286</c:v>
                      </c:pt>
                      <c:pt idx="181">
                        <c:v>0.9285714285714286</c:v>
                      </c:pt>
                      <c:pt idx="182">
                        <c:v>0.9285714285714286</c:v>
                      </c:pt>
                      <c:pt idx="183">
                        <c:v>0.9285714285714286</c:v>
                      </c:pt>
                      <c:pt idx="184">
                        <c:v>0.9285714285714286</c:v>
                      </c:pt>
                      <c:pt idx="185">
                        <c:v>0.9285714285714286</c:v>
                      </c:pt>
                      <c:pt idx="186">
                        <c:v>0.9285714285714286</c:v>
                      </c:pt>
                      <c:pt idx="187">
                        <c:v>0.9285714285714286</c:v>
                      </c:pt>
                      <c:pt idx="188">
                        <c:v>0.9285714285714286</c:v>
                      </c:pt>
                      <c:pt idx="189">
                        <c:v>0.9285714285714286</c:v>
                      </c:pt>
                      <c:pt idx="190">
                        <c:v>0.9285714285714286</c:v>
                      </c:pt>
                      <c:pt idx="191">
                        <c:v>0.9285714285714286</c:v>
                      </c:pt>
                      <c:pt idx="192">
                        <c:v>0.9285714285714286</c:v>
                      </c:pt>
                      <c:pt idx="193">
                        <c:v>0.9285714285714286</c:v>
                      </c:pt>
                      <c:pt idx="194">
                        <c:v>0.9285714285714286</c:v>
                      </c:pt>
                      <c:pt idx="195">
                        <c:v>0.9285714285714286</c:v>
                      </c:pt>
                      <c:pt idx="196">
                        <c:v>0.9285714285714286</c:v>
                      </c:pt>
                      <c:pt idx="197">
                        <c:v>0.9285714285714286</c:v>
                      </c:pt>
                      <c:pt idx="198">
                        <c:v>0.9285714285714286</c:v>
                      </c:pt>
                      <c:pt idx="199">
                        <c:v>0.9285714285714286</c:v>
                      </c:pt>
                      <c:pt idx="200">
                        <c:v>0.9285714285714286</c:v>
                      </c:pt>
                      <c:pt idx="201">
                        <c:v>0.9285714285714286</c:v>
                      </c:pt>
                      <c:pt idx="202">
                        <c:v>0.8928571428571429</c:v>
                      </c:pt>
                      <c:pt idx="203">
                        <c:v>0.8928571428571429</c:v>
                      </c:pt>
                      <c:pt idx="204">
                        <c:v>0.9285714285714286</c:v>
                      </c:pt>
                      <c:pt idx="205">
                        <c:v>0.9285714285714286</c:v>
                      </c:pt>
                      <c:pt idx="206">
                        <c:v>0.9285714285714286</c:v>
                      </c:pt>
                      <c:pt idx="207">
                        <c:v>0.9285714285714286</c:v>
                      </c:pt>
                      <c:pt idx="208">
                        <c:v>0.9285714285714286</c:v>
                      </c:pt>
                      <c:pt idx="209">
                        <c:v>0.9285714285714286</c:v>
                      </c:pt>
                      <c:pt idx="210">
                        <c:v>0.9285714285714286</c:v>
                      </c:pt>
                      <c:pt idx="211">
                        <c:v>0.9285714285714286</c:v>
                      </c:pt>
                      <c:pt idx="212">
                        <c:v>0.9285714285714286</c:v>
                      </c:pt>
                      <c:pt idx="213">
                        <c:v>0.9285714285714286</c:v>
                      </c:pt>
                      <c:pt idx="214">
                        <c:v>0.9285714285714286</c:v>
                      </c:pt>
                      <c:pt idx="215">
                        <c:v>0.9285714285714286</c:v>
                      </c:pt>
                      <c:pt idx="216">
                        <c:v>0.9285714285714286</c:v>
                      </c:pt>
                      <c:pt idx="217">
                        <c:v>0.9285714285714286</c:v>
                      </c:pt>
                      <c:pt idx="218">
                        <c:v>0.9285714285714286</c:v>
                      </c:pt>
                      <c:pt idx="219">
                        <c:v>0.8928571428571429</c:v>
                      </c:pt>
                      <c:pt idx="220">
                        <c:v>0.8571428571428571</c:v>
                      </c:pt>
                      <c:pt idx="221">
                        <c:v>0.8928571428571429</c:v>
                      </c:pt>
                      <c:pt idx="222">
                        <c:v>0.8571428571428571</c:v>
                      </c:pt>
                      <c:pt idx="223">
                        <c:v>0.8571428571428571</c:v>
                      </c:pt>
                      <c:pt idx="224">
                        <c:v>0.8571428571428571</c:v>
                      </c:pt>
                      <c:pt idx="225">
                        <c:v>0.8928571428571429</c:v>
                      </c:pt>
                      <c:pt idx="226">
                        <c:v>0.8928571428571429</c:v>
                      </c:pt>
                      <c:pt idx="227">
                        <c:v>0.8928571428571429</c:v>
                      </c:pt>
                      <c:pt idx="228">
                        <c:v>0.8928571428571429</c:v>
                      </c:pt>
                      <c:pt idx="229">
                        <c:v>0.8928571428571429</c:v>
                      </c:pt>
                      <c:pt idx="230">
                        <c:v>0.8928571428571429</c:v>
                      </c:pt>
                      <c:pt idx="231">
                        <c:v>0.8928571428571429</c:v>
                      </c:pt>
                      <c:pt idx="232">
                        <c:v>0.8928571428571429</c:v>
                      </c:pt>
                      <c:pt idx="233">
                        <c:v>0.8928571428571429</c:v>
                      </c:pt>
                      <c:pt idx="234">
                        <c:v>0.8928571428571429</c:v>
                      </c:pt>
                      <c:pt idx="235">
                        <c:v>0.8571428571428571</c:v>
                      </c:pt>
                      <c:pt idx="236">
                        <c:v>0.8928571428571429</c:v>
                      </c:pt>
                      <c:pt idx="237">
                        <c:v>0.8928571428571429</c:v>
                      </c:pt>
                      <c:pt idx="238">
                        <c:v>0.8928571428571429</c:v>
                      </c:pt>
                      <c:pt idx="239">
                        <c:v>0.8928571428571429</c:v>
                      </c:pt>
                      <c:pt idx="240">
                        <c:v>0.8928571428571429</c:v>
                      </c:pt>
                      <c:pt idx="241">
                        <c:v>0.9285714285714286</c:v>
                      </c:pt>
                      <c:pt idx="242">
                        <c:v>0.9285714285714286</c:v>
                      </c:pt>
                      <c:pt idx="243">
                        <c:v>0.9285714285714286</c:v>
                      </c:pt>
                      <c:pt idx="244">
                        <c:v>0.9285714285714286</c:v>
                      </c:pt>
                      <c:pt idx="245">
                        <c:v>0.9285714285714286</c:v>
                      </c:pt>
                      <c:pt idx="246">
                        <c:v>0.9285714285714286</c:v>
                      </c:pt>
                      <c:pt idx="247">
                        <c:v>0.8928571428571429</c:v>
                      </c:pt>
                      <c:pt idx="248">
                        <c:v>0.8928571428571429</c:v>
                      </c:pt>
                      <c:pt idx="249">
                        <c:v>0.8571428571428571</c:v>
                      </c:pt>
                      <c:pt idx="250">
                        <c:v>0.8571428571428571</c:v>
                      </c:pt>
                      <c:pt idx="251">
                        <c:v>0.8571428571428571</c:v>
                      </c:pt>
                      <c:pt idx="252">
                        <c:v>0.8571428571428571</c:v>
                      </c:pt>
                      <c:pt idx="253">
                        <c:v>0.8571428571428571</c:v>
                      </c:pt>
                      <c:pt idx="254">
                        <c:v>0.8571428571428571</c:v>
                      </c:pt>
                      <c:pt idx="255">
                        <c:v>0.8571428571428571</c:v>
                      </c:pt>
                      <c:pt idx="256">
                        <c:v>0.8928571428571429</c:v>
                      </c:pt>
                      <c:pt idx="257">
                        <c:v>0.8928571428571429</c:v>
                      </c:pt>
                      <c:pt idx="258">
                        <c:v>0.8928571428571429</c:v>
                      </c:pt>
                      <c:pt idx="259">
                        <c:v>0.8571428571428571</c:v>
                      </c:pt>
                      <c:pt idx="260">
                        <c:v>0.8571428571428571</c:v>
                      </c:pt>
                      <c:pt idx="261">
                        <c:v>0.8571428571428571</c:v>
                      </c:pt>
                      <c:pt idx="262">
                        <c:v>0.8571428571428571</c:v>
                      </c:pt>
                      <c:pt idx="263">
                        <c:v>0.8571428571428571</c:v>
                      </c:pt>
                      <c:pt idx="264">
                        <c:v>0.8571428571428571</c:v>
                      </c:pt>
                      <c:pt idx="265">
                        <c:v>0.8571428571428571</c:v>
                      </c:pt>
                      <c:pt idx="266">
                        <c:v>0.8571428571428571</c:v>
                      </c:pt>
                      <c:pt idx="267">
                        <c:v>0.8571428571428571</c:v>
                      </c:pt>
                      <c:pt idx="268">
                        <c:v>0.8928571428571429</c:v>
                      </c:pt>
                      <c:pt idx="269">
                        <c:v>0.8928571428571429</c:v>
                      </c:pt>
                      <c:pt idx="270">
                        <c:v>0.8928571428571429</c:v>
                      </c:pt>
                      <c:pt idx="271">
                        <c:v>0.8571428571428571</c:v>
                      </c:pt>
                      <c:pt idx="272">
                        <c:v>0.8928571428571429</c:v>
                      </c:pt>
                      <c:pt idx="273">
                        <c:v>0.8928571428571429</c:v>
                      </c:pt>
                      <c:pt idx="274">
                        <c:v>0.8928571428571429</c:v>
                      </c:pt>
                      <c:pt idx="275">
                        <c:v>0.8928571428571429</c:v>
                      </c:pt>
                      <c:pt idx="276">
                        <c:v>0.8928571428571429</c:v>
                      </c:pt>
                      <c:pt idx="277">
                        <c:v>0.8928571428571429</c:v>
                      </c:pt>
                      <c:pt idx="278">
                        <c:v>0.8928571428571429</c:v>
                      </c:pt>
                      <c:pt idx="279">
                        <c:v>0.8928571428571429</c:v>
                      </c:pt>
                      <c:pt idx="280">
                        <c:v>0.8928571428571429</c:v>
                      </c:pt>
                      <c:pt idx="281">
                        <c:v>0.8928571428571429</c:v>
                      </c:pt>
                      <c:pt idx="282">
                        <c:v>0.8571428571428571</c:v>
                      </c:pt>
                      <c:pt idx="283">
                        <c:v>0.8571428571428571</c:v>
                      </c:pt>
                      <c:pt idx="284">
                        <c:v>0.8571428571428571</c:v>
                      </c:pt>
                      <c:pt idx="285">
                        <c:v>0.8928571428571429</c:v>
                      </c:pt>
                      <c:pt idx="286">
                        <c:v>0.8928571428571429</c:v>
                      </c:pt>
                      <c:pt idx="287">
                        <c:v>0.8928571428571429</c:v>
                      </c:pt>
                      <c:pt idx="288">
                        <c:v>0.8928571428571429</c:v>
                      </c:pt>
                      <c:pt idx="289">
                        <c:v>0.8928571428571429</c:v>
                      </c:pt>
                      <c:pt idx="290">
                        <c:v>0.8928571428571429</c:v>
                      </c:pt>
                      <c:pt idx="291">
                        <c:v>0.8928571428571429</c:v>
                      </c:pt>
                      <c:pt idx="292">
                        <c:v>0.8928571428571429</c:v>
                      </c:pt>
                      <c:pt idx="293">
                        <c:v>0.8928571428571429</c:v>
                      </c:pt>
                      <c:pt idx="294">
                        <c:v>0.8928571428571429</c:v>
                      </c:pt>
                      <c:pt idx="295">
                        <c:v>0.8928571428571429</c:v>
                      </c:pt>
                      <c:pt idx="296">
                        <c:v>0.8928571428571429</c:v>
                      </c:pt>
                      <c:pt idx="297">
                        <c:v>0.8928571428571429</c:v>
                      </c:pt>
                      <c:pt idx="298">
                        <c:v>0.8928571428571429</c:v>
                      </c:pt>
                      <c:pt idx="299">
                        <c:v>0.8928571428571429</c:v>
                      </c:pt>
                      <c:pt idx="300">
                        <c:v>0.8928571428571429</c:v>
                      </c:pt>
                      <c:pt idx="301">
                        <c:v>0.8928571428571429</c:v>
                      </c:pt>
                      <c:pt idx="302">
                        <c:v>0.8928571428571429</c:v>
                      </c:pt>
                      <c:pt idx="303">
                        <c:v>0.8928571428571429</c:v>
                      </c:pt>
                      <c:pt idx="304">
                        <c:v>0.8928571428571429</c:v>
                      </c:pt>
                      <c:pt idx="305">
                        <c:v>0.8928571428571429</c:v>
                      </c:pt>
                      <c:pt idx="306">
                        <c:v>0.8928571428571429</c:v>
                      </c:pt>
                      <c:pt idx="307">
                        <c:v>0.8928571428571429</c:v>
                      </c:pt>
                      <c:pt idx="308">
                        <c:v>0.8928571428571429</c:v>
                      </c:pt>
                      <c:pt idx="309">
                        <c:v>0.8928571428571429</c:v>
                      </c:pt>
                      <c:pt idx="310">
                        <c:v>0.8928571428571429</c:v>
                      </c:pt>
                      <c:pt idx="311">
                        <c:v>0.8928571428571429</c:v>
                      </c:pt>
                      <c:pt idx="312">
                        <c:v>0.8928571428571429</c:v>
                      </c:pt>
                      <c:pt idx="313">
                        <c:v>0.8928571428571429</c:v>
                      </c:pt>
                      <c:pt idx="314">
                        <c:v>0.8928571428571429</c:v>
                      </c:pt>
                      <c:pt idx="315">
                        <c:v>0.8928571428571429</c:v>
                      </c:pt>
                      <c:pt idx="316">
                        <c:v>0.8928571428571429</c:v>
                      </c:pt>
                      <c:pt idx="317">
                        <c:v>0.8928571428571429</c:v>
                      </c:pt>
                      <c:pt idx="318">
                        <c:v>0.8928571428571429</c:v>
                      </c:pt>
                      <c:pt idx="319">
                        <c:v>0.8928571428571429</c:v>
                      </c:pt>
                      <c:pt idx="320">
                        <c:v>0.8928571428571429</c:v>
                      </c:pt>
                      <c:pt idx="321">
                        <c:v>0.8928571428571429</c:v>
                      </c:pt>
                      <c:pt idx="322">
                        <c:v>0.8928571428571429</c:v>
                      </c:pt>
                      <c:pt idx="323">
                        <c:v>0.8928571428571429</c:v>
                      </c:pt>
                      <c:pt idx="324">
                        <c:v>0.8928571428571429</c:v>
                      </c:pt>
                      <c:pt idx="325">
                        <c:v>0.8928571428571429</c:v>
                      </c:pt>
                      <c:pt idx="326">
                        <c:v>0.8928571428571429</c:v>
                      </c:pt>
                      <c:pt idx="327">
                        <c:v>0.8928571428571429</c:v>
                      </c:pt>
                      <c:pt idx="328">
                        <c:v>0.8928571428571429</c:v>
                      </c:pt>
                      <c:pt idx="329">
                        <c:v>0.8928571428571429</c:v>
                      </c:pt>
                      <c:pt idx="330">
                        <c:v>0.8928571428571429</c:v>
                      </c:pt>
                      <c:pt idx="331">
                        <c:v>0.8928571428571429</c:v>
                      </c:pt>
                      <c:pt idx="332">
                        <c:v>0.8928571428571429</c:v>
                      </c:pt>
                      <c:pt idx="333">
                        <c:v>0.8928571428571429</c:v>
                      </c:pt>
                      <c:pt idx="334">
                        <c:v>0.8928571428571429</c:v>
                      </c:pt>
                      <c:pt idx="335">
                        <c:v>0.8928571428571429</c:v>
                      </c:pt>
                      <c:pt idx="336">
                        <c:v>0.8928571428571429</c:v>
                      </c:pt>
                      <c:pt idx="337">
                        <c:v>0.8928571428571429</c:v>
                      </c:pt>
                      <c:pt idx="338">
                        <c:v>0.8928571428571429</c:v>
                      </c:pt>
                      <c:pt idx="339">
                        <c:v>0.8928571428571429</c:v>
                      </c:pt>
                      <c:pt idx="340">
                        <c:v>0.8928571428571429</c:v>
                      </c:pt>
                      <c:pt idx="341">
                        <c:v>0.8928571428571429</c:v>
                      </c:pt>
                      <c:pt idx="342">
                        <c:v>0.8928571428571429</c:v>
                      </c:pt>
                      <c:pt idx="343">
                        <c:v>0.8928571428571429</c:v>
                      </c:pt>
                      <c:pt idx="344">
                        <c:v>0.8928571428571429</c:v>
                      </c:pt>
                      <c:pt idx="345">
                        <c:v>0.8928571428571429</c:v>
                      </c:pt>
                      <c:pt idx="346">
                        <c:v>0.8928571428571429</c:v>
                      </c:pt>
                      <c:pt idx="347">
                        <c:v>0.8571428571428571</c:v>
                      </c:pt>
                      <c:pt idx="348">
                        <c:v>0.8571428571428571</c:v>
                      </c:pt>
                      <c:pt idx="349">
                        <c:v>0.8571428571428571</c:v>
                      </c:pt>
                      <c:pt idx="350">
                        <c:v>0.8571428571428571</c:v>
                      </c:pt>
                      <c:pt idx="351">
                        <c:v>0.8571428571428571</c:v>
                      </c:pt>
                      <c:pt idx="352">
                        <c:v>0.8571428571428571</c:v>
                      </c:pt>
                      <c:pt idx="353">
                        <c:v>0.8571428571428571</c:v>
                      </c:pt>
                      <c:pt idx="354">
                        <c:v>0.8571428571428571</c:v>
                      </c:pt>
                      <c:pt idx="355">
                        <c:v>0.8571428571428571</c:v>
                      </c:pt>
                      <c:pt idx="356">
                        <c:v>0.8571428571428571</c:v>
                      </c:pt>
                      <c:pt idx="357">
                        <c:v>0.8571428571428571</c:v>
                      </c:pt>
                      <c:pt idx="358">
                        <c:v>0.8928571428571429</c:v>
                      </c:pt>
                      <c:pt idx="359">
                        <c:v>0.8928571428571429</c:v>
                      </c:pt>
                      <c:pt idx="360">
                        <c:v>0.8928571428571429</c:v>
                      </c:pt>
                      <c:pt idx="361">
                        <c:v>0.8928571428571429</c:v>
                      </c:pt>
                      <c:pt idx="362">
                        <c:v>0.8928571428571429</c:v>
                      </c:pt>
                      <c:pt idx="363">
                        <c:v>0.8928571428571429</c:v>
                      </c:pt>
                      <c:pt idx="364">
                        <c:v>0.8571428571428571</c:v>
                      </c:pt>
                      <c:pt idx="365">
                        <c:v>0.8571428571428571</c:v>
                      </c:pt>
                      <c:pt idx="366">
                        <c:v>0.8214285714285714</c:v>
                      </c:pt>
                      <c:pt idx="367">
                        <c:v>0.8214285714285714</c:v>
                      </c:pt>
                      <c:pt idx="368">
                        <c:v>0.8214285714285714</c:v>
                      </c:pt>
                      <c:pt idx="369">
                        <c:v>0.8214285714285714</c:v>
                      </c:pt>
                      <c:pt idx="370">
                        <c:v>0.8214285714285714</c:v>
                      </c:pt>
                      <c:pt idx="371">
                        <c:v>0.8214285714285714</c:v>
                      </c:pt>
                      <c:pt idx="372">
                        <c:v>0.8214285714285714</c:v>
                      </c:pt>
                      <c:pt idx="373">
                        <c:v>0.8214285714285714</c:v>
                      </c:pt>
                      <c:pt idx="374">
                        <c:v>0.8214285714285714</c:v>
                      </c:pt>
                      <c:pt idx="375">
                        <c:v>0.8214285714285714</c:v>
                      </c:pt>
                      <c:pt idx="376">
                        <c:v>0.8214285714285714</c:v>
                      </c:pt>
                      <c:pt idx="377">
                        <c:v>0.8214285714285714</c:v>
                      </c:pt>
                      <c:pt idx="378">
                        <c:v>0.8214285714285714</c:v>
                      </c:pt>
                      <c:pt idx="379">
                        <c:v>0.8214285714285714</c:v>
                      </c:pt>
                      <c:pt idx="380">
                        <c:v>0.8214285714285714</c:v>
                      </c:pt>
                      <c:pt idx="381">
                        <c:v>0.8214285714285714</c:v>
                      </c:pt>
                      <c:pt idx="382">
                        <c:v>0.8214285714285714</c:v>
                      </c:pt>
                      <c:pt idx="383">
                        <c:v>0.8214285714285714</c:v>
                      </c:pt>
                      <c:pt idx="384">
                        <c:v>0.8214285714285714</c:v>
                      </c:pt>
                      <c:pt idx="385">
                        <c:v>0.8214285714285714</c:v>
                      </c:pt>
                      <c:pt idx="386">
                        <c:v>0.8214285714285714</c:v>
                      </c:pt>
                      <c:pt idx="387">
                        <c:v>0.8214285714285714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Other Accuracy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Sheet2!$A$2:$A$389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  <c:pt idx="321">
                        <c:v>331</c:v>
                      </c:pt>
                      <c:pt idx="322">
                        <c:v>332</c:v>
                      </c:pt>
                      <c:pt idx="323">
                        <c:v>333</c:v>
                      </c:pt>
                      <c:pt idx="324">
                        <c:v>334</c:v>
                      </c:pt>
                      <c:pt idx="325">
                        <c:v>335</c:v>
                      </c:pt>
                      <c:pt idx="326">
                        <c:v>336</c:v>
                      </c:pt>
                      <c:pt idx="327">
                        <c:v>337</c:v>
                      </c:pt>
                      <c:pt idx="328">
                        <c:v>338</c:v>
                      </c:pt>
                      <c:pt idx="329">
                        <c:v>339</c:v>
                      </c:pt>
                      <c:pt idx="330">
                        <c:v>340</c:v>
                      </c:pt>
                      <c:pt idx="331">
                        <c:v>341</c:v>
                      </c:pt>
                      <c:pt idx="332">
                        <c:v>342</c:v>
                      </c:pt>
                      <c:pt idx="333">
                        <c:v>343</c:v>
                      </c:pt>
                      <c:pt idx="334">
                        <c:v>344</c:v>
                      </c:pt>
                      <c:pt idx="335">
                        <c:v>345</c:v>
                      </c:pt>
                      <c:pt idx="336">
                        <c:v>346</c:v>
                      </c:pt>
                      <c:pt idx="337">
                        <c:v>347</c:v>
                      </c:pt>
                      <c:pt idx="338">
                        <c:v>348</c:v>
                      </c:pt>
                      <c:pt idx="339">
                        <c:v>349</c:v>
                      </c:pt>
                      <c:pt idx="340">
                        <c:v>350</c:v>
                      </c:pt>
                      <c:pt idx="341">
                        <c:v>351</c:v>
                      </c:pt>
                      <c:pt idx="342">
                        <c:v>352</c:v>
                      </c:pt>
                      <c:pt idx="343">
                        <c:v>353</c:v>
                      </c:pt>
                      <c:pt idx="344">
                        <c:v>354</c:v>
                      </c:pt>
                      <c:pt idx="345">
                        <c:v>355</c:v>
                      </c:pt>
                      <c:pt idx="346">
                        <c:v>356</c:v>
                      </c:pt>
                      <c:pt idx="347">
                        <c:v>357</c:v>
                      </c:pt>
                      <c:pt idx="348">
                        <c:v>358</c:v>
                      </c:pt>
                      <c:pt idx="349">
                        <c:v>359</c:v>
                      </c:pt>
                      <c:pt idx="350">
                        <c:v>360</c:v>
                      </c:pt>
                      <c:pt idx="351">
                        <c:v>361</c:v>
                      </c:pt>
                      <c:pt idx="352">
                        <c:v>362</c:v>
                      </c:pt>
                      <c:pt idx="353">
                        <c:v>363</c:v>
                      </c:pt>
                      <c:pt idx="354">
                        <c:v>364</c:v>
                      </c:pt>
                      <c:pt idx="355">
                        <c:v>365</c:v>
                      </c:pt>
                      <c:pt idx="356">
                        <c:v>366</c:v>
                      </c:pt>
                      <c:pt idx="357">
                        <c:v>367</c:v>
                      </c:pt>
                      <c:pt idx="358">
                        <c:v>368</c:v>
                      </c:pt>
                      <c:pt idx="359">
                        <c:v>369</c:v>
                      </c:pt>
                      <c:pt idx="360">
                        <c:v>370</c:v>
                      </c:pt>
                      <c:pt idx="361">
                        <c:v>371</c:v>
                      </c:pt>
                      <c:pt idx="362">
                        <c:v>372</c:v>
                      </c:pt>
                      <c:pt idx="363">
                        <c:v>373</c:v>
                      </c:pt>
                      <c:pt idx="364">
                        <c:v>374</c:v>
                      </c:pt>
                      <c:pt idx="365">
                        <c:v>375</c:v>
                      </c:pt>
                      <c:pt idx="366">
                        <c:v>376</c:v>
                      </c:pt>
                      <c:pt idx="367">
                        <c:v>377</c:v>
                      </c:pt>
                      <c:pt idx="368">
                        <c:v>378</c:v>
                      </c:pt>
                      <c:pt idx="369">
                        <c:v>379</c:v>
                      </c:pt>
                      <c:pt idx="370">
                        <c:v>380</c:v>
                      </c:pt>
                      <c:pt idx="371">
                        <c:v>381</c:v>
                      </c:pt>
                      <c:pt idx="372">
                        <c:v>382</c:v>
                      </c:pt>
                      <c:pt idx="373">
                        <c:v>383</c:v>
                      </c:pt>
                      <c:pt idx="374">
                        <c:v>384</c:v>
                      </c:pt>
                      <c:pt idx="375">
                        <c:v>385</c:v>
                      </c:pt>
                      <c:pt idx="376">
                        <c:v>386</c:v>
                      </c:pt>
                      <c:pt idx="377">
                        <c:v>387</c:v>
                      </c:pt>
                      <c:pt idx="378">
                        <c:v>388</c:v>
                      </c:pt>
                      <c:pt idx="379">
                        <c:v>389</c:v>
                      </c:pt>
                      <c:pt idx="380">
                        <c:v>390</c:v>
                      </c:pt>
                      <c:pt idx="381">
                        <c:v>391</c:v>
                      </c:pt>
                      <c:pt idx="382">
                        <c:v>392</c:v>
                      </c:pt>
                      <c:pt idx="383">
                        <c:v>393</c:v>
                      </c:pt>
                      <c:pt idx="384">
                        <c:v>394</c:v>
                      </c:pt>
                      <c:pt idx="385">
                        <c:v>395</c:v>
                      </c:pt>
                      <c:pt idx="386">
                        <c:v>396</c:v>
                      </c:pt>
                      <c:pt idx="387">
                        <c:v>397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Sheet2!$E$2:$E$389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7.8947368421052627E-2</c:v>
                      </c:pt>
                      <c:pt idx="27">
                        <c:v>7.8947368421052627E-2</c:v>
                      </c:pt>
                      <c:pt idx="28">
                        <c:v>0.10526315789473684</c:v>
                      </c:pt>
                      <c:pt idx="29">
                        <c:v>0.10526315789473684</c:v>
                      </c:pt>
                      <c:pt idx="30">
                        <c:v>7.8947368421052627E-2</c:v>
                      </c:pt>
                      <c:pt idx="31">
                        <c:v>0.10526315789473684</c:v>
                      </c:pt>
                      <c:pt idx="32">
                        <c:v>0.13157894736842105</c:v>
                      </c:pt>
                      <c:pt idx="33">
                        <c:v>0.10526315789473684</c:v>
                      </c:pt>
                      <c:pt idx="34">
                        <c:v>0.10526315789473684</c:v>
                      </c:pt>
                      <c:pt idx="35">
                        <c:v>0.10526315789473684</c:v>
                      </c:pt>
                      <c:pt idx="36">
                        <c:v>0.10526315789473684</c:v>
                      </c:pt>
                      <c:pt idx="37">
                        <c:v>7.8947368421052627E-2</c:v>
                      </c:pt>
                      <c:pt idx="38">
                        <c:v>0.10526315789473684</c:v>
                      </c:pt>
                      <c:pt idx="39">
                        <c:v>0.10526315789473684</c:v>
                      </c:pt>
                      <c:pt idx="40">
                        <c:v>0.13157894736842105</c:v>
                      </c:pt>
                      <c:pt idx="41">
                        <c:v>0.13157894736842105</c:v>
                      </c:pt>
                      <c:pt idx="42">
                        <c:v>0.15789473684210525</c:v>
                      </c:pt>
                      <c:pt idx="43">
                        <c:v>0.26315789473684209</c:v>
                      </c:pt>
                      <c:pt idx="44">
                        <c:v>0.23684210526315788</c:v>
                      </c:pt>
                      <c:pt idx="45">
                        <c:v>0.23684210526315788</c:v>
                      </c:pt>
                      <c:pt idx="46">
                        <c:v>0.26315789473684209</c:v>
                      </c:pt>
                      <c:pt idx="47">
                        <c:v>0.15789473684210525</c:v>
                      </c:pt>
                      <c:pt idx="48">
                        <c:v>0.15789473684210525</c:v>
                      </c:pt>
                      <c:pt idx="49">
                        <c:v>0.15789473684210525</c:v>
                      </c:pt>
                      <c:pt idx="50">
                        <c:v>0.15789473684210525</c:v>
                      </c:pt>
                      <c:pt idx="51">
                        <c:v>0.15789473684210525</c:v>
                      </c:pt>
                      <c:pt idx="52">
                        <c:v>0.13157894736842105</c:v>
                      </c:pt>
                      <c:pt idx="53">
                        <c:v>0.13157894736842105</c:v>
                      </c:pt>
                      <c:pt idx="54">
                        <c:v>0.13157894736842105</c:v>
                      </c:pt>
                      <c:pt idx="55">
                        <c:v>0.13157894736842105</c:v>
                      </c:pt>
                      <c:pt idx="56">
                        <c:v>0.13157894736842105</c:v>
                      </c:pt>
                      <c:pt idx="57">
                        <c:v>0.13157894736842105</c:v>
                      </c:pt>
                      <c:pt idx="58">
                        <c:v>0.13157894736842105</c:v>
                      </c:pt>
                      <c:pt idx="59">
                        <c:v>0.13157894736842105</c:v>
                      </c:pt>
                      <c:pt idx="60">
                        <c:v>0.13157894736842105</c:v>
                      </c:pt>
                      <c:pt idx="61">
                        <c:v>0.13157894736842105</c:v>
                      </c:pt>
                      <c:pt idx="62">
                        <c:v>0.13157894736842105</c:v>
                      </c:pt>
                      <c:pt idx="63">
                        <c:v>0.13157894736842105</c:v>
                      </c:pt>
                      <c:pt idx="64">
                        <c:v>0.13157894736842105</c:v>
                      </c:pt>
                      <c:pt idx="65">
                        <c:v>0.13157894736842105</c:v>
                      </c:pt>
                      <c:pt idx="66">
                        <c:v>0.13157894736842105</c:v>
                      </c:pt>
                      <c:pt idx="67">
                        <c:v>0.13157894736842105</c:v>
                      </c:pt>
                      <c:pt idx="68">
                        <c:v>0.13157894736842105</c:v>
                      </c:pt>
                      <c:pt idx="69">
                        <c:v>0.13157894736842105</c:v>
                      </c:pt>
                      <c:pt idx="70">
                        <c:v>0.13157894736842105</c:v>
                      </c:pt>
                      <c:pt idx="71">
                        <c:v>0.15789473684210525</c:v>
                      </c:pt>
                      <c:pt idx="72">
                        <c:v>0.15789473684210525</c:v>
                      </c:pt>
                      <c:pt idx="73">
                        <c:v>0.15789473684210525</c:v>
                      </c:pt>
                      <c:pt idx="74">
                        <c:v>0.15789473684210525</c:v>
                      </c:pt>
                      <c:pt idx="75">
                        <c:v>0.15789473684210525</c:v>
                      </c:pt>
                      <c:pt idx="76">
                        <c:v>0.15789473684210525</c:v>
                      </c:pt>
                      <c:pt idx="77">
                        <c:v>0.15789473684210525</c:v>
                      </c:pt>
                      <c:pt idx="78">
                        <c:v>0.15789473684210525</c:v>
                      </c:pt>
                      <c:pt idx="79">
                        <c:v>0.15789473684210525</c:v>
                      </c:pt>
                      <c:pt idx="80">
                        <c:v>0.15789473684210525</c:v>
                      </c:pt>
                      <c:pt idx="81">
                        <c:v>0.15789473684210525</c:v>
                      </c:pt>
                      <c:pt idx="82">
                        <c:v>0.15789473684210525</c:v>
                      </c:pt>
                      <c:pt idx="83">
                        <c:v>0.15789473684210525</c:v>
                      </c:pt>
                      <c:pt idx="84">
                        <c:v>0.15789473684210525</c:v>
                      </c:pt>
                      <c:pt idx="85">
                        <c:v>0.15789473684210525</c:v>
                      </c:pt>
                      <c:pt idx="86">
                        <c:v>0.15789473684210525</c:v>
                      </c:pt>
                      <c:pt idx="87">
                        <c:v>0.15789473684210525</c:v>
                      </c:pt>
                      <c:pt idx="88">
                        <c:v>0.15789473684210525</c:v>
                      </c:pt>
                      <c:pt idx="89">
                        <c:v>0.15789473684210525</c:v>
                      </c:pt>
                      <c:pt idx="90">
                        <c:v>0.15789473684210525</c:v>
                      </c:pt>
                      <c:pt idx="91">
                        <c:v>0.15789473684210525</c:v>
                      </c:pt>
                      <c:pt idx="92">
                        <c:v>0.15789473684210525</c:v>
                      </c:pt>
                      <c:pt idx="93">
                        <c:v>0.15789473684210525</c:v>
                      </c:pt>
                      <c:pt idx="94">
                        <c:v>0.15789473684210525</c:v>
                      </c:pt>
                      <c:pt idx="95">
                        <c:v>0.15789473684210525</c:v>
                      </c:pt>
                      <c:pt idx="96">
                        <c:v>0.15789473684210525</c:v>
                      </c:pt>
                      <c:pt idx="97">
                        <c:v>0.15789473684210525</c:v>
                      </c:pt>
                      <c:pt idx="98">
                        <c:v>0.15789473684210525</c:v>
                      </c:pt>
                      <c:pt idx="99">
                        <c:v>0.15789473684210525</c:v>
                      </c:pt>
                      <c:pt idx="100">
                        <c:v>0.15789473684210525</c:v>
                      </c:pt>
                      <c:pt idx="101">
                        <c:v>0.15789473684210525</c:v>
                      </c:pt>
                      <c:pt idx="102">
                        <c:v>0.15789473684210525</c:v>
                      </c:pt>
                      <c:pt idx="103">
                        <c:v>0.15789473684210525</c:v>
                      </c:pt>
                      <c:pt idx="104">
                        <c:v>0.15789473684210525</c:v>
                      </c:pt>
                      <c:pt idx="105">
                        <c:v>0.15789473684210525</c:v>
                      </c:pt>
                      <c:pt idx="106">
                        <c:v>0.15789473684210525</c:v>
                      </c:pt>
                      <c:pt idx="107">
                        <c:v>0.15789473684210525</c:v>
                      </c:pt>
                      <c:pt idx="108">
                        <c:v>0.15789473684210525</c:v>
                      </c:pt>
                      <c:pt idx="109">
                        <c:v>0.15789473684210525</c:v>
                      </c:pt>
                      <c:pt idx="110">
                        <c:v>0.15789473684210525</c:v>
                      </c:pt>
                      <c:pt idx="111">
                        <c:v>0.15789473684210525</c:v>
                      </c:pt>
                      <c:pt idx="112">
                        <c:v>0.15789473684210525</c:v>
                      </c:pt>
                      <c:pt idx="113">
                        <c:v>0.15789473684210525</c:v>
                      </c:pt>
                      <c:pt idx="114">
                        <c:v>0.15789473684210525</c:v>
                      </c:pt>
                      <c:pt idx="115">
                        <c:v>0.18421052631578946</c:v>
                      </c:pt>
                      <c:pt idx="116">
                        <c:v>0.18421052631578946</c:v>
                      </c:pt>
                      <c:pt idx="117">
                        <c:v>0.18421052631578946</c:v>
                      </c:pt>
                      <c:pt idx="118">
                        <c:v>0.18421052631578946</c:v>
                      </c:pt>
                      <c:pt idx="119">
                        <c:v>0.18421052631578946</c:v>
                      </c:pt>
                      <c:pt idx="120">
                        <c:v>0.18421052631578946</c:v>
                      </c:pt>
                      <c:pt idx="121">
                        <c:v>0.18421052631578946</c:v>
                      </c:pt>
                      <c:pt idx="122">
                        <c:v>0.18421052631578946</c:v>
                      </c:pt>
                      <c:pt idx="123">
                        <c:v>0.18421052631578946</c:v>
                      </c:pt>
                      <c:pt idx="124">
                        <c:v>0.18421052631578946</c:v>
                      </c:pt>
                      <c:pt idx="125">
                        <c:v>0.18421052631578946</c:v>
                      </c:pt>
                      <c:pt idx="126">
                        <c:v>0.18421052631578946</c:v>
                      </c:pt>
                      <c:pt idx="127">
                        <c:v>0.18421052631578946</c:v>
                      </c:pt>
                      <c:pt idx="128">
                        <c:v>0.18421052631578946</c:v>
                      </c:pt>
                      <c:pt idx="129">
                        <c:v>0.18421052631578946</c:v>
                      </c:pt>
                      <c:pt idx="130">
                        <c:v>0.15789473684210525</c:v>
                      </c:pt>
                      <c:pt idx="131">
                        <c:v>0.15789473684210525</c:v>
                      </c:pt>
                      <c:pt idx="132">
                        <c:v>0.15789473684210525</c:v>
                      </c:pt>
                      <c:pt idx="133">
                        <c:v>0.15789473684210525</c:v>
                      </c:pt>
                      <c:pt idx="134">
                        <c:v>0.15789473684210525</c:v>
                      </c:pt>
                      <c:pt idx="135">
                        <c:v>0.18421052631578946</c:v>
                      </c:pt>
                      <c:pt idx="136">
                        <c:v>0.15789473684210525</c:v>
                      </c:pt>
                      <c:pt idx="137">
                        <c:v>0.15789473684210525</c:v>
                      </c:pt>
                      <c:pt idx="138">
                        <c:v>0.15789473684210525</c:v>
                      </c:pt>
                      <c:pt idx="139">
                        <c:v>0.15789473684210525</c:v>
                      </c:pt>
                      <c:pt idx="140">
                        <c:v>0.15789473684210525</c:v>
                      </c:pt>
                      <c:pt idx="141">
                        <c:v>0.15789473684210525</c:v>
                      </c:pt>
                      <c:pt idx="142">
                        <c:v>0.15789473684210525</c:v>
                      </c:pt>
                      <c:pt idx="143">
                        <c:v>0.15789473684210525</c:v>
                      </c:pt>
                      <c:pt idx="144">
                        <c:v>0.15789473684210525</c:v>
                      </c:pt>
                      <c:pt idx="145">
                        <c:v>0.15789473684210525</c:v>
                      </c:pt>
                      <c:pt idx="146">
                        <c:v>0.15789473684210525</c:v>
                      </c:pt>
                      <c:pt idx="147">
                        <c:v>0.15789473684210525</c:v>
                      </c:pt>
                      <c:pt idx="148">
                        <c:v>0.15789473684210525</c:v>
                      </c:pt>
                      <c:pt idx="149">
                        <c:v>0.15789473684210525</c:v>
                      </c:pt>
                      <c:pt idx="150">
                        <c:v>0.15789473684210525</c:v>
                      </c:pt>
                      <c:pt idx="151">
                        <c:v>0.15789473684210525</c:v>
                      </c:pt>
                      <c:pt idx="152">
                        <c:v>0.15789473684210525</c:v>
                      </c:pt>
                      <c:pt idx="153">
                        <c:v>0.15789473684210525</c:v>
                      </c:pt>
                      <c:pt idx="154">
                        <c:v>0.15789473684210525</c:v>
                      </c:pt>
                      <c:pt idx="155">
                        <c:v>0.15789473684210525</c:v>
                      </c:pt>
                      <c:pt idx="156">
                        <c:v>0.15789473684210525</c:v>
                      </c:pt>
                      <c:pt idx="157">
                        <c:v>0.15789473684210525</c:v>
                      </c:pt>
                      <c:pt idx="158">
                        <c:v>0.15789473684210525</c:v>
                      </c:pt>
                      <c:pt idx="159">
                        <c:v>0.15789473684210525</c:v>
                      </c:pt>
                      <c:pt idx="160">
                        <c:v>0.15789473684210525</c:v>
                      </c:pt>
                      <c:pt idx="161">
                        <c:v>0.15789473684210525</c:v>
                      </c:pt>
                      <c:pt idx="162">
                        <c:v>0.15789473684210525</c:v>
                      </c:pt>
                      <c:pt idx="163">
                        <c:v>0.15789473684210525</c:v>
                      </c:pt>
                      <c:pt idx="164">
                        <c:v>0.15789473684210525</c:v>
                      </c:pt>
                      <c:pt idx="165">
                        <c:v>0.15789473684210525</c:v>
                      </c:pt>
                      <c:pt idx="166">
                        <c:v>0.15789473684210525</c:v>
                      </c:pt>
                      <c:pt idx="167">
                        <c:v>0.15789473684210525</c:v>
                      </c:pt>
                      <c:pt idx="168">
                        <c:v>0.15789473684210525</c:v>
                      </c:pt>
                      <c:pt idx="169">
                        <c:v>0.15789473684210525</c:v>
                      </c:pt>
                      <c:pt idx="170">
                        <c:v>0.15789473684210525</c:v>
                      </c:pt>
                      <c:pt idx="171">
                        <c:v>0.15789473684210525</c:v>
                      </c:pt>
                      <c:pt idx="172">
                        <c:v>0.15789473684210525</c:v>
                      </c:pt>
                      <c:pt idx="173">
                        <c:v>0.15789473684210525</c:v>
                      </c:pt>
                      <c:pt idx="174">
                        <c:v>0.15789473684210525</c:v>
                      </c:pt>
                      <c:pt idx="175">
                        <c:v>0.15789473684210525</c:v>
                      </c:pt>
                      <c:pt idx="176">
                        <c:v>0.15789473684210525</c:v>
                      </c:pt>
                      <c:pt idx="177">
                        <c:v>0.15789473684210525</c:v>
                      </c:pt>
                      <c:pt idx="178">
                        <c:v>0.15789473684210525</c:v>
                      </c:pt>
                      <c:pt idx="179">
                        <c:v>0.15789473684210525</c:v>
                      </c:pt>
                      <c:pt idx="180">
                        <c:v>0.15789473684210525</c:v>
                      </c:pt>
                      <c:pt idx="181">
                        <c:v>0.15789473684210525</c:v>
                      </c:pt>
                      <c:pt idx="182">
                        <c:v>0.15789473684210525</c:v>
                      </c:pt>
                      <c:pt idx="183">
                        <c:v>0.15789473684210525</c:v>
                      </c:pt>
                      <c:pt idx="184">
                        <c:v>0.15789473684210525</c:v>
                      </c:pt>
                      <c:pt idx="185">
                        <c:v>0.15789473684210525</c:v>
                      </c:pt>
                      <c:pt idx="186">
                        <c:v>0.15789473684210525</c:v>
                      </c:pt>
                      <c:pt idx="187">
                        <c:v>0.15789473684210525</c:v>
                      </c:pt>
                      <c:pt idx="188">
                        <c:v>0.15789473684210525</c:v>
                      </c:pt>
                      <c:pt idx="189">
                        <c:v>0.15789473684210525</c:v>
                      </c:pt>
                      <c:pt idx="190">
                        <c:v>0.15789473684210525</c:v>
                      </c:pt>
                      <c:pt idx="191">
                        <c:v>0.15789473684210525</c:v>
                      </c:pt>
                      <c:pt idx="192">
                        <c:v>0.15789473684210525</c:v>
                      </c:pt>
                      <c:pt idx="193">
                        <c:v>0.15789473684210525</c:v>
                      </c:pt>
                      <c:pt idx="194">
                        <c:v>0.15789473684210525</c:v>
                      </c:pt>
                      <c:pt idx="195">
                        <c:v>0.15789473684210525</c:v>
                      </c:pt>
                      <c:pt idx="196">
                        <c:v>0.15789473684210525</c:v>
                      </c:pt>
                      <c:pt idx="197">
                        <c:v>0.15789473684210525</c:v>
                      </c:pt>
                      <c:pt idx="198">
                        <c:v>0.15789473684210525</c:v>
                      </c:pt>
                      <c:pt idx="199">
                        <c:v>0.15789473684210525</c:v>
                      </c:pt>
                      <c:pt idx="200">
                        <c:v>0.15789473684210525</c:v>
                      </c:pt>
                      <c:pt idx="201">
                        <c:v>0.15789473684210525</c:v>
                      </c:pt>
                      <c:pt idx="202">
                        <c:v>0.15789473684210525</c:v>
                      </c:pt>
                      <c:pt idx="203">
                        <c:v>0.15789473684210525</c:v>
                      </c:pt>
                      <c:pt idx="204">
                        <c:v>0.15789473684210525</c:v>
                      </c:pt>
                      <c:pt idx="205">
                        <c:v>0.15789473684210525</c:v>
                      </c:pt>
                      <c:pt idx="206">
                        <c:v>0.15789473684210525</c:v>
                      </c:pt>
                      <c:pt idx="207">
                        <c:v>0.15789473684210525</c:v>
                      </c:pt>
                      <c:pt idx="208">
                        <c:v>0.15789473684210525</c:v>
                      </c:pt>
                      <c:pt idx="209">
                        <c:v>0.18421052631578946</c:v>
                      </c:pt>
                      <c:pt idx="210">
                        <c:v>0.18421052631578946</c:v>
                      </c:pt>
                      <c:pt idx="211">
                        <c:v>0.21052631578947367</c:v>
                      </c:pt>
                      <c:pt idx="212">
                        <c:v>0.18421052631578946</c:v>
                      </c:pt>
                      <c:pt idx="213">
                        <c:v>0.18421052631578946</c:v>
                      </c:pt>
                      <c:pt idx="214">
                        <c:v>0.18421052631578946</c:v>
                      </c:pt>
                      <c:pt idx="215">
                        <c:v>0.21052631578947367</c:v>
                      </c:pt>
                      <c:pt idx="216">
                        <c:v>0.15789473684210525</c:v>
                      </c:pt>
                      <c:pt idx="217">
                        <c:v>0.15789473684210525</c:v>
                      </c:pt>
                      <c:pt idx="218">
                        <c:v>0.15789473684210525</c:v>
                      </c:pt>
                      <c:pt idx="219">
                        <c:v>0.18421052631578946</c:v>
                      </c:pt>
                      <c:pt idx="220">
                        <c:v>0.18421052631578946</c:v>
                      </c:pt>
                      <c:pt idx="221">
                        <c:v>0.18421052631578946</c:v>
                      </c:pt>
                      <c:pt idx="222">
                        <c:v>0.18421052631578946</c:v>
                      </c:pt>
                      <c:pt idx="223">
                        <c:v>0.18421052631578946</c:v>
                      </c:pt>
                      <c:pt idx="224">
                        <c:v>0.18421052631578946</c:v>
                      </c:pt>
                      <c:pt idx="225">
                        <c:v>0.18421052631578946</c:v>
                      </c:pt>
                      <c:pt idx="226">
                        <c:v>0.18421052631578946</c:v>
                      </c:pt>
                      <c:pt idx="227">
                        <c:v>0.18421052631578946</c:v>
                      </c:pt>
                      <c:pt idx="228">
                        <c:v>0.18421052631578946</c:v>
                      </c:pt>
                      <c:pt idx="229">
                        <c:v>0.18421052631578946</c:v>
                      </c:pt>
                      <c:pt idx="230">
                        <c:v>0.18421052631578946</c:v>
                      </c:pt>
                      <c:pt idx="231">
                        <c:v>0.18421052631578946</c:v>
                      </c:pt>
                      <c:pt idx="232">
                        <c:v>0.18421052631578946</c:v>
                      </c:pt>
                      <c:pt idx="233">
                        <c:v>0.18421052631578946</c:v>
                      </c:pt>
                      <c:pt idx="234">
                        <c:v>0.18421052631578946</c:v>
                      </c:pt>
                      <c:pt idx="235">
                        <c:v>0.21052631578947367</c:v>
                      </c:pt>
                      <c:pt idx="236">
                        <c:v>0.18421052631578946</c:v>
                      </c:pt>
                      <c:pt idx="237">
                        <c:v>0.18421052631578946</c:v>
                      </c:pt>
                      <c:pt idx="238">
                        <c:v>0.18421052631578946</c:v>
                      </c:pt>
                      <c:pt idx="239">
                        <c:v>0.18421052631578946</c:v>
                      </c:pt>
                      <c:pt idx="240">
                        <c:v>0.18421052631578946</c:v>
                      </c:pt>
                      <c:pt idx="241">
                        <c:v>0.18421052631578946</c:v>
                      </c:pt>
                      <c:pt idx="242">
                        <c:v>0.18421052631578946</c:v>
                      </c:pt>
                      <c:pt idx="243">
                        <c:v>0.18421052631578946</c:v>
                      </c:pt>
                      <c:pt idx="244">
                        <c:v>0.18421052631578946</c:v>
                      </c:pt>
                      <c:pt idx="245">
                        <c:v>0.18421052631578946</c:v>
                      </c:pt>
                      <c:pt idx="246">
                        <c:v>0.18421052631578946</c:v>
                      </c:pt>
                      <c:pt idx="247">
                        <c:v>0.18421052631578946</c:v>
                      </c:pt>
                      <c:pt idx="248">
                        <c:v>0.18421052631578946</c:v>
                      </c:pt>
                      <c:pt idx="249">
                        <c:v>0.21052631578947367</c:v>
                      </c:pt>
                      <c:pt idx="250">
                        <c:v>0.18421052631578946</c:v>
                      </c:pt>
                      <c:pt idx="251">
                        <c:v>0.18421052631578946</c:v>
                      </c:pt>
                      <c:pt idx="252">
                        <c:v>0.18421052631578946</c:v>
                      </c:pt>
                      <c:pt idx="253">
                        <c:v>0.18421052631578946</c:v>
                      </c:pt>
                      <c:pt idx="254">
                        <c:v>0.18421052631578946</c:v>
                      </c:pt>
                      <c:pt idx="255">
                        <c:v>0.18421052631578946</c:v>
                      </c:pt>
                      <c:pt idx="256">
                        <c:v>0.18421052631578946</c:v>
                      </c:pt>
                      <c:pt idx="257">
                        <c:v>0.18421052631578946</c:v>
                      </c:pt>
                      <c:pt idx="258">
                        <c:v>0.18421052631578946</c:v>
                      </c:pt>
                      <c:pt idx="259">
                        <c:v>0.23684210526315788</c:v>
                      </c:pt>
                      <c:pt idx="260">
                        <c:v>0.23684210526315788</c:v>
                      </c:pt>
                      <c:pt idx="261">
                        <c:v>0.26315789473684209</c:v>
                      </c:pt>
                      <c:pt idx="262">
                        <c:v>0.23684210526315788</c:v>
                      </c:pt>
                      <c:pt idx="263">
                        <c:v>0.21052631578947367</c:v>
                      </c:pt>
                      <c:pt idx="264">
                        <c:v>0.21052631578947367</c:v>
                      </c:pt>
                      <c:pt idx="265">
                        <c:v>0.21052631578947367</c:v>
                      </c:pt>
                      <c:pt idx="266">
                        <c:v>0.21052631578947367</c:v>
                      </c:pt>
                      <c:pt idx="267">
                        <c:v>0.21052631578947367</c:v>
                      </c:pt>
                      <c:pt idx="268">
                        <c:v>0.21052631578947367</c:v>
                      </c:pt>
                      <c:pt idx="269">
                        <c:v>0.18421052631578946</c:v>
                      </c:pt>
                      <c:pt idx="270">
                        <c:v>0.21052631578947367</c:v>
                      </c:pt>
                      <c:pt idx="271">
                        <c:v>0.21052631578947367</c:v>
                      </c:pt>
                      <c:pt idx="272">
                        <c:v>0.21052631578947367</c:v>
                      </c:pt>
                      <c:pt idx="273">
                        <c:v>0.21052631578947367</c:v>
                      </c:pt>
                      <c:pt idx="274">
                        <c:v>0.18421052631578946</c:v>
                      </c:pt>
                      <c:pt idx="275">
                        <c:v>0.21052631578947367</c:v>
                      </c:pt>
                      <c:pt idx="276">
                        <c:v>0.21052631578947367</c:v>
                      </c:pt>
                      <c:pt idx="277">
                        <c:v>0.21052631578947367</c:v>
                      </c:pt>
                      <c:pt idx="278">
                        <c:v>0.21052631578947367</c:v>
                      </c:pt>
                      <c:pt idx="279">
                        <c:v>0.18421052631578946</c:v>
                      </c:pt>
                      <c:pt idx="280">
                        <c:v>0.21052631578947367</c:v>
                      </c:pt>
                      <c:pt idx="281">
                        <c:v>0.28947368421052633</c:v>
                      </c:pt>
                      <c:pt idx="282">
                        <c:v>0.31578947368421051</c:v>
                      </c:pt>
                      <c:pt idx="283">
                        <c:v>0.28947368421052633</c:v>
                      </c:pt>
                      <c:pt idx="284">
                        <c:v>0.28947368421052633</c:v>
                      </c:pt>
                      <c:pt idx="285">
                        <c:v>0.28947368421052633</c:v>
                      </c:pt>
                      <c:pt idx="286">
                        <c:v>0.28947368421052633</c:v>
                      </c:pt>
                      <c:pt idx="287">
                        <c:v>0.28947368421052633</c:v>
                      </c:pt>
                      <c:pt idx="288">
                        <c:v>0.28947368421052633</c:v>
                      </c:pt>
                      <c:pt idx="289">
                        <c:v>0.28947368421052633</c:v>
                      </c:pt>
                      <c:pt idx="290">
                        <c:v>0.26315789473684209</c:v>
                      </c:pt>
                      <c:pt idx="291">
                        <c:v>0.26315789473684209</c:v>
                      </c:pt>
                      <c:pt idx="292">
                        <c:v>0.26315789473684209</c:v>
                      </c:pt>
                      <c:pt idx="293">
                        <c:v>0.26315789473684209</c:v>
                      </c:pt>
                      <c:pt idx="294">
                        <c:v>0.26315789473684209</c:v>
                      </c:pt>
                      <c:pt idx="295">
                        <c:v>0.26315789473684209</c:v>
                      </c:pt>
                      <c:pt idx="296">
                        <c:v>0.26315789473684209</c:v>
                      </c:pt>
                      <c:pt idx="297">
                        <c:v>0.26315789473684209</c:v>
                      </c:pt>
                      <c:pt idx="298">
                        <c:v>0.26315789473684209</c:v>
                      </c:pt>
                      <c:pt idx="299">
                        <c:v>0.26315789473684209</c:v>
                      </c:pt>
                      <c:pt idx="300">
                        <c:v>0.26315789473684209</c:v>
                      </c:pt>
                      <c:pt idx="301">
                        <c:v>0.26315789473684209</c:v>
                      </c:pt>
                      <c:pt idx="302">
                        <c:v>0.26315789473684209</c:v>
                      </c:pt>
                      <c:pt idx="303">
                        <c:v>0.26315789473684209</c:v>
                      </c:pt>
                      <c:pt idx="304">
                        <c:v>0.26315789473684209</c:v>
                      </c:pt>
                      <c:pt idx="305">
                        <c:v>0.26315789473684209</c:v>
                      </c:pt>
                      <c:pt idx="306">
                        <c:v>0.26315789473684209</c:v>
                      </c:pt>
                      <c:pt idx="307">
                        <c:v>0.26315789473684209</c:v>
                      </c:pt>
                      <c:pt idx="308">
                        <c:v>0.26315789473684209</c:v>
                      </c:pt>
                      <c:pt idx="309">
                        <c:v>0.26315789473684209</c:v>
                      </c:pt>
                      <c:pt idx="310">
                        <c:v>0.26315789473684209</c:v>
                      </c:pt>
                      <c:pt idx="311">
                        <c:v>0.26315789473684209</c:v>
                      </c:pt>
                      <c:pt idx="312">
                        <c:v>0.26315789473684209</c:v>
                      </c:pt>
                      <c:pt idx="313">
                        <c:v>0.26315789473684209</c:v>
                      </c:pt>
                      <c:pt idx="314">
                        <c:v>0.26315789473684209</c:v>
                      </c:pt>
                      <c:pt idx="315">
                        <c:v>0.26315789473684209</c:v>
                      </c:pt>
                      <c:pt idx="316">
                        <c:v>0.26315789473684209</c:v>
                      </c:pt>
                      <c:pt idx="317">
                        <c:v>0.26315789473684209</c:v>
                      </c:pt>
                      <c:pt idx="318">
                        <c:v>0.26315789473684209</c:v>
                      </c:pt>
                      <c:pt idx="319">
                        <c:v>0.26315789473684209</c:v>
                      </c:pt>
                      <c:pt idx="320">
                        <c:v>0.26315789473684209</c:v>
                      </c:pt>
                      <c:pt idx="321">
                        <c:v>0.26315789473684209</c:v>
                      </c:pt>
                      <c:pt idx="322">
                        <c:v>0.26315789473684209</c:v>
                      </c:pt>
                      <c:pt idx="323">
                        <c:v>0.26315789473684209</c:v>
                      </c:pt>
                      <c:pt idx="324">
                        <c:v>0.26315789473684209</c:v>
                      </c:pt>
                      <c:pt idx="325">
                        <c:v>0.26315789473684209</c:v>
                      </c:pt>
                      <c:pt idx="326">
                        <c:v>0.26315789473684209</c:v>
                      </c:pt>
                      <c:pt idx="327">
                        <c:v>0.26315789473684209</c:v>
                      </c:pt>
                      <c:pt idx="328">
                        <c:v>0.26315789473684209</c:v>
                      </c:pt>
                      <c:pt idx="329">
                        <c:v>0.26315789473684209</c:v>
                      </c:pt>
                      <c:pt idx="330">
                        <c:v>0.26315789473684209</c:v>
                      </c:pt>
                      <c:pt idx="331">
                        <c:v>0.26315789473684209</c:v>
                      </c:pt>
                      <c:pt idx="332">
                        <c:v>0.26315789473684209</c:v>
                      </c:pt>
                      <c:pt idx="333">
                        <c:v>0.26315789473684209</c:v>
                      </c:pt>
                      <c:pt idx="334">
                        <c:v>0.26315789473684209</c:v>
                      </c:pt>
                      <c:pt idx="335">
                        <c:v>0.26315789473684209</c:v>
                      </c:pt>
                      <c:pt idx="336">
                        <c:v>0.26315789473684209</c:v>
                      </c:pt>
                      <c:pt idx="337">
                        <c:v>0.26315789473684209</c:v>
                      </c:pt>
                      <c:pt idx="338">
                        <c:v>0.26315789473684209</c:v>
                      </c:pt>
                      <c:pt idx="339">
                        <c:v>0.26315789473684209</c:v>
                      </c:pt>
                      <c:pt idx="340">
                        <c:v>0.26315789473684209</c:v>
                      </c:pt>
                      <c:pt idx="341">
                        <c:v>0.28947368421052633</c:v>
                      </c:pt>
                      <c:pt idx="342">
                        <c:v>0.31578947368421051</c:v>
                      </c:pt>
                      <c:pt idx="343">
                        <c:v>0.31578947368421051</c:v>
                      </c:pt>
                      <c:pt idx="344">
                        <c:v>0.31578947368421051</c:v>
                      </c:pt>
                      <c:pt idx="345">
                        <c:v>0.31578947368421051</c:v>
                      </c:pt>
                      <c:pt idx="346">
                        <c:v>0.31578947368421051</c:v>
                      </c:pt>
                      <c:pt idx="347">
                        <c:v>0.31578947368421051</c:v>
                      </c:pt>
                      <c:pt idx="348">
                        <c:v>0.31578947368421051</c:v>
                      </c:pt>
                      <c:pt idx="349">
                        <c:v>0.31578947368421051</c:v>
                      </c:pt>
                      <c:pt idx="350">
                        <c:v>0.31578947368421051</c:v>
                      </c:pt>
                      <c:pt idx="351">
                        <c:v>0.31578947368421051</c:v>
                      </c:pt>
                      <c:pt idx="352">
                        <c:v>0.31578947368421051</c:v>
                      </c:pt>
                      <c:pt idx="353">
                        <c:v>0.31578947368421051</c:v>
                      </c:pt>
                      <c:pt idx="354">
                        <c:v>0.31578947368421051</c:v>
                      </c:pt>
                      <c:pt idx="355">
                        <c:v>0.31578947368421051</c:v>
                      </c:pt>
                      <c:pt idx="356">
                        <c:v>0.31578947368421051</c:v>
                      </c:pt>
                      <c:pt idx="357">
                        <c:v>0.31578947368421051</c:v>
                      </c:pt>
                      <c:pt idx="358">
                        <c:v>0.31578947368421051</c:v>
                      </c:pt>
                      <c:pt idx="359">
                        <c:v>0.31578947368421051</c:v>
                      </c:pt>
                      <c:pt idx="360">
                        <c:v>0.31578947368421051</c:v>
                      </c:pt>
                      <c:pt idx="361">
                        <c:v>0.31578947368421051</c:v>
                      </c:pt>
                      <c:pt idx="362">
                        <c:v>0.31578947368421051</c:v>
                      </c:pt>
                      <c:pt idx="363">
                        <c:v>0.31578947368421051</c:v>
                      </c:pt>
                      <c:pt idx="364">
                        <c:v>0.31578947368421051</c:v>
                      </c:pt>
                      <c:pt idx="365">
                        <c:v>0.31578947368421051</c:v>
                      </c:pt>
                      <c:pt idx="366">
                        <c:v>0.31578947368421051</c:v>
                      </c:pt>
                      <c:pt idx="367">
                        <c:v>0.31578947368421051</c:v>
                      </c:pt>
                      <c:pt idx="368">
                        <c:v>0.31578947368421051</c:v>
                      </c:pt>
                      <c:pt idx="369">
                        <c:v>0.31578947368421051</c:v>
                      </c:pt>
                      <c:pt idx="370">
                        <c:v>0.31578947368421051</c:v>
                      </c:pt>
                      <c:pt idx="371">
                        <c:v>0.26315789473684209</c:v>
                      </c:pt>
                      <c:pt idx="372">
                        <c:v>0.28947368421052633</c:v>
                      </c:pt>
                      <c:pt idx="373">
                        <c:v>0.28947368421052633</c:v>
                      </c:pt>
                      <c:pt idx="374">
                        <c:v>0.26315789473684209</c:v>
                      </c:pt>
                      <c:pt idx="375">
                        <c:v>0.31578947368421051</c:v>
                      </c:pt>
                      <c:pt idx="376">
                        <c:v>0.31578947368421051</c:v>
                      </c:pt>
                      <c:pt idx="377">
                        <c:v>0.31578947368421051</c:v>
                      </c:pt>
                      <c:pt idx="378">
                        <c:v>0.31578947368421051</c:v>
                      </c:pt>
                      <c:pt idx="379">
                        <c:v>0.31578947368421051</c:v>
                      </c:pt>
                      <c:pt idx="380">
                        <c:v>0.31578947368421051</c:v>
                      </c:pt>
                      <c:pt idx="381">
                        <c:v>0.31578947368421051</c:v>
                      </c:pt>
                      <c:pt idx="382">
                        <c:v>0.31578947368421051</c:v>
                      </c:pt>
                      <c:pt idx="383">
                        <c:v>0.31578947368421051</c:v>
                      </c:pt>
                      <c:pt idx="384">
                        <c:v>0.31578947368421051</c:v>
                      </c:pt>
                      <c:pt idx="385">
                        <c:v>0.31578947368421051</c:v>
                      </c:pt>
                      <c:pt idx="386">
                        <c:v>0.31578947368421051</c:v>
                      </c:pt>
                      <c:pt idx="387">
                        <c:v>0.31578947368421051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0921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1328"/>
        <c:crosses val="autoZero"/>
        <c:crossBetween val="midCat"/>
      </c:valAx>
      <c:valAx>
        <c:axId val="4060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1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Sheet4!$A$2:$A$390</c:f>
              <c:numCache>
                <c:formatCode>General</c:formatCode>
                <c:ptCount val="38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</c:numCache>
            </c:numRef>
          </c:xVal>
          <c:yVal>
            <c:numRef>
              <c:f>Sheet4!$B$2:$B$390</c:f>
              <c:numCache>
                <c:formatCode>General</c:formatCode>
                <c:ptCount val="389"/>
                <c:pt idx="0">
                  <c:v>0.25</c:v>
                </c:pt>
                <c:pt idx="1">
                  <c:v>0.25</c:v>
                </c:pt>
                <c:pt idx="2">
                  <c:v>0.46</c:v>
                </c:pt>
                <c:pt idx="3">
                  <c:v>0.47</c:v>
                </c:pt>
                <c:pt idx="4">
                  <c:v>0.63</c:v>
                </c:pt>
                <c:pt idx="5">
                  <c:v>0.42</c:v>
                </c:pt>
                <c:pt idx="6">
                  <c:v>0.47</c:v>
                </c:pt>
                <c:pt idx="7">
                  <c:v>0.47</c:v>
                </c:pt>
                <c:pt idx="8">
                  <c:v>0.64</c:v>
                </c:pt>
                <c:pt idx="9">
                  <c:v>0.54</c:v>
                </c:pt>
                <c:pt idx="10">
                  <c:v>0.56999999999999995</c:v>
                </c:pt>
                <c:pt idx="11">
                  <c:v>0.39</c:v>
                </c:pt>
                <c:pt idx="12">
                  <c:v>0.31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0.36</c:v>
                </c:pt>
                <c:pt idx="30">
                  <c:v>0.36</c:v>
                </c:pt>
                <c:pt idx="31">
                  <c:v>0.55000000000000004</c:v>
                </c:pt>
                <c:pt idx="32">
                  <c:v>0.51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0.56999999999999995</c:v>
                </c:pt>
                <c:pt idx="36">
                  <c:v>0.53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0.53</c:v>
                </c:pt>
                <c:pt idx="40">
                  <c:v>0.56999999999999995</c:v>
                </c:pt>
                <c:pt idx="41">
                  <c:v>0.5</c:v>
                </c:pt>
                <c:pt idx="42">
                  <c:v>0.49</c:v>
                </c:pt>
                <c:pt idx="43">
                  <c:v>0.5</c:v>
                </c:pt>
                <c:pt idx="44">
                  <c:v>0.51</c:v>
                </c:pt>
                <c:pt idx="45">
                  <c:v>0.52</c:v>
                </c:pt>
                <c:pt idx="46">
                  <c:v>0.54</c:v>
                </c:pt>
                <c:pt idx="47">
                  <c:v>0.49</c:v>
                </c:pt>
                <c:pt idx="48">
                  <c:v>0.52</c:v>
                </c:pt>
                <c:pt idx="49">
                  <c:v>0.53</c:v>
                </c:pt>
                <c:pt idx="50">
                  <c:v>0.53</c:v>
                </c:pt>
                <c:pt idx="51">
                  <c:v>0.54</c:v>
                </c:pt>
                <c:pt idx="52">
                  <c:v>0.56000000000000005</c:v>
                </c:pt>
                <c:pt idx="53">
                  <c:v>0.59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0.61</c:v>
                </c:pt>
                <c:pt idx="57">
                  <c:v>0.59</c:v>
                </c:pt>
                <c:pt idx="58">
                  <c:v>0.56000000000000005</c:v>
                </c:pt>
                <c:pt idx="59">
                  <c:v>0.57999999999999996</c:v>
                </c:pt>
                <c:pt idx="60">
                  <c:v>0.5</c:v>
                </c:pt>
                <c:pt idx="61">
                  <c:v>0.34</c:v>
                </c:pt>
                <c:pt idx="62">
                  <c:v>0.37</c:v>
                </c:pt>
                <c:pt idx="63">
                  <c:v>0.33</c:v>
                </c:pt>
                <c:pt idx="64">
                  <c:v>0.37</c:v>
                </c:pt>
                <c:pt idx="65">
                  <c:v>0.33</c:v>
                </c:pt>
                <c:pt idx="66">
                  <c:v>0.33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0.36</c:v>
                </c:pt>
                <c:pt idx="78">
                  <c:v>0.39</c:v>
                </c:pt>
                <c:pt idx="79">
                  <c:v>0.51</c:v>
                </c:pt>
                <c:pt idx="80">
                  <c:v>0.53</c:v>
                </c:pt>
                <c:pt idx="81">
                  <c:v>0.53</c:v>
                </c:pt>
                <c:pt idx="82">
                  <c:v>0.51</c:v>
                </c:pt>
                <c:pt idx="83">
                  <c:v>0.46</c:v>
                </c:pt>
                <c:pt idx="84">
                  <c:v>0.47</c:v>
                </c:pt>
                <c:pt idx="85">
                  <c:v>0.46</c:v>
                </c:pt>
                <c:pt idx="86">
                  <c:v>0.44</c:v>
                </c:pt>
                <c:pt idx="87">
                  <c:v>0.46</c:v>
                </c:pt>
                <c:pt idx="88">
                  <c:v>0.42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0.41</c:v>
                </c:pt>
                <c:pt idx="97">
                  <c:v>0.41</c:v>
                </c:pt>
                <c:pt idx="98">
                  <c:v>0.42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0.42</c:v>
                </c:pt>
                <c:pt idx="106">
                  <c:v>0.41</c:v>
                </c:pt>
                <c:pt idx="107">
                  <c:v>0.42</c:v>
                </c:pt>
                <c:pt idx="108">
                  <c:v>0.42</c:v>
                </c:pt>
                <c:pt idx="109">
                  <c:v>0.44</c:v>
                </c:pt>
                <c:pt idx="110">
                  <c:v>0.46</c:v>
                </c:pt>
                <c:pt idx="111">
                  <c:v>0.48</c:v>
                </c:pt>
                <c:pt idx="112">
                  <c:v>0.46</c:v>
                </c:pt>
                <c:pt idx="113">
                  <c:v>0.47</c:v>
                </c:pt>
                <c:pt idx="114">
                  <c:v>0.49</c:v>
                </c:pt>
                <c:pt idx="115">
                  <c:v>0.5</c:v>
                </c:pt>
                <c:pt idx="116">
                  <c:v>0.47</c:v>
                </c:pt>
                <c:pt idx="117">
                  <c:v>0.49</c:v>
                </c:pt>
                <c:pt idx="118">
                  <c:v>0.5</c:v>
                </c:pt>
                <c:pt idx="119">
                  <c:v>0.48</c:v>
                </c:pt>
                <c:pt idx="120">
                  <c:v>0.5</c:v>
                </c:pt>
                <c:pt idx="121">
                  <c:v>0.51</c:v>
                </c:pt>
                <c:pt idx="122">
                  <c:v>0.49</c:v>
                </c:pt>
                <c:pt idx="123">
                  <c:v>0.51</c:v>
                </c:pt>
                <c:pt idx="124">
                  <c:v>0.51</c:v>
                </c:pt>
                <c:pt idx="125">
                  <c:v>0.49</c:v>
                </c:pt>
                <c:pt idx="126">
                  <c:v>0.51</c:v>
                </c:pt>
                <c:pt idx="127">
                  <c:v>0.49</c:v>
                </c:pt>
                <c:pt idx="128">
                  <c:v>0.5</c:v>
                </c:pt>
                <c:pt idx="129">
                  <c:v>0.5</c:v>
                </c:pt>
                <c:pt idx="130">
                  <c:v>0.51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0.49</c:v>
                </c:pt>
                <c:pt idx="135">
                  <c:v>0.48</c:v>
                </c:pt>
                <c:pt idx="136">
                  <c:v>0.48</c:v>
                </c:pt>
                <c:pt idx="137">
                  <c:v>0.47</c:v>
                </c:pt>
                <c:pt idx="138">
                  <c:v>0.48</c:v>
                </c:pt>
                <c:pt idx="139">
                  <c:v>0.48</c:v>
                </c:pt>
                <c:pt idx="140">
                  <c:v>0.5</c:v>
                </c:pt>
                <c:pt idx="141">
                  <c:v>0.47</c:v>
                </c:pt>
                <c:pt idx="142">
                  <c:v>0.49</c:v>
                </c:pt>
                <c:pt idx="143">
                  <c:v>0.51</c:v>
                </c:pt>
                <c:pt idx="144">
                  <c:v>0.5</c:v>
                </c:pt>
                <c:pt idx="145">
                  <c:v>0.51</c:v>
                </c:pt>
                <c:pt idx="146">
                  <c:v>0.51</c:v>
                </c:pt>
                <c:pt idx="147">
                  <c:v>0.49</c:v>
                </c:pt>
                <c:pt idx="148">
                  <c:v>0.51</c:v>
                </c:pt>
                <c:pt idx="149">
                  <c:v>0.52</c:v>
                </c:pt>
                <c:pt idx="150">
                  <c:v>0.53</c:v>
                </c:pt>
                <c:pt idx="151">
                  <c:v>0.53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0.56999999999999995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0.57999999999999996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0.57999999999999996</c:v>
                </c:pt>
                <c:pt idx="177">
                  <c:v>0.56999999999999995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0.53</c:v>
                </c:pt>
                <c:pt idx="190">
                  <c:v>0.54</c:v>
                </c:pt>
                <c:pt idx="191">
                  <c:v>0.53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0.55000000000000004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</c:v>
                </c:pt>
                <c:pt idx="203">
                  <c:v>0.55000000000000004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0.53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0.56999999999999995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0.56000000000000005</c:v>
                </c:pt>
                <c:pt idx="267">
                  <c:v>0.55000000000000004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0.55000000000000004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</c:v>
                </c:pt>
                <c:pt idx="282">
                  <c:v>0.54</c:v>
                </c:pt>
                <c:pt idx="283">
                  <c:v>0.54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</c:v>
                </c:pt>
                <c:pt idx="288">
                  <c:v>0.54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0.54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0.54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0.56999999999999995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0.56000000000000005</c:v>
                </c:pt>
                <c:pt idx="323">
                  <c:v>0.56000000000000005</c:v>
                </c:pt>
                <c:pt idx="324">
                  <c:v>0.56999999999999995</c:v>
                </c:pt>
                <c:pt idx="325">
                  <c:v>0.56999999999999995</c:v>
                </c:pt>
                <c:pt idx="326">
                  <c:v>0.56000000000000005</c:v>
                </c:pt>
                <c:pt idx="327">
                  <c:v>0.56999999999999995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0.56000000000000005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0.56000000000000005</c:v>
                </c:pt>
                <c:pt idx="343">
                  <c:v>0.56000000000000005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0.55000000000000004</c:v>
                </c:pt>
                <c:pt idx="349">
                  <c:v>0.56000000000000005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0.56000000000000005</c:v>
                </c:pt>
                <c:pt idx="355">
                  <c:v>0.56000000000000005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0.55000000000000004</c:v>
                </c:pt>
                <c:pt idx="365">
                  <c:v>0.55000000000000004</c:v>
                </c:pt>
                <c:pt idx="366">
                  <c:v>0.55000000000000004</c:v>
                </c:pt>
                <c:pt idx="367">
                  <c:v>0.53</c:v>
                </c:pt>
                <c:pt idx="368">
                  <c:v>0.55000000000000004</c:v>
                </c:pt>
                <c:pt idx="369">
                  <c:v>0.53</c:v>
                </c:pt>
                <c:pt idx="370">
                  <c:v>0.53</c:v>
                </c:pt>
                <c:pt idx="371">
                  <c:v>0.53</c:v>
                </c:pt>
                <c:pt idx="372">
                  <c:v>0.53</c:v>
                </c:pt>
                <c:pt idx="373">
                  <c:v>0.53</c:v>
                </c:pt>
                <c:pt idx="374">
                  <c:v>0.53</c:v>
                </c:pt>
                <c:pt idx="375">
                  <c:v>0.53</c:v>
                </c:pt>
                <c:pt idx="376">
                  <c:v>0.53</c:v>
                </c:pt>
                <c:pt idx="377">
                  <c:v>0.53</c:v>
                </c:pt>
                <c:pt idx="378">
                  <c:v>0.53</c:v>
                </c:pt>
                <c:pt idx="379">
                  <c:v>0.55000000000000004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0.55000000000000004</c:v>
                </c:pt>
                <c:pt idx="383">
                  <c:v>0.56000000000000005</c:v>
                </c:pt>
                <c:pt idx="384">
                  <c:v>0.56000000000000005</c:v>
                </c:pt>
                <c:pt idx="385">
                  <c:v>0.56000000000000005</c:v>
                </c:pt>
                <c:pt idx="386">
                  <c:v>0.56000000000000005</c:v>
                </c:pt>
                <c:pt idx="387">
                  <c:v>0.56000000000000005</c:v>
                </c:pt>
                <c:pt idx="388">
                  <c:v>0.56000000000000005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Semi-Supervised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Sheet4!$A$2:$A$390</c:f>
              <c:numCache>
                <c:formatCode>General</c:formatCode>
                <c:ptCount val="38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</c:numCache>
            </c:numRef>
          </c:xVal>
          <c:yVal>
            <c:numRef>
              <c:f>Sheet4!$C$2:$C$390</c:f>
              <c:numCache>
                <c:formatCode>General</c:formatCode>
                <c:ptCount val="389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0.38</c:v>
                </c:pt>
                <c:pt idx="5">
                  <c:v>0.36</c:v>
                </c:pt>
                <c:pt idx="6">
                  <c:v>0.37</c:v>
                </c:pt>
                <c:pt idx="7">
                  <c:v>0.36</c:v>
                </c:pt>
                <c:pt idx="8">
                  <c:v>0.37</c:v>
                </c:pt>
                <c:pt idx="9">
                  <c:v>0.24</c:v>
                </c:pt>
                <c:pt idx="10">
                  <c:v>0.48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0.38</c:v>
                </c:pt>
                <c:pt idx="17">
                  <c:v>0.38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0.36</c:v>
                </c:pt>
                <c:pt idx="23">
                  <c:v>0.36</c:v>
                </c:pt>
                <c:pt idx="24">
                  <c:v>0.37</c:v>
                </c:pt>
                <c:pt idx="25">
                  <c:v>0.36</c:v>
                </c:pt>
                <c:pt idx="26">
                  <c:v>0.36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0.38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0.42</c:v>
                </c:pt>
                <c:pt idx="36">
                  <c:v>0.45</c:v>
                </c:pt>
                <c:pt idx="37">
                  <c:v>0.43</c:v>
                </c:pt>
                <c:pt idx="38">
                  <c:v>0.39</c:v>
                </c:pt>
                <c:pt idx="39">
                  <c:v>0.43</c:v>
                </c:pt>
                <c:pt idx="40">
                  <c:v>0.43</c:v>
                </c:pt>
                <c:pt idx="41">
                  <c:v>0.45</c:v>
                </c:pt>
                <c:pt idx="42">
                  <c:v>0.44</c:v>
                </c:pt>
                <c:pt idx="43">
                  <c:v>0.44</c:v>
                </c:pt>
                <c:pt idx="44">
                  <c:v>0.45</c:v>
                </c:pt>
                <c:pt idx="45">
                  <c:v>0.43</c:v>
                </c:pt>
                <c:pt idx="46">
                  <c:v>0.43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0.43</c:v>
                </c:pt>
                <c:pt idx="51">
                  <c:v>0.41</c:v>
                </c:pt>
                <c:pt idx="52">
                  <c:v>0.39</c:v>
                </c:pt>
                <c:pt idx="53">
                  <c:v>0.39</c:v>
                </c:pt>
                <c:pt idx="54">
                  <c:v>0.43</c:v>
                </c:pt>
                <c:pt idx="55">
                  <c:v>0.43</c:v>
                </c:pt>
                <c:pt idx="56">
                  <c:v>0.4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0.38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0.43</c:v>
                </c:pt>
                <c:pt idx="78">
                  <c:v>0.42</c:v>
                </c:pt>
                <c:pt idx="79">
                  <c:v>0.44</c:v>
                </c:pt>
                <c:pt idx="80">
                  <c:v>0.46</c:v>
                </c:pt>
                <c:pt idx="81">
                  <c:v>0.44</c:v>
                </c:pt>
                <c:pt idx="82">
                  <c:v>0.45</c:v>
                </c:pt>
                <c:pt idx="83">
                  <c:v>0.47</c:v>
                </c:pt>
                <c:pt idx="84">
                  <c:v>0.46</c:v>
                </c:pt>
                <c:pt idx="85">
                  <c:v>0.5</c:v>
                </c:pt>
                <c:pt idx="86">
                  <c:v>0.54</c:v>
                </c:pt>
                <c:pt idx="87">
                  <c:v>0.53</c:v>
                </c:pt>
                <c:pt idx="88">
                  <c:v>0.53</c:v>
                </c:pt>
                <c:pt idx="89">
                  <c:v>0.51</c:v>
                </c:pt>
                <c:pt idx="90">
                  <c:v>0.5</c:v>
                </c:pt>
                <c:pt idx="91">
                  <c:v>0.51</c:v>
                </c:pt>
                <c:pt idx="92">
                  <c:v>0.55000000000000004</c:v>
                </c:pt>
                <c:pt idx="93">
                  <c:v>0.53</c:v>
                </c:pt>
                <c:pt idx="94">
                  <c:v>0.55000000000000004</c:v>
                </c:pt>
                <c:pt idx="95">
                  <c:v>0.52</c:v>
                </c:pt>
                <c:pt idx="96">
                  <c:v>0.51</c:v>
                </c:pt>
                <c:pt idx="97">
                  <c:v>0.49</c:v>
                </c:pt>
                <c:pt idx="98">
                  <c:v>0.52</c:v>
                </c:pt>
                <c:pt idx="99">
                  <c:v>0.5</c:v>
                </c:pt>
                <c:pt idx="100">
                  <c:v>0.47</c:v>
                </c:pt>
                <c:pt idx="101">
                  <c:v>0.46</c:v>
                </c:pt>
                <c:pt idx="102">
                  <c:v>0.46</c:v>
                </c:pt>
                <c:pt idx="103">
                  <c:v>0.47</c:v>
                </c:pt>
                <c:pt idx="104">
                  <c:v>0.52</c:v>
                </c:pt>
                <c:pt idx="105">
                  <c:v>0.49</c:v>
                </c:pt>
                <c:pt idx="106">
                  <c:v>0.48</c:v>
                </c:pt>
                <c:pt idx="107">
                  <c:v>0.51</c:v>
                </c:pt>
                <c:pt idx="108">
                  <c:v>0.51</c:v>
                </c:pt>
                <c:pt idx="109">
                  <c:v>0.53</c:v>
                </c:pt>
                <c:pt idx="110">
                  <c:v>0.52</c:v>
                </c:pt>
                <c:pt idx="111">
                  <c:v>0.5</c:v>
                </c:pt>
                <c:pt idx="112">
                  <c:v>0.53</c:v>
                </c:pt>
                <c:pt idx="113">
                  <c:v>0.53</c:v>
                </c:pt>
                <c:pt idx="114">
                  <c:v>0.52</c:v>
                </c:pt>
                <c:pt idx="115">
                  <c:v>0.53</c:v>
                </c:pt>
                <c:pt idx="116">
                  <c:v>0.53</c:v>
                </c:pt>
                <c:pt idx="117">
                  <c:v>0.54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0.55000000000000004</c:v>
                </c:pt>
                <c:pt idx="122">
                  <c:v>0.53</c:v>
                </c:pt>
                <c:pt idx="123">
                  <c:v>0.54</c:v>
                </c:pt>
                <c:pt idx="124">
                  <c:v>0.55000000000000004</c:v>
                </c:pt>
                <c:pt idx="125">
                  <c:v>0.53</c:v>
                </c:pt>
                <c:pt idx="126">
                  <c:v>0.54</c:v>
                </c:pt>
                <c:pt idx="127">
                  <c:v>0.53</c:v>
                </c:pt>
                <c:pt idx="128">
                  <c:v>0.52</c:v>
                </c:pt>
                <c:pt idx="129">
                  <c:v>0.52</c:v>
                </c:pt>
                <c:pt idx="130">
                  <c:v>0.55000000000000004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</c:v>
                </c:pt>
                <c:pt idx="135">
                  <c:v>0.55000000000000004</c:v>
                </c:pt>
                <c:pt idx="136">
                  <c:v>0.54</c:v>
                </c:pt>
                <c:pt idx="137">
                  <c:v>0.53</c:v>
                </c:pt>
                <c:pt idx="138">
                  <c:v>0.55000000000000004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0.55000000000000004</c:v>
                </c:pt>
                <c:pt idx="142">
                  <c:v>0.54</c:v>
                </c:pt>
                <c:pt idx="143">
                  <c:v>0.53</c:v>
                </c:pt>
                <c:pt idx="144">
                  <c:v>0.53</c:v>
                </c:pt>
                <c:pt idx="145">
                  <c:v>0.53</c:v>
                </c:pt>
                <c:pt idx="146">
                  <c:v>0.52</c:v>
                </c:pt>
                <c:pt idx="147">
                  <c:v>0.53</c:v>
                </c:pt>
                <c:pt idx="148">
                  <c:v>0.53</c:v>
                </c:pt>
                <c:pt idx="149">
                  <c:v>0.52</c:v>
                </c:pt>
                <c:pt idx="150">
                  <c:v>0.51</c:v>
                </c:pt>
                <c:pt idx="151">
                  <c:v>0.5</c:v>
                </c:pt>
                <c:pt idx="152">
                  <c:v>0.49</c:v>
                </c:pt>
                <c:pt idx="153">
                  <c:v>0.49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0.51</c:v>
                </c:pt>
                <c:pt idx="159">
                  <c:v>0.52</c:v>
                </c:pt>
                <c:pt idx="160">
                  <c:v>0.52</c:v>
                </c:pt>
                <c:pt idx="161">
                  <c:v>0.51</c:v>
                </c:pt>
                <c:pt idx="162">
                  <c:v>0.52</c:v>
                </c:pt>
                <c:pt idx="163">
                  <c:v>0.51</c:v>
                </c:pt>
                <c:pt idx="164">
                  <c:v>0.52</c:v>
                </c:pt>
                <c:pt idx="165">
                  <c:v>0.51</c:v>
                </c:pt>
                <c:pt idx="166">
                  <c:v>0.48</c:v>
                </c:pt>
                <c:pt idx="167">
                  <c:v>0.47</c:v>
                </c:pt>
                <c:pt idx="168">
                  <c:v>0.5</c:v>
                </c:pt>
                <c:pt idx="169">
                  <c:v>0.49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0.52</c:v>
                </c:pt>
                <c:pt idx="175">
                  <c:v>0.5</c:v>
                </c:pt>
                <c:pt idx="176">
                  <c:v>0.51</c:v>
                </c:pt>
                <c:pt idx="177">
                  <c:v>0.51</c:v>
                </c:pt>
                <c:pt idx="178">
                  <c:v>0.53</c:v>
                </c:pt>
                <c:pt idx="179">
                  <c:v>0.51</c:v>
                </c:pt>
                <c:pt idx="180">
                  <c:v>0.5</c:v>
                </c:pt>
                <c:pt idx="181">
                  <c:v>0.51</c:v>
                </c:pt>
                <c:pt idx="182">
                  <c:v>0.52</c:v>
                </c:pt>
                <c:pt idx="183">
                  <c:v>0.51</c:v>
                </c:pt>
                <c:pt idx="184">
                  <c:v>0.52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0.52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0.53</c:v>
                </c:pt>
                <c:pt idx="197">
                  <c:v>0.53</c:v>
                </c:pt>
                <c:pt idx="198">
                  <c:v>0.53</c:v>
                </c:pt>
                <c:pt idx="199">
                  <c:v>0.54</c:v>
                </c:pt>
                <c:pt idx="200">
                  <c:v>0.52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0.53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0.53</c:v>
                </c:pt>
                <c:pt idx="211">
                  <c:v>0.52</c:v>
                </c:pt>
                <c:pt idx="212">
                  <c:v>0.52</c:v>
                </c:pt>
                <c:pt idx="213">
                  <c:v>0.51</c:v>
                </c:pt>
                <c:pt idx="214">
                  <c:v>0.51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0.5</c:v>
                </c:pt>
                <c:pt idx="219">
                  <c:v>0.5</c:v>
                </c:pt>
                <c:pt idx="220">
                  <c:v>0.49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0.51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0.51</c:v>
                </c:pt>
                <c:pt idx="232">
                  <c:v>0.51</c:v>
                </c:pt>
                <c:pt idx="233">
                  <c:v>0.52</c:v>
                </c:pt>
                <c:pt idx="234">
                  <c:v>0.52</c:v>
                </c:pt>
                <c:pt idx="235">
                  <c:v>0.5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0.51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0.52</c:v>
                </c:pt>
                <c:pt idx="254">
                  <c:v>0.52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0.52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0.52</c:v>
                </c:pt>
                <c:pt idx="269">
                  <c:v>0.52</c:v>
                </c:pt>
                <c:pt idx="270">
                  <c:v>0.52</c:v>
                </c:pt>
                <c:pt idx="271">
                  <c:v>0.52</c:v>
                </c:pt>
                <c:pt idx="272">
                  <c:v>0.52</c:v>
                </c:pt>
                <c:pt idx="273">
                  <c:v>0.52</c:v>
                </c:pt>
                <c:pt idx="274">
                  <c:v>0.52</c:v>
                </c:pt>
                <c:pt idx="275">
                  <c:v>0.52</c:v>
                </c:pt>
                <c:pt idx="276">
                  <c:v>0.52</c:v>
                </c:pt>
                <c:pt idx="277">
                  <c:v>0.52</c:v>
                </c:pt>
                <c:pt idx="278">
                  <c:v>0.52</c:v>
                </c:pt>
                <c:pt idx="279">
                  <c:v>0.52</c:v>
                </c:pt>
                <c:pt idx="280">
                  <c:v>0.52</c:v>
                </c:pt>
                <c:pt idx="281">
                  <c:v>0.5</c:v>
                </c:pt>
                <c:pt idx="282">
                  <c:v>0.5</c:v>
                </c:pt>
                <c:pt idx="283">
                  <c:v>0.49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0.49</c:v>
                </c:pt>
                <c:pt idx="290">
                  <c:v>0.49</c:v>
                </c:pt>
                <c:pt idx="291">
                  <c:v>0.49</c:v>
                </c:pt>
                <c:pt idx="292">
                  <c:v>0.49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0.48</c:v>
                </c:pt>
                <c:pt idx="298">
                  <c:v>0.48</c:v>
                </c:pt>
                <c:pt idx="299">
                  <c:v>0.48</c:v>
                </c:pt>
                <c:pt idx="300">
                  <c:v>0.48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0.48</c:v>
                </c:pt>
                <c:pt idx="306">
                  <c:v>0.48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0.48</c:v>
                </c:pt>
                <c:pt idx="317">
                  <c:v>0.48</c:v>
                </c:pt>
                <c:pt idx="318">
                  <c:v>0.48</c:v>
                </c:pt>
                <c:pt idx="319">
                  <c:v>0.48</c:v>
                </c:pt>
                <c:pt idx="320">
                  <c:v>0.48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0.48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0.48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0.51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0.51</c:v>
                </c:pt>
                <c:pt idx="346">
                  <c:v>0.52</c:v>
                </c:pt>
                <c:pt idx="347">
                  <c:v>0.51</c:v>
                </c:pt>
                <c:pt idx="348">
                  <c:v>0.51</c:v>
                </c:pt>
                <c:pt idx="349">
                  <c:v>0.51</c:v>
                </c:pt>
                <c:pt idx="350">
                  <c:v>0.52</c:v>
                </c:pt>
                <c:pt idx="351">
                  <c:v>0.52</c:v>
                </c:pt>
                <c:pt idx="352">
                  <c:v>0.53</c:v>
                </c:pt>
                <c:pt idx="353">
                  <c:v>0.52</c:v>
                </c:pt>
                <c:pt idx="354">
                  <c:v>0.52</c:v>
                </c:pt>
                <c:pt idx="355">
                  <c:v>0.53</c:v>
                </c:pt>
                <c:pt idx="356">
                  <c:v>0.52</c:v>
                </c:pt>
                <c:pt idx="357">
                  <c:v>0.52</c:v>
                </c:pt>
                <c:pt idx="358">
                  <c:v>0.53</c:v>
                </c:pt>
                <c:pt idx="359">
                  <c:v>0.53</c:v>
                </c:pt>
                <c:pt idx="360">
                  <c:v>0.54</c:v>
                </c:pt>
                <c:pt idx="361">
                  <c:v>0.53</c:v>
                </c:pt>
                <c:pt idx="362">
                  <c:v>0.53</c:v>
                </c:pt>
                <c:pt idx="363">
                  <c:v>0.52</c:v>
                </c:pt>
                <c:pt idx="364">
                  <c:v>0.52</c:v>
                </c:pt>
                <c:pt idx="365">
                  <c:v>0.52</c:v>
                </c:pt>
                <c:pt idx="366">
                  <c:v>0.52</c:v>
                </c:pt>
                <c:pt idx="367">
                  <c:v>0.52</c:v>
                </c:pt>
                <c:pt idx="368">
                  <c:v>0.52</c:v>
                </c:pt>
                <c:pt idx="369">
                  <c:v>0.52</c:v>
                </c:pt>
                <c:pt idx="370">
                  <c:v>0.52</c:v>
                </c:pt>
                <c:pt idx="371">
                  <c:v>0.52</c:v>
                </c:pt>
                <c:pt idx="372">
                  <c:v>0.51</c:v>
                </c:pt>
                <c:pt idx="373">
                  <c:v>0.51</c:v>
                </c:pt>
                <c:pt idx="374">
                  <c:v>0.51</c:v>
                </c:pt>
                <c:pt idx="375">
                  <c:v>0.52</c:v>
                </c:pt>
                <c:pt idx="376">
                  <c:v>0.52</c:v>
                </c:pt>
                <c:pt idx="377">
                  <c:v>0.52</c:v>
                </c:pt>
                <c:pt idx="378">
                  <c:v>0.52</c:v>
                </c:pt>
                <c:pt idx="379">
                  <c:v>0.52</c:v>
                </c:pt>
                <c:pt idx="380">
                  <c:v>0.53</c:v>
                </c:pt>
                <c:pt idx="381">
                  <c:v>0.53</c:v>
                </c:pt>
                <c:pt idx="382">
                  <c:v>0.54</c:v>
                </c:pt>
                <c:pt idx="383">
                  <c:v>0.54</c:v>
                </c:pt>
                <c:pt idx="384">
                  <c:v>0.54</c:v>
                </c:pt>
                <c:pt idx="385">
                  <c:v>0.56000000000000005</c:v>
                </c:pt>
                <c:pt idx="386">
                  <c:v>0.55000000000000004</c:v>
                </c:pt>
                <c:pt idx="387">
                  <c:v>0.55000000000000004</c:v>
                </c:pt>
                <c:pt idx="388">
                  <c:v>0.55000000000000004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Male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Sheet4!$A$2:$A$390</c:f>
              <c:numCache>
                <c:formatCode>General</c:formatCode>
                <c:ptCount val="38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</c:numCache>
            </c:numRef>
          </c:xVal>
          <c:yVal>
            <c:numRef>
              <c:f>Sheet4!$D$2:$D$390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9.0909090909090912E-2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0.68181818181818177</c:v>
                </c:pt>
                <c:pt idx="9">
                  <c:v>1</c:v>
                </c:pt>
                <c:pt idx="10">
                  <c:v>0.59090909090909094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0.31818181818181818</c:v>
                </c:pt>
                <c:pt idx="37">
                  <c:v>0.18181818181818182</c:v>
                </c:pt>
                <c:pt idx="38">
                  <c:v>0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0.31818181818181818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0.31818181818181818</c:v>
                </c:pt>
                <c:pt idx="45">
                  <c:v>0.18181818181818182</c:v>
                </c:pt>
                <c:pt idx="46">
                  <c:v>0.18181818181818182</c:v>
                </c:pt>
                <c:pt idx="47">
                  <c:v>0.40909090909090912</c:v>
                </c:pt>
                <c:pt idx="48">
                  <c:v>0.40909090909090912</c:v>
                </c:pt>
                <c:pt idx="49">
                  <c:v>0.40909090909090912</c:v>
                </c:pt>
                <c:pt idx="50">
                  <c:v>0.18181818181818182</c:v>
                </c:pt>
                <c:pt idx="51">
                  <c:v>9.0909090909090912E-2</c:v>
                </c:pt>
                <c:pt idx="52">
                  <c:v>0</c:v>
                </c:pt>
                <c:pt idx="53">
                  <c:v>0</c:v>
                </c:pt>
                <c:pt idx="54">
                  <c:v>0.18181818181818182</c:v>
                </c:pt>
                <c:pt idx="55">
                  <c:v>0.18181818181818182</c:v>
                </c:pt>
                <c:pt idx="56">
                  <c:v>4.5454545454545456E-2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0.13636363636363635</c:v>
                </c:pt>
                <c:pt idx="78">
                  <c:v>9.0909090909090912E-2</c:v>
                </c:pt>
                <c:pt idx="79">
                  <c:v>0.18181818181818182</c:v>
                </c:pt>
                <c:pt idx="80">
                  <c:v>0.18181818181818182</c:v>
                </c:pt>
                <c:pt idx="81">
                  <c:v>0.18181818181818182</c:v>
                </c:pt>
                <c:pt idx="82">
                  <c:v>0.18181818181818182</c:v>
                </c:pt>
                <c:pt idx="83">
                  <c:v>0.22727272727272727</c:v>
                </c:pt>
                <c:pt idx="84">
                  <c:v>0.18181818181818182</c:v>
                </c:pt>
                <c:pt idx="85">
                  <c:v>0.22727272727272727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0.40909090909090912</c:v>
                </c:pt>
                <c:pt idx="89">
                  <c:v>0.5</c:v>
                </c:pt>
                <c:pt idx="90">
                  <c:v>0.59090909090909094</c:v>
                </c:pt>
                <c:pt idx="91">
                  <c:v>0.81818181818181823</c:v>
                </c:pt>
                <c:pt idx="92">
                  <c:v>0.77272727272727271</c:v>
                </c:pt>
                <c:pt idx="93">
                  <c:v>0.81818181818181823</c:v>
                </c:pt>
                <c:pt idx="94">
                  <c:v>0.90909090909090906</c:v>
                </c:pt>
                <c:pt idx="95">
                  <c:v>0.90909090909090906</c:v>
                </c:pt>
                <c:pt idx="96">
                  <c:v>0.59090909090909094</c:v>
                </c:pt>
                <c:pt idx="97">
                  <c:v>0.63636363636363635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0.45454545454545453</c:v>
                </c:pt>
                <c:pt idx="113">
                  <c:v>0.45454545454545453</c:v>
                </c:pt>
                <c:pt idx="114">
                  <c:v>0.40909090909090912</c:v>
                </c:pt>
                <c:pt idx="115">
                  <c:v>0.40909090909090912</c:v>
                </c:pt>
                <c:pt idx="116">
                  <c:v>0.45454545454545453</c:v>
                </c:pt>
                <c:pt idx="117">
                  <c:v>0.45454545454545453</c:v>
                </c:pt>
                <c:pt idx="118">
                  <c:v>0.40909090909090912</c:v>
                </c:pt>
                <c:pt idx="119">
                  <c:v>0.45454545454545453</c:v>
                </c:pt>
                <c:pt idx="120">
                  <c:v>0.40909090909090912</c:v>
                </c:pt>
                <c:pt idx="121">
                  <c:v>0.40909090909090912</c:v>
                </c:pt>
                <c:pt idx="122">
                  <c:v>0.45454545454545453</c:v>
                </c:pt>
                <c:pt idx="123">
                  <c:v>0.45454545454545453</c:v>
                </c:pt>
                <c:pt idx="124">
                  <c:v>0.40909090909090912</c:v>
                </c:pt>
                <c:pt idx="125">
                  <c:v>0.45454545454545453</c:v>
                </c:pt>
                <c:pt idx="126">
                  <c:v>0.45454545454545453</c:v>
                </c:pt>
                <c:pt idx="127">
                  <c:v>0.5</c:v>
                </c:pt>
                <c:pt idx="128">
                  <c:v>0.5</c:v>
                </c:pt>
                <c:pt idx="129">
                  <c:v>0.77272727272727271</c:v>
                </c:pt>
                <c:pt idx="130">
                  <c:v>0.72727272727272729</c:v>
                </c:pt>
                <c:pt idx="131">
                  <c:v>0.5</c:v>
                </c:pt>
                <c:pt idx="132">
                  <c:v>0.59090909090909094</c:v>
                </c:pt>
                <c:pt idx="133">
                  <c:v>0.59090909090909094</c:v>
                </c:pt>
                <c:pt idx="134">
                  <c:v>0.68181818181818177</c:v>
                </c:pt>
                <c:pt idx="135">
                  <c:v>0.86363636363636365</c:v>
                </c:pt>
                <c:pt idx="136">
                  <c:v>0.86363636363636365</c:v>
                </c:pt>
                <c:pt idx="137">
                  <c:v>0.86363636363636365</c:v>
                </c:pt>
                <c:pt idx="138">
                  <c:v>0.86363636363636365</c:v>
                </c:pt>
                <c:pt idx="139">
                  <c:v>0.86363636363636365</c:v>
                </c:pt>
                <c:pt idx="140">
                  <c:v>0.86363636363636365</c:v>
                </c:pt>
                <c:pt idx="141">
                  <c:v>0.86363636363636365</c:v>
                </c:pt>
                <c:pt idx="142">
                  <c:v>0.86363636363636365</c:v>
                </c:pt>
                <c:pt idx="143">
                  <c:v>0.86363636363636365</c:v>
                </c:pt>
                <c:pt idx="144">
                  <c:v>0.86363636363636365</c:v>
                </c:pt>
                <c:pt idx="145">
                  <c:v>0.86363636363636365</c:v>
                </c:pt>
                <c:pt idx="146">
                  <c:v>0.81818181818181823</c:v>
                </c:pt>
                <c:pt idx="147">
                  <c:v>0.86363636363636365</c:v>
                </c:pt>
                <c:pt idx="148">
                  <c:v>0.86363636363636365</c:v>
                </c:pt>
                <c:pt idx="149">
                  <c:v>0.68181818181818177</c:v>
                </c:pt>
                <c:pt idx="150">
                  <c:v>0.68181818181818177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0.45454545454545453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0.54545454545454541</c:v>
                </c:pt>
                <c:pt idx="167">
                  <c:v>0.54545454545454541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0.45454545454545453</c:v>
                </c:pt>
                <c:pt idx="174">
                  <c:v>0.5</c:v>
                </c:pt>
                <c:pt idx="175">
                  <c:v>0.5</c:v>
                </c:pt>
                <c:pt idx="176">
                  <c:v>0.45454545454545453</c:v>
                </c:pt>
                <c:pt idx="177">
                  <c:v>0.40909090909090912</c:v>
                </c:pt>
                <c:pt idx="178">
                  <c:v>0.45454545454545453</c:v>
                </c:pt>
                <c:pt idx="179">
                  <c:v>0.45454545454545453</c:v>
                </c:pt>
                <c:pt idx="180">
                  <c:v>0.45454545454545453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0.45454545454545453</c:v>
                </c:pt>
                <c:pt idx="186">
                  <c:v>0.45454545454545453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0.45454545454545453</c:v>
                </c:pt>
                <c:pt idx="197">
                  <c:v>0.45454545454545453</c:v>
                </c:pt>
                <c:pt idx="198">
                  <c:v>0.45454545454545453</c:v>
                </c:pt>
                <c:pt idx="199">
                  <c:v>0.5</c:v>
                </c:pt>
                <c:pt idx="200">
                  <c:v>0.40909090909090912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0.54545454545454541</c:v>
                </c:pt>
                <c:pt idx="219">
                  <c:v>0.59090909090909094</c:v>
                </c:pt>
                <c:pt idx="220">
                  <c:v>0.59090909090909094</c:v>
                </c:pt>
                <c:pt idx="221">
                  <c:v>0.72727272727272729</c:v>
                </c:pt>
                <c:pt idx="222">
                  <c:v>0.72727272727272729</c:v>
                </c:pt>
                <c:pt idx="223">
                  <c:v>0.81818181818181823</c:v>
                </c:pt>
                <c:pt idx="224">
                  <c:v>0.81818181818181823</c:v>
                </c:pt>
                <c:pt idx="225">
                  <c:v>0.81818181818181823</c:v>
                </c:pt>
                <c:pt idx="226">
                  <c:v>0.77272727272727271</c:v>
                </c:pt>
                <c:pt idx="227">
                  <c:v>0.81818181818181823</c:v>
                </c:pt>
                <c:pt idx="228">
                  <c:v>0.81818181818181823</c:v>
                </c:pt>
                <c:pt idx="229">
                  <c:v>0.81818181818181823</c:v>
                </c:pt>
                <c:pt idx="230">
                  <c:v>0.81818181818181823</c:v>
                </c:pt>
                <c:pt idx="231">
                  <c:v>0.81818181818181823</c:v>
                </c:pt>
                <c:pt idx="232">
                  <c:v>0.81818181818181823</c:v>
                </c:pt>
                <c:pt idx="233">
                  <c:v>0.81818181818181823</c:v>
                </c:pt>
                <c:pt idx="234">
                  <c:v>0.81818181818181823</c:v>
                </c:pt>
                <c:pt idx="235">
                  <c:v>0.81818181818181823</c:v>
                </c:pt>
                <c:pt idx="236">
                  <c:v>0.81818181818181823</c:v>
                </c:pt>
                <c:pt idx="237">
                  <c:v>0.81818181818181823</c:v>
                </c:pt>
                <c:pt idx="238">
                  <c:v>0.81818181818181823</c:v>
                </c:pt>
                <c:pt idx="239">
                  <c:v>0.81818181818181823</c:v>
                </c:pt>
                <c:pt idx="240">
                  <c:v>0.81818181818181823</c:v>
                </c:pt>
                <c:pt idx="241">
                  <c:v>0.81818181818181823</c:v>
                </c:pt>
                <c:pt idx="242">
                  <c:v>0.81818181818181823</c:v>
                </c:pt>
                <c:pt idx="243">
                  <c:v>0.81818181818181823</c:v>
                </c:pt>
                <c:pt idx="244">
                  <c:v>0.81818181818181823</c:v>
                </c:pt>
                <c:pt idx="245">
                  <c:v>0.81818181818181823</c:v>
                </c:pt>
                <c:pt idx="246">
                  <c:v>0.81818181818181823</c:v>
                </c:pt>
                <c:pt idx="247">
                  <c:v>0.81818181818181823</c:v>
                </c:pt>
                <c:pt idx="248">
                  <c:v>0.86363636363636365</c:v>
                </c:pt>
                <c:pt idx="249">
                  <c:v>0.86363636363636365</c:v>
                </c:pt>
                <c:pt idx="250">
                  <c:v>0.86363636363636365</c:v>
                </c:pt>
                <c:pt idx="251">
                  <c:v>0.86363636363636365</c:v>
                </c:pt>
                <c:pt idx="252">
                  <c:v>0.86363636363636365</c:v>
                </c:pt>
                <c:pt idx="253">
                  <c:v>0.86363636363636365</c:v>
                </c:pt>
                <c:pt idx="254">
                  <c:v>0.86363636363636365</c:v>
                </c:pt>
                <c:pt idx="255">
                  <c:v>0.86363636363636365</c:v>
                </c:pt>
                <c:pt idx="256">
                  <c:v>0.86363636363636365</c:v>
                </c:pt>
                <c:pt idx="257">
                  <c:v>0.86363636363636365</c:v>
                </c:pt>
                <c:pt idx="258">
                  <c:v>0.86363636363636365</c:v>
                </c:pt>
                <c:pt idx="259">
                  <c:v>0.86363636363636365</c:v>
                </c:pt>
                <c:pt idx="260">
                  <c:v>0.86363636363636365</c:v>
                </c:pt>
                <c:pt idx="261">
                  <c:v>0.86363636363636365</c:v>
                </c:pt>
                <c:pt idx="262">
                  <c:v>0.86363636363636365</c:v>
                </c:pt>
                <c:pt idx="263">
                  <c:v>0.86363636363636365</c:v>
                </c:pt>
                <c:pt idx="264">
                  <c:v>0.86363636363636365</c:v>
                </c:pt>
                <c:pt idx="265">
                  <c:v>0.86363636363636365</c:v>
                </c:pt>
                <c:pt idx="266">
                  <c:v>0.86363636363636365</c:v>
                </c:pt>
                <c:pt idx="267">
                  <c:v>0.86363636363636365</c:v>
                </c:pt>
                <c:pt idx="268">
                  <c:v>0.86363636363636365</c:v>
                </c:pt>
                <c:pt idx="269">
                  <c:v>0.86363636363636365</c:v>
                </c:pt>
                <c:pt idx="270">
                  <c:v>0.86363636363636365</c:v>
                </c:pt>
                <c:pt idx="271">
                  <c:v>0.86363636363636365</c:v>
                </c:pt>
                <c:pt idx="272">
                  <c:v>0.81818181818181823</c:v>
                </c:pt>
                <c:pt idx="273">
                  <c:v>0.81818181818181823</c:v>
                </c:pt>
                <c:pt idx="274">
                  <c:v>0.86363636363636365</c:v>
                </c:pt>
                <c:pt idx="275">
                  <c:v>0.86363636363636365</c:v>
                </c:pt>
                <c:pt idx="276">
                  <c:v>0.86363636363636365</c:v>
                </c:pt>
                <c:pt idx="277">
                  <c:v>0.86363636363636365</c:v>
                </c:pt>
                <c:pt idx="278">
                  <c:v>0.86363636363636365</c:v>
                </c:pt>
                <c:pt idx="279">
                  <c:v>0.86363636363636365</c:v>
                </c:pt>
                <c:pt idx="280">
                  <c:v>0.86363636363636365</c:v>
                </c:pt>
                <c:pt idx="281">
                  <c:v>0.86363636363636365</c:v>
                </c:pt>
                <c:pt idx="282">
                  <c:v>0.86363636363636365</c:v>
                </c:pt>
                <c:pt idx="283">
                  <c:v>0.86363636363636365</c:v>
                </c:pt>
                <c:pt idx="284">
                  <c:v>0.86363636363636365</c:v>
                </c:pt>
                <c:pt idx="285">
                  <c:v>0.86363636363636365</c:v>
                </c:pt>
                <c:pt idx="286">
                  <c:v>0.86363636363636365</c:v>
                </c:pt>
                <c:pt idx="287">
                  <c:v>0.86363636363636365</c:v>
                </c:pt>
                <c:pt idx="288">
                  <c:v>0.86363636363636365</c:v>
                </c:pt>
                <c:pt idx="289">
                  <c:v>0.86363636363636365</c:v>
                </c:pt>
                <c:pt idx="290">
                  <c:v>0.86363636363636365</c:v>
                </c:pt>
                <c:pt idx="291">
                  <c:v>0.86363636363636365</c:v>
                </c:pt>
                <c:pt idx="292">
                  <c:v>0.86363636363636365</c:v>
                </c:pt>
                <c:pt idx="293">
                  <c:v>0.86363636363636365</c:v>
                </c:pt>
                <c:pt idx="294">
                  <c:v>0.86363636363636365</c:v>
                </c:pt>
                <c:pt idx="295">
                  <c:v>0.86363636363636365</c:v>
                </c:pt>
                <c:pt idx="296">
                  <c:v>0.86363636363636365</c:v>
                </c:pt>
                <c:pt idx="297">
                  <c:v>0.86363636363636365</c:v>
                </c:pt>
                <c:pt idx="298">
                  <c:v>0.86363636363636365</c:v>
                </c:pt>
                <c:pt idx="299">
                  <c:v>0.86363636363636365</c:v>
                </c:pt>
                <c:pt idx="300">
                  <c:v>0.86363636363636365</c:v>
                </c:pt>
                <c:pt idx="301">
                  <c:v>0.86363636363636365</c:v>
                </c:pt>
                <c:pt idx="302">
                  <c:v>0.86363636363636365</c:v>
                </c:pt>
                <c:pt idx="303">
                  <c:v>0.86363636363636365</c:v>
                </c:pt>
                <c:pt idx="304">
                  <c:v>0.86363636363636365</c:v>
                </c:pt>
                <c:pt idx="305">
                  <c:v>0.86363636363636365</c:v>
                </c:pt>
                <c:pt idx="306">
                  <c:v>0.86363636363636365</c:v>
                </c:pt>
                <c:pt idx="307">
                  <c:v>0.86363636363636365</c:v>
                </c:pt>
                <c:pt idx="308">
                  <c:v>0.86363636363636365</c:v>
                </c:pt>
                <c:pt idx="309">
                  <c:v>0.86363636363636365</c:v>
                </c:pt>
                <c:pt idx="310">
                  <c:v>0.86363636363636365</c:v>
                </c:pt>
                <c:pt idx="311">
                  <c:v>0.86363636363636365</c:v>
                </c:pt>
                <c:pt idx="312">
                  <c:v>0.86363636363636365</c:v>
                </c:pt>
                <c:pt idx="313">
                  <c:v>0.86363636363636365</c:v>
                </c:pt>
                <c:pt idx="314">
                  <c:v>0.86363636363636365</c:v>
                </c:pt>
                <c:pt idx="315">
                  <c:v>0.86363636363636365</c:v>
                </c:pt>
                <c:pt idx="316">
                  <c:v>0.86363636363636365</c:v>
                </c:pt>
                <c:pt idx="317">
                  <c:v>0.86363636363636365</c:v>
                </c:pt>
                <c:pt idx="318">
                  <c:v>0.86363636363636365</c:v>
                </c:pt>
                <c:pt idx="319">
                  <c:v>0.86363636363636365</c:v>
                </c:pt>
                <c:pt idx="320">
                  <c:v>0.86363636363636365</c:v>
                </c:pt>
                <c:pt idx="321">
                  <c:v>0.86363636363636365</c:v>
                </c:pt>
                <c:pt idx="322">
                  <c:v>0.86363636363636365</c:v>
                </c:pt>
                <c:pt idx="323">
                  <c:v>0.86363636363636365</c:v>
                </c:pt>
                <c:pt idx="324">
                  <c:v>0.86363636363636365</c:v>
                </c:pt>
                <c:pt idx="325">
                  <c:v>0.86363636363636365</c:v>
                </c:pt>
                <c:pt idx="326">
                  <c:v>0.86363636363636365</c:v>
                </c:pt>
                <c:pt idx="327">
                  <c:v>0.86363636363636365</c:v>
                </c:pt>
                <c:pt idx="328">
                  <c:v>0.86363636363636365</c:v>
                </c:pt>
                <c:pt idx="329">
                  <c:v>0.86363636363636365</c:v>
                </c:pt>
                <c:pt idx="330">
                  <c:v>0.86363636363636365</c:v>
                </c:pt>
                <c:pt idx="331">
                  <c:v>0.86363636363636365</c:v>
                </c:pt>
                <c:pt idx="332">
                  <c:v>0.86363636363636365</c:v>
                </c:pt>
                <c:pt idx="333">
                  <c:v>0.86363636363636365</c:v>
                </c:pt>
                <c:pt idx="334">
                  <c:v>0.86363636363636365</c:v>
                </c:pt>
                <c:pt idx="335">
                  <c:v>0.86363636363636365</c:v>
                </c:pt>
                <c:pt idx="336">
                  <c:v>0.86363636363636365</c:v>
                </c:pt>
                <c:pt idx="337">
                  <c:v>0.86363636363636365</c:v>
                </c:pt>
                <c:pt idx="338">
                  <c:v>0.86363636363636365</c:v>
                </c:pt>
                <c:pt idx="339">
                  <c:v>0.81818181818181823</c:v>
                </c:pt>
                <c:pt idx="340">
                  <c:v>0.81818181818181823</c:v>
                </c:pt>
                <c:pt idx="341">
                  <c:v>0.81818181818181823</c:v>
                </c:pt>
                <c:pt idx="342">
                  <c:v>0.86363636363636365</c:v>
                </c:pt>
                <c:pt idx="343">
                  <c:v>0.86363636363636365</c:v>
                </c:pt>
                <c:pt idx="344">
                  <c:v>0.81818181818181823</c:v>
                </c:pt>
                <c:pt idx="345">
                  <c:v>0.86363636363636365</c:v>
                </c:pt>
                <c:pt idx="346">
                  <c:v>0.86363636363636365</c:v>
                </c:pt>
                <c:pt idx="347">
                  <c:v>0.86363636363636365</c:v>
                </c:pt>
                <c:pt idx="348">
                  <c:v>0.86363636363636365</c:v>
                </c:pt>
                <c:pt idx="349">
                  <c:v>0.86363636363636365</c:v>
                </c:pt>
                <c:pt idx="350">
                  <c:v>0.86363636363636365</c:v>
                </c:pt>
                <c:pt idx="351">
                  <c:v>0.86363636363636365</c:v>
                </c:pt>
                <c:pt idx="352">
                  <c:v>0.86363636363636365</c:v>
                </c:pt>
                <c:pt idx="353">
                  <c:v>0.86363636363636365</c:v>
                </c:pt>
                <c:pt idx="354">
                  <c:v>0.86363636363636365</c:v>
                </c:pt>
                <c:pt idx="355">
                  <c:v>0.86363636363636365</c:v>
                </c:pt>
                <c:pt idx="356">
                  <c:v>0.86363636363636365</c:v>
                </c:pt>
                <c:pt idx="357">
                  <c:v>0.86363636363636365</c:v>
                </c:pt>
                <c:pt idx="358">
                  <c:v>0.86363636363636365</c:v>
                </c:pt>
                <c:pt idx="359">
                  <c:v>0.86363636363636365</c:v>
                </c:pt>
                <c:pt idx="360">
                  <c:v>0.86363636363636365</c:v>
                </c:pt>
                <c:pt idx="361">
                  <c:v>0.86363636363636365</c:v>
                </c:pt>
                <c:pt idx="362">
                  <c:v>0.86363636363636365</c:v>
                </c:pt>
                <c:pt idx="363">
                  <c:v>0.86363636363636365</c:v>
                </c:pt>
                <c:pt idx="364">
                  <c:v>0.90909090909090906</c:v>
                </c:pt>
                <c:pt idx="365">
                  <c:v>0.90909090909090906</c:v>
                </c:pt>
                <c:pt idx="366">
                  <c:v>0.90909090909090906</c:v>
                </c:pt>
                <c:pt idx="367">
                  <c:v>0.90909090909090906</c:v>
                </c:pt>
                <c:pt idx="368">
                  <c:v>0.90909090909090906</c:v>
                </c:pt>
                <c:pt idx="369">
                  <c:v>0.90909090909090906</c:v>
                </c:pt>
                <c:pt idx="370">
                  <c:v>0.90909090909090906</c:v>
                </c:pt>
                <c:pt idx="371">
                  <c:v>0.90909090909090906</c:v>
                </c:pt>
                <c:pt idx="372">
                  <c:v>0.90909090909090906</c:v>
                </c:pt>
                <c:pt idx="373">
                  <c:v>0.90909090909090906</c:v>
                </c:pt>
                <c:pt idx="374">
                  <c:v>0.90909090909090906</c:v>
                </c:pt>
                <c:pt idx="375">
                  <c:v>0.90909090909090906</c:v>
                </c:pt>
                <c:pt idx="376">
                  <c:v>0.90909090909090906</c:v>
                </c:pt>
                <c:pt idx="377">
                  <c:v>0.90909090909090906</c:v>
                </c:pt>
                <c:pt idx="378">
                  <c:v>0.90909090909090906</c:v>
                </c:pt>
                <c:pt idx="379">
                  <c:v>0.90909090909090906</c:v>
                </c:pt>
                <c:pt idx="380">
                  <c:v>0.90909090909090906</c:v>
                </c:pt>
                <c:pt idx="381">
                  <c:v>0.86363636363636365</c:v>
                </c:pt>
                <c:pt idx="382">
                  <c:v>0.86363636363636365</c:v>
                </c:pt>
                <c:pt idx="383">
                  <c:v>0.86363636363636365</c:v>
                </c:pt>
                <c:pt idx="384">
                  <c:v>0.86363636363636365</c:v>
                </c:pt>
                <c:pt idx="385">
                  <c:v>0.86363636363636365</c:v>
                </c:pt>
                <c:pt idx="386">
                  <c:v>0.86363636363636365</c:v>
                </c:pt>
                <c:pt idx="387">
                  <c:v>0.86363636363636365</c:v>
                </c:pt>
                <c:pt idx="388">
                  <c:v>0.86363636363636365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Female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Sheet4!$A$2:$A$390</c:f>
              <c:numCache>
                <c:formatCode>General</c:formatCode>
                <c:ptCount val="38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</c:numCache>
            </c:numRef>
          </c:xVal>
          <c:yVal>
            <c:numRef>
              <c:f>Sheet4!$E$2:$E$390</c:f>
              <c:numCache>
                <c:formatCode>General</c:formatCode>
                <c:ptCount val="3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0.91891891891891897</c:v>
                </c:pt>
                <c:pt idx="5">
                  <c:v>0.91891891891891897</c:v>
                </c:pt>
                <c:pt idx="6">
                  <c:v>1</c:v>
                </c:pt>
                <c:pt idx="7">
                  <c:v>0.94594594594594594</c:v>
                </c:pt>
                <c:pt idx="8">
                  <c:v>0.51351351351351349</c:v>
                </c:pt>
                <c:pt idx="9">
                  <c:v>0</c:v>
                </c:pt>
                <c:pt idx="10">
                  <c:v>0.86486486486486491</c:v>
                </c:pt>
                <c:pt idx="11">
                  <c:v>0.91891891891891897</c:v>
                </c:pt>
                <c:pt idx="12">
                  <c:v>0.91891891891891897</c:v>
                </c:pt>
                <c:pt idx="13">
                  <c:v>0.91891891891891897</c:v>
                </c:pt>
                <c:pt idx="14">
                  <c:v>0.91891891891891897</c:v>
                </c:pt>
                <c:pt idx="15">
                  <c:v>0.91891891891891897</c:v>
                </c:pt>
                <c:pt idx="16">
                  <c:v>0.91891891891891897</c:v>
                </c:pt>
                <c:pt idx="17">
                  <c:v>0.91891891891891897</c:v>
                </c:pt>
                <c:pt idx="18">
                  <c:v>0.91891891891891897</c:v>
                </c:pt>
                <c:pt idx="19">
                  <c:v>0.91891891891891897</c:v>
                </c:pt>
                <c:pt idx="20">
                  <c:v>0.91891891891891897</c:v>
                </c:pt>
                <c:pt idx="21">
                  <c:v>0.91891891891891897</c:v>
                </c:pt>
                <c:pt idx="22">
                  <c:v>0.91891891891891897</c:v>
                </c:pt>
                <c:pt idx="23">
                  <c:v>0.91891891891891897</c:v>
                </c:pt>
                <c:pt idx="24">
                  <c:v>0.97297297297297303</c:v>
                </c:pt>
                <c:pt idx="25">
                  <c:v>0.91891891891891897</c:v>
                </c:pt>
                <c:pt idx="26">
                  <c:v>0.91891891891891897</c:v>
                </c:pt>
                <c:pt idx="27">
                  <c:v>0.91891891891891897</c:v>
                </c:pt>
                <c:pt idx="28">
                  <c:v>0.91891891891891897</c:v>
                </c:pt>
                <c:pt idx="29">
                  <c:v>0.91891891891891897</c:v>
                </c:pt>
                <c:pt idx="30">
                  <c:v>0.91891891891891897</c:v>
                </c:pt>
                <c:pt idx="31">
                  <c:v>0.91891891891891897</c:v>
                </c:pt>
                <c:pt idx="32">
                  <c:v>0.91891891891891897</c:v>
                </c:pt>
                <c:pt idx="33">
                  <c:v>0.91891891891891897</c:v>
                </c:pt>
                <c:pt idx="34">
                  <c:v>0.91891891891891897</c:v>
                </c:pt>
                <c:pt idx="35">
                  <c:v>0.91891891891891897</c:v>
                </c:pt>
                <c:pt idx="36">
                  <c:v>0.89189189189189189</c:v>
                </c:pt>
                <c:pt idx="37">
                  <c:v>0.91891891891891897</c:v>
                </c:pt>
                <c:pt idx="38">
                  <c:v>0.91891891891891897</c:v>
                </c:pt>
                <c:pt idx="39">
                  <c:v>0.91891891891891897</c:v>
                </c:pt>
                <c:pt idx="40">
                  <c:v>0.91891891891891897</c:v>
                </c:pt>
                <c:pt idx="41">
                  <c:v>0.89189189189189189</c:v>
                </c:pt>
                <c:pt idx="42">
                  <c:v>0.78378378378378377</c:v>
                </c:pt>
                <c:pt idx="43">
                  <c:v>0.78378378378378377</c:v>
                </c:pt>
                <c:pt idx="44">
                  <c:v>0.89189189189189189</c:v>
                </c:pt>
                <c:pt idx="45">
                  <c:v>0.91891891891891897</c:v>
                </c:pt>
                <c:pt idx="46">
                  <c:v>0.91891891891891897</c:v>
                </c:pt>
                <c:pt idx="47">
                  <c:v>0.89189189189189189</c:v>
                </c:pt>
                <c:pt idx="48">
                  <c:v>0.89189189189189189</c:v>
                </c:pt>
                <c:pt idx="49">
                  <c:v>0.89189189189189189</c:v>
                </c:pt>
                <c:pt idx="50">
                  <c:v>0.91891891891891897</c:v>
                </c:pt>
                <c:pt idx="51">
                  <c:v>0.91891891891891897</c:v>
                </c:pt>
                <c:pt idx="52">
                  <c:v>0.91891891891891897</c:v>
                </c:pt>
                <c:pt idx="53">
                  <c:v>0.91891891891891897</c:v>
                </c:pt>
                <c:pt idx="54">
                  <c:v>0.91891891891891897</c:v>
                </c:pt>
                <c:pt idx="55">
                  <c:v>0.91891891891891897</c:v>
                </c:pt>
                <c:pt idx="56">
                  <c:v>0.91891891891891897</c:v>
                </c:pt>
                <c:pt idx="57">
                  <c:v>0.91891891891891897</c:v>
                </c:pt>
                <c:pt idx="58">
                  <c:v>0.91891891891891897</c:v>
                </c:pt>
                <c:pt idx="59">
                  <c:v>0.91891891891891897</c:v>
                </c:pt>
                <c:pt idx="60">
                  <c:v>0.91891891891891897</c:v>
                </c:pt>
                <c:pt idx="61">
                  <c:v>0.91891891891891897</c:v>
                </c:pt>
                <c:pt idx="62">
                  <c:v>0.91891891891891897</c:v>
                </c:pt>
                <c:pt idx="63">
                  <c:v>0.91891891891891897</c:v>
                </c:pt>
                <c:pt idx="64">
                  <c:v>0.91891891891891897</c:v>
                </c:pt>
                <c:pt idx="65">
                  <c:v>0.91891891891891897</c:v>
                </c:pt>
                <c:pt idx="66">
                  <c:v>0.91891891891891897</c:v>
                </c:pt>
                <c:pt idx="67">
                  <c:v>0.91891891891891897</c:v>
                </c:pt>
                <c:pt idx="68">
                  <c:v>0.91891891891891897</c:v>
                </c:pt>
                <c:pt idx="69">
                  <c:v>0.91891891891891897</c:v>
                </c:pt>
                <c:pt idx="70">
                  <c:v>0.91891891891891897</c:v>
                </c:pt>
                <c:pt idx="71">
                  <c:v>0.91891891891891897</c:v>
                </c:pt>
                <c:pt idx="72">
                  <c:v>0.91891891891891897</c:v>
                </c:pt>
                <c:pt idx="73">
                  <c:v>0.91891891891891897</c:v>
                </c:pt>
                <c:pt idx="74">
                  <c:v>0.91891891891891897</c:v>
                </c:pt>
                <c:pt idx="75">
                  <c:v>0.91891891891891897</c:v>
                </c:pt>
                <c:pt idx="76">
                  <c:v>0.91891891891891897</c:v>
                </c:pt>
                <c:pt idx="77">
                  <c:v>0.91891891891891897</c:v>
                </c:pt>
                <c:pt idx="78">
                  <c:v>0.91891891891891897</c:v>
                </c:pt>
                <c:pt idx="79">
                  <c:v>0.91891891891891897</c:v>
                </c:pt>
                <c:pt idx="80">
                  <c:v>0.91891891891891897</c:v>
                </c:pt>
                <c:pt idx="81">
                  <c:v>0.91891891891891897</c:v>
                </c:pt>
                <c:pt idx="82">
                  <c:v>0.91891891891891897</c:v>
                </c:pt>
                <c:pt idx="83">
                  <c:v>0.91891891891891897</c:v>
                </c:pt>
                <c:pt idx="84">
                  <c:v>0.91891891891891897</c:v>
                </c:pt>
                <c:pt idx="85">
                  <c:v>0.91891891891891897</c:v>
                </c:pt>
                <c:pt idx="86">
                  <c:v>0.86486486486486491</c:v>
                </c:pt>
                <c:pt idx="87">
                  <c:v>0.89189189189189189</c:v>
                </c:pt>
                <c:pt idx="88">
                  <c:v>0.83783783783783783</c:v>
                </c:pt>
                <c:pt idx="89">
                  <c:v>0.7567567567567568</c:v>
                </c:pt>
                <c:pt idx="90">
                  <c:v>0.70270270270270274</c:v>
                </c:pt>
                <c:pt idx="91">
                  <c:v>0.6216216216216216</c:v>
                </c:pt>
                <c:pt idx="92">
                  <c:v>0.67567567567567566</c:v>
                </c:pt>
                <c:pt idx="93">
                  <c:v>0.59459459459459463</c:v>
                </c:pt>
                <c:pt idx="94">
                  <c:v>0.59459459459459463</c:v>
                </c:pt>
                <c:pt idx="95">
                  <c:v>0.59459459459459463</c:v>
                </c:pt>
                <c:pt idx="96">
                  <c:v>0.67567567567567566</c:v>
                </c:pt>
                <c:pt idx="97">
                  <c:v>0.67567567567567566</c:v>
                </c:pt>
                <c:pt idx="98">
                  <c:v>0.7567567567567568</c:v>
                </c:pt>
                <c:pt idx="99">
                  <c:v>0.70270270270270274</c:v>
                </c:pt>
                <c:pt idx="100">
                  <c:v>0.70270270270270274</c:v>
                </c:pt>
                <c:pt idx="101">
                  <c:v>0.70270270270270274</c:v>
                </c:pt>
                <c:pt idx="102">
                  <c:v>0.70270270270270274</c:v>
                </c:pt>
                <c:pt idx="103">
                  <c:v>0.72972972972972971</c:v>
                </c:pt>
                <c:pt idx="104">
                  <c:v>0.7567567567567568</c:v>
                </c:pt>
                <c:pt idx="105">
                  <c:v>0.72972972972972971</c:v>
                </c:pt>
                <c:pt idx="106">
                  <c:v>0.70270270270270274</c:v>
                </c:pt>
                <c:pt idx="107">
                  <c:v>0.72972972972972971</c:v>
                </c:pt>
                <c:pt idx="108">
                  <c:v>0.72972972972972971</c:v>
                </c:pt>
                <c:pt idx="109">
                  <c:v>0.7567567567567568</c:v>
                </c:pt>
                <c:pt idx="110">
                  <c:v>0.7567567567567568</c:v>
                </c:pt>
                <c:pt idx="111">
                  <c:v>0.7567567567567568</c:v>
                </c:pt>
                <c:pt idx="112">
                  <c:v>0.78378378378378377</c:v>
                </c:pt>
                <c:pt idx="113">
                  <c:v>0.78378378378378377</c:v>
                </c:pt>
                <c:pt idx="114">
                  <c:v>0.78378378378378377</c:v>
                </c:pt>
                <c:pt idx="115">
                  <c:v>0.81081081081081086</c:v>
                </c:pt>
                <c:pt idx="116">
                  <c:v>0.78378378378378377</c:v>
                </c:pt>
                <c:pt idx="117">
                  <c:v>0.81081081081081086</c:v>
                </c:pt>
                <c:pt idx="118">
                  <c:v>0.81081081081081086</c:v>
                </c:pt>
                <c:pt idx="119">
                  <c:v>0.78378378378378377</c:v>
                </c:pt>
                <c:pt idx="120">
                  <c:v>0.81081081081081086</c:v>
                </c:pt>
                <c:pt idx="121">
                  <c:v>0.86486486486486491</c:v>
                </c:pt>
                <c:pt idx="122">
                  <c:v>0.78378378378378377</c:v>
                </c:pt>
                <c:pt idx="123">
                  <c:v>0.81081081081081086</c:v>
                </c:pt>
                <c:pt idx="124">
                  <c:v>0.86486486486486491</c:v>
                </c:pt>
                <c:pt idx="125">
                  <c:v>0.78378378378378377</c:v>
                </c:pt>
                <c:pt idx="126">
                  <c:v>0.81081081081081086</c:v>
                </c:pt>
                <c:pt idx="127">
                  <c:v>0.7567567567567568</c:v>
                </c:pt>
                <c:pt idx="128">
                  <c:v>0.78378378378378377</c:v>
                </c:pt>
                <c:pt idx="129">
                  <c:v>0.64864864864864868</c:v>
                </c:pt>
                <c:pt idx="130">
                  <c:v>0.67567567567567566</c:v>
                </c:pt>
                <c:pt idx="131">
                  <c:v>0.78378378378378377</c:v>
                </c:pt>
                <c:pt idx="132">
                  <c:v>0.72972972972972971</c:v>
                </c:pt>
                <c:pt idx="133">
                  <c:v>0.72972972972972971</c:v>
                </c:pt>
                <c:pt idx="134">
                  <c:v>0.67567567567567566</c:v>
                </c:pt>
                <c:pt idx="135">
                  <c:v>0.59459459459459463</c:v>
                </c:pt>
                <c:pt idx="136">
                  <c:v>0.59459459459459463</c:v>
                </c:pt>
                <c:pt idx="137">
                  <c:v>0.59459459459459463</c:v>
                </c:pt>
                <c:pt idx="138">
                  <c:v>0.59459459459459463</c:v>
                </c:pt>
                <c:pt idx="139">
                  <c:v>0.59459459459459463</c:v>
                </c:pt>
                <c:pt idx="140">
                  <c:v>0.59459459459459463</c:v>
                </c:pt>
                <c:pt idx="141">
                  <c:v>0.59459459459459463</c:v>
                </c:pt>
                <c:pt idx="142">
                  <c:v>0.59459459459459463</c:v>
                </c:pt>
                <c:pt idx="143">
                  <c:v>0.59459459459459463</c:v>
                </c:pt>
                <c:pt idx="144">
                  <c:v>0.59459459459459463</c:v>
                </c:pt>
                <c:pt idx="145">
                  <c:v>0.59459459459459463</c:v>
                </c:pt>
                <c:pt idx="146">
                  <c:v>0.59459459459459463</c:v>
                </c:pt>
                <c:pt idx="147">
                  <c:v>0.59459459459459463</c:v>
                </c:pt>
                <c:pt idx="148">
                  <c:v>0.59459459459459463</c:v>
                </c:pt>
                <c:pt idx="149">
                  <c:v>0.64864864864864868</c:v>
                </c:pt>
                <c:pt idx="150">
                  <c:v>0.64864864864864868</c:v>
                </c:pt>
                <c:pt idx="151">
                  <c:v>0.70270270270270274</c:v>
                </c:pt>
                <c:pt idx="152">
                  <c:v>0.70270270270270274</c:v>
                </c:pt>
                <c:pt idx="153">
                  <c:v>0.70270270270270274</c:v>
                </c:pt>
                <c:pt idx="154">
                  <c:v>0.78378378378378377</c:v>
                </c:pt>
                <c:pt idx="155">
                  <c:v>0.78378378378378377</c:v>
                </c:pt>
                <c:pt idx="156">
                  <c:v>0.81081081081081086</c:v>
                </c:pt>
                <c:pt idx="157">
                  <c:v>0.81081081081081086</c:v>
                </c:pt>
                <c:pt idx="158">
                  <c:v>0.81081081081081086</c:v>
                </c:pt>
                <c:pt idx="159">
                  <c:v>0.81081081081081086</c:v>
                </c:pt>
                <c:pt idx="160">
                  <c:v>0.81081081081081086</c:v>
                </c:pt>
                <c:pt idx="161">
                  <c:v>0.81081081081081086</c:v>
                </c:pt>
                <c:pt idx="162">
                  <c:v>0.81081081081081086</c:v>
                </c:pt>
                <c:pt idx="163">
                  <c:v>0.78378378378378377</c:v>
                </c:pt>
                <c:pt idx="164">
                  <c:v>0.81081081081081086</c:v>
                </c:pt>
                <c:pt idx="165">
                  <c:v>0.78378378378378377</c:v>
                </c:pt>
                <c:pt idx="166">
                  <c:v>0.70270270270270274</c:v>
                </c:pt>
                <c:pt idx="167">
                  <c:v>0.70270270270270274</c:v>
                </c:pt>
                <c:pt idx="168">
                  <c:v>0.78378378378378377</c:v>
                </c:pt>
                <c:pt idx="169">
                  <c:v>0.7567567567567568</c:v>
                </c:pt>
                <c:pt idx="170">
                  <c:v>0.78378378378378377</c:v>
                </c:pt>
                <c:pt idx="171">
                  <c:v>0.78378378378378377</c:v>
                </c:pt>
                <c:pt idx="172">
                  <c:v>0.7567567567567568</c:v>
                </c:pt>
                <c:pt idx="173">
                  <c:v>0.78378378378378377</c:v>
                </c:pt>
                <c:pt idx="174">
                  <c:v>0.78378378378378377</c:v>
                </c:pt>
                <c:pt idx="175">
                  <c:v>0.78378378378378377</c:v>
                </c:pt>
                <c:pt idx="176">
                  <c:v>0.78378378378378377</c:v>
                </c:pt>
                <c:pt idx="177">
                  <c:v>0.78378378378378377</c:v>
                </c:pt>
                <c:pt idx="178">
                  <c:v>0.78378378378378377</c:v>
                </c:pt>
                <c:pt idx="179">
                  <c:v>0.78378378378378377</c:v>
                </c:pt>
                <c:pt idx="180">
                  <c:v>0.78378378378378377</c:v>
                </c:pt>
                <c:pt idx="181">
                  <c:v>0.78378378378378377</c:v>
                </c:pt>
                <c:pt idx="182">
                  <c:v>0.78378378378378377</c:v>
                </c:pt>
                <c:pt idx="183">
                  <c:v>0.7567567567567568</c:v>
                </c:pt>
                <c:pt idx="184">
                  <c:v>0.78378378378378377</c:v>
                </c:pt>
                <c:pt idx="185">
                  <c:v>0.78378378378378377</c:v>
                </c:pt>
                <c:pt idx="186">
                  <c:v>0.78378378378378377</c:v>
                </c:pt>
                <c:pt idx="187">
                  <c:v>0.78378378378378377</c:v>
                </c:pt>
                <c:pt idx="188">
                  <c:v>0.78378378378378377</c:v>
                </c:pt>
                <c:pt idx="189">
                  <c:v>0.7567567567567568</c:v>
                </c:pt>
                <c:pt idx="190">
                  <c:v>0.7567567567567568</c:v>
                </c:pt>
                <c:pt idx="191">
                  <c:v>0.7567567567567568</c:v>
                </c:pt>
                <c:pt idx="192">
                  <c:v>0.7567567567567568</c:v>
                </c:pt>
                <c:pt idx="193">
                  <c:v>0.78378378378378377</c:v>
                </c:pt>
                <c:pt idx="194">
                  <c:v>0.78378378378378377</c:v>
                </c:pt>
                <c:pt idx="195">
                  <c:v>0.78378378378378377</c:v>
                </c:pt>
                <c:pt idx="196">
                  <c:v>0.78378378378378377</c:v>
                </c:pt>
                <c:pt idx="197">
                  <c:v>0.78378378378378377</c:v>
                </c:pt>
                <c:pt idx="198">
                  <c:v>0.78378378378378377</c:v>
                </c:pt>
                <c:pt idx="199">
                  <c:v>0.78378378378378377</c:v>
                </c:pt>
                <c:pt idx="200">
                  <c:v>0.78378378378378377</c:v>
                </c:pt>
                <c:pt idx="201">
                  <c:v>0.78378378378378377</c:v>
                </c:pt>
                <c:pt idx="202">
                  <c:v>0.78378378378378377</c:v>
                </c:pt>
                <c:pt idx="203">
                  <c:v>0.78378378378378377</c:v>
                </c:pt>
                <c:pt idx="204">
                  <c:v>0.78378378378378377</c:v>
                </c:pt>
                <c:pt idx="205">
                  <c:v>0.78378378378378377</c:v>
                </c:pt>
                <c:pt idx="206">
                  <c:v>0.7567567567567568</c:v>
                </c:pt>
                <c:pt idx="207">
                  <c:v>0.78378378378378377</c:v>
                </c:pt>
                <c:pt idx="208">
                  <c:v>0.78378378378378377</c:v>
                </c:pt>
                <c:pt idx="209">
                  <c:v>0.78378378378378377</c:v>
                </c:pt>
                <c:pt idx="210">
                  <c:v>0.7567567567567568</c:v>
                </c:pt>
                <c:pt idx="211">
                  <c:v>0.72972972972972971</c:v>
                </c:pt>
                <c:pt idx="212">
                  <c:v>0.72972972972972971</c:v>
                </c:pt>
                <c:pt idx="213">
                  <c:v>0.72972972972972971</c:v>
                </c:pt>
                <c:pt idx="214">
                  <c:v>0.72972972972972971</c:v>
                </c:pt>
                <c:pt idx="215">
                  <c:v>0.72972972972972971</c:v>
                </c:pt>
                <c:pt idx="216">
                  <c:v>0.72972972972972971</c:v>
                </c:pt>
                <c:pt idx="217">
                  <c:v>0.72972972972972971</c:v>
                </c:pt>
                <c:pt idx="218">
                  <c:v>0.72972972972972971</c:v>
                </c:pt>
                <c:pt idx="219">
                  <c:v>0.70270270270270274</c:v>
                </c:pt>
                <c:pt idx="220">
                  <c:v>0.67567567567567566</c:v>
                </c:pt>
                <c:pt idx="221">
                  <c:v>0.67567567567567566</c:v>
                </c:pt>
                <c:pt idx="222">
                  <c:v>0.67567567567567566</c:v>
                </c:pt>
                <c:pt idx="223">
                  <c:v>0.6216216216216216</c:v>
                </c:pt>
                <c:pt idx="224">
                  <c:v>0.6216216216216216</c:v>
                </c:pt>
                <c:pt idx="225">
                  <c:v>0.6216216216216216</c:v>
                </c:pt>
                <c:pt idx="226">
                  <c:v>0.6216216216216216</c:v>
                </c:pt>
                <c:pt idx="227">
                  <c:v>0.6216216216216216</c:v>
                </c:pt>
                <c:pt idx="228">
                  <c:v>0.6216216216216216</c:v>
                </c:pt>
                <c:pt idx="229">
                  <c:v>0.6216216216216216</c:v>
                </c:pt>
                <c:pt idx="230">
                  <c:v>0.6216216216216216</c:v>
                </c:pt>
                <c:pt idx="231">
                  <c:v>0.6216216216216216</c:v>
                </c:pt>
                <c:pt idx="232">
                  <c:v>0.6216216216216216</c:v>
                </c:pt>
                <c:pt idx="233">
                  <c:v>0.6216216216216216</c:v>
                </c:pt>
                <c:pt idx="234">
                  <c:v>0.6216216216216216</c:v>
                </c:pt>
                <c:pt idx="235">
                  <c:v>0.59459459459459463</c:v>
                </c:pt>
                <c:pt idx="236">
                  <c:v>0.6216216216216216</c:v>
                </c:pt>
                <c:pt idx="237">
                  <c:v>0.6216216216216216</c:v>
                </c:pt>
                <c:pt idx="238">
                  <c:v>0.6216216216216216</c:v>
                </c:pt>
                <c:pt idx="239">
                  <c:v>0.6216216216216216</c:v>
                </c:pt>
                <c:pt idx="240">
                  <c:v>0.6216216216216216</c:v>
                </c:pt>
                <c:pt idx="241">
                  <c:v>0.6216216216216216</c:v>
                </c:pt>
                <c:pt idx="242">
                  <c:v>0.6216216216216216</c:v>
                </c:pt>
                <c:pt idx="243">
                  <c:v>0.6216216216216216</c:v>
                </c:pt>
                <c:pt idx="244">
                  <c:v>0.6216216216216216</c:v>
                </c:pt>
                <c:pt idx="245">
                  <c:v>0.6216216216216216</c:v>
                </c:pt>
                <c:pt idx="246">
                  <c:v>0.6216216216216216</c:v>
                </c:pt>
                <c:pt idx="247">
                  <c:v>0.6216216216216216</c:v>
                </c:pt>
                <c:pt idx="248">
                  <c:v>0.59459459459459463</c:v>
                </c:pt>
                <c:pt idx="249">
                  <c:v>0.59459459459459463</c:v>
                </c:pt>
                <c:pt idx="250">
                  <c:v>0.59459459459459463</c:v>
                </c:pt>
                <c:pt idx="251">
                  <c:v>0.59459459459459463</c:v>
                </c:pt>
                <c:pt idx="252">
                  <c:v>0.59459459459459463</c:v>
                </c:pt>
                <c:pt idx="253">
                  <c:v>0.59459459459459463</c:v>
                </c:pt>
                <c:pt idx="254">
                  <c:v>0.59459459459459463</c:v>
                </c:pt>
                <c:pt idx="255">
                  <c:v>0.59459459459459463</c:v>
                </c:pt>
                <c:pt idx="256">
                  <c:v>0.59459459459459463</c:v>
                </c:pt>
                <c:pt idx="257">
                  <c:v>0.59459459459459463</c:v>
                </c:pt>
                <c:pt idx="258">
                  <c:v>0.59459459459459463</c:v>
                </c:pt>
                <c:pt idx="259">
                  <c:v>0.59459459459459463</c:v>
                </c:pt>
                <c:pt idx="260">
                  <c:v>0.59459459459459463</c:v>
                </c:pt>
                <c:pt idx="261">
                  <c:v>0.59459459459459463</c:v>
                </c:pt>
                <c:pt idx="262">
                  <c:v>0.59459459459459463</c:v>
                </c:pt>
                <c:pt idx="263">
                  <c:v>0.54054054054054057</c:v>
                </c:pt>
                <c:pt idx="264">
                  <c:v>0.59459459459459463</c:v>
                </c:pt>
                <c:pt idx="265">
                  <c:v>0.59459459459459463</c:v>
                </c:pt>
                <c:pt idx="266">
                  <c:v>0.59459459459459463</c:v>
                </c:pt>
                <c:pt idx="267">
                  <c:v>0.59459459459459463</c:v>
                </c:pt>
                <c:pt idx="268">
                  <c:v>0.59459459459459463</c:v>
                </c:pt>
                <c:pt idx="269">
                  <c:v>0.59459459459459463</c:v>
                </c:pt>
                <c:pt idx="270">
                  <c:v>0.59459459459459463</c:v>
                </c:pt>
                <c:pt idx="271">
                  <c:v>0.59459459459459463</c:v>
                </c:pt>
                <c:pt idx="272">
                  <c:v>0.6216216216216216</c:v>
                </c:pt>
                <c:pt idx="273">
                  <c:v>0.6216216216216216</c:v>
                </c:pt>
                <c:pt idx="274">
                  <c:v>0.59459459459459463</c:v>
                </c:pt>
                <c:pt idx="275">
                  <c:v>0.59459459459459463</c:v>
                </c:pt>
                <c:pt idx="276">
                  <c:v>0.59459459459459463</c:v>
                </c:pt>
                <c:pt idx="277">
                  <c:v>0.59459459459459463</c:v>
                </c:pt>
                <c:pt idx="278">
                  <c:v>0.59459459459459463</c:v>
                </c:pt>
                <c:pt idx="279">
                  <c:v>0.59459459459459463</c:v>
                </c:pt>
                <c:pt idx="280">
                  <c:v>0.59459459459459463</c:v>
                </c:pt>
                <c:pt idx="281">
                  <c:v>0.54054054054054057</c:v>
                </c:pt>
                <c:pt idx="282">
                  <c:v>0.54054054054054057</c:v>
                </c:pt>
                <c:pt idx="283">
                  <c:v>0.51351351351351349</c:v>
                </c:pt>
                <c:pt idx="284">
                  <c:v>0.54054054054054057</c:v>
                </c:pt>
                <c:pt idx="285">
                  <c:v>0.54054054054054057</c:v>
                </c:pt>
                <c:pt idx="286">
                  <c:v>0.54054054054054057</c:v>
                </c:pt>
                <c:pt idx="287">
                  <c:v>0.54054054054054057</c:v>
                </c:pt>
                <c:pt idx="288">
                  <c:v>0.54054054054054057</c:v>
                </c:pt>
                <c:pt idx="289">
                  <c:v>0.51351351351351349</c:v>
                </c:pt>
                <c:pt idx="290">
                  <c:v>0.51351351351351349</c:v>
                </c:pt>
                <c:pt idx="291">
                  <c:v>0.51351351351351349</c:v>
                </c:pt>
                <c:pt idx="292">
                  <c:v>0.51351351351351349</c:v>
                </c:pt>
                <c:pt idx="293">
                  <c:v>0.51351351351351349</c:v>
                </c:pt>
                <c:pt idx="294">
                  <c:v>0.51351351351351349</c:v>
                </c:pt>
                <c:pt idx="295">
                  <c:v>0.51351351351351349</c:v>
                </c:pt>
                <c:pt idx="296">
                  <c:v>0.51351351351351349</c:v>
                </c:pt>
                <c:pt idx="297">
                  <c:v>0.51351351351351349</c:v>
                </c:pt>
                <c:pt idx="298">
                  <c:v>0.51351351351351349</c:v>
                </c:pt>
                <c:pt idx="299">
                  <c:v>0.51351351351351349</c:v>
                </c:pt>
                <c:pt idx="300">
                  <c:v>0.51351351351351349</c:v>
                </c:pt>
                <c:pt idx="301">
                  <c:v>0.51351351351351349</c:v>
                </c:pt>
                <c:pt idx="302">
                  <c:v>0.51351351351351349</c:v>
                </c:pt>
                <c:pt idx="303">
                  <c:v>0.51351351351351349</c:v>
                </c:pt>
                <c:pt idx="304">
                  <c:v>0.51351351351351349</c:v>
                </c:pt>
                <c:pt idx="305">
                  <c:v>0.51351351351351349</c:v>
                </c:pt>
                <c:pt idx="306">
                  <c:v>0.51351351351351349</c:v>
                </c:pt>
                <c:pt idx="307">
                  <c:v>0.51351351351351349</c:v>
                </c:pt>
                <c:pt idx="308">
                  <c:v>0.51351351351351349</c:v>
                </c:pt>
                <c:pt idx="309">
                  <c:v>0.51351351351351349</c:v>
                </c:pt>
                <c:pt idx="310">
                  <c:v>0.51351351351351349</c:v>
                </c:pt>
                <c:pt idx="311">
                  <c:v>0.51351351351351349</c:v>
                </c:pt>
                <c:pt idx="312">
                  <c:v>0.51351351351351349</c:v>
                </c:pt>
                <c:pt idx="313">
                  <c:v>0.51351351351351349</c:v>
                </c:pt>
                <c:pt idx="314">
                  <c:v>0.51351351351351349</c:v>
                </c:pt>
                <c:pt idx="315">
                  <c:v>0.51351351351351349</c:v>
                </c:pt>
                <c:pt idx="316">
                  <c:v>0.51351351351351349</c:v>
                </c:pt>
                <c:pt idx="317">
                  <c:v>0.51351351351351349</c:v>
                </c:pt>
                <c:pt idx="318">
                  <c:v>0.51351351351351349</c:v>
                </c:pt>
                <c:pt idx="319">
                  <c:v>0.51351351351351349</c:v>
                </c:pt>
                <c:pt idx="320">
                  <c:v>0.51351351351351349</c:v>
                </c:pt>
                <c:pt idx="321">
                  <c:v>0.51351351351351349</c:v>
                </c:pt>
                <c:pt idx="322">
                  <c:v>0.51351351351351349</c:v>
                </c:pt>
                <c:pt idx="323">
                  <c:v>0.51351351351351349</c:v>
                </c:pt>
                <c:pt idx="324">
                  <c:v>0.51351351351351349</c:v>
                </c:pt>
                <c:pt idx="325">
                  <c:v>0.54054054054054057</c:v>
                </c:pt>
                <c:pt idx="326">
                  <c:v>0.54054054054054057</c:v>
                </c:pt>
                <c:pt idx="327">
                  <c:v>0.54054054054054057</c:v>
                </c:pt>
                <c:pt idx="328">
                  <c:v>0.54054054054054057</c:v>
                </c:pt>
                <c:pt idx="329">
                  <c:v>0.51351351351351349</c:v>
                </c:pt>
                <c:pt idx="330">
                  <c:v>0.56756756756756754</c:v>
                </c:pt>
                <c:pt idx="331">
                  <c:v>0.56756756756756754</c:v>
                </c:pt>
                <c:pt idx="332">
                  <c:v>0.56756756756756754</c:v>
                </c:pt>
                <c:pt idx="333">
                  <c:v>0.56756756756756754</c:v>
                </c:pt>
                <c:pt idx="334">
                  <c:v>0.56756756756756754</c:v>
                </c:pt>
                <c:pt idx="335">
                  <c:v>0.56756756756756754</c:v>
                </c:pt>
                <c:pt idx="336">
                  <c:v>0.56756756756756754</c:v>
                </c:pt>
                <c:pt idx="337">
                  <c:v>0.56756756756756754</c:v>
                </c:pt>
                <c:pt idx="338">
                  <c:v>0.56756756756756754</c:v>
                </c:pt>
                <c:pt idx="339">
                  <c:v>0.6216216216216216</c:v>
                </c:pt>
                <c:pt idx="340">
                  <c:v>0.6216216216216216</c:v>
                </c:pt>
                <c:pt idx="341">
                  <c:v>0.6216216216216216</c:v>
                </c:pt>
                <c:pt idx="342">
                  <c:v>0.59459459459459463</c:v>
                </c:pt>
                <c:pt idx="343">
                  <c:v>0.59459459459459463</c:v>
                </c:pt>
                <c:pt idx="344">
                  <c:v>0.6216216216216216</c:v>
                </c:pt>
                <c:pt idx="345">
                  <c:v>0.56756756756756754</c:v>
                </c:pt>
                <c:pt idx="346">
                  <c:v>0.59459459459459463</c:v>
                </c:pt>
                <c:pt idx="347">
                  <c:v>0.56756756756756754</c:v>
                </c:pt>
                <c:pt idx="348">
                  <c:v>0.56756756756756754</c:v>
                </c:pt>
                <c:pt idx="349">
                  <c:v>0.56756756756756754</c:v>
                </c:pt>
                <c:pt idx="350">
                  <c:v>0.59459459459459463</c:v>
                </c:pt>
                <c:pt idx="351">
                  <c:v>0.59459459459459463</c:v>
                </c:pt>
                <c:pt idx="352">
                  <c:v>0.59459459459459463</c:v>
                </c:pt>
                <c:pt idx="353">
                  <c:v>0.59459459459459463</c:v>
                </c:pt>
                <c:pt idx="354">
                  <c:v>0.59459459459459463</c:v>
                </c:pt>
                <c:pt idx="355">
                  <c:v>0.59459459459459463</c:v>
                </c:pt>
                <c:pt idx="356">
                  <c:v>0.56756756756756754</c:v>
                </c:pt>
                <c:pt idx="357">
                  <c:v>0.56756756756756754</c:v>
                </c:pt>
                <c:pt idx="358">
                  <c:v>0.59459459459459463</c:v>
                </c:pt>
                <c:pt idx="359">
                  <c:v>0.59459459459459463</c:v>
                </c:pt>
                <c:pt idx="360">
                  <c:v>0.59459459459459463</c:v>
                </c:pt>
                <c:pt idx="361">
                  <c:v>0.56756756756756754</c:v>
                </c:pt>
                <c:pt idx="362">
                  <c:v>0.56756756756756754</c:v>
                </c:pt>
                <c:pt idx="363">
                  <c:v>0.56756756756756754</c:v>
                </c:pt>
                <c:pt idx="364">
                  <c:v>0.54054054054054057</c:v>
                </c:pt>
                <c:pt idx="365">
                  <c:v>0.54054054054054057</c:v>
                </c:pt>
                <c:pt idx="366">
                  <c:v>0.54054054054054057</c:v>
                </c:pt>
                <c:pt idx="367">
                  <c:v>0.54054054054054057</c:v>
                </c:pt>
                <c:pt idx="368">
                  <c:v>0.54054054054054057</c:v>
                </c:pt>
                <c:pt idx="369">
                  <c:v>0.54054054054054057</c:v>
                </c:pt>
                <c:pt idx="370">
                  <c:v>0.54054054054054057</c:v>
                </c:pt>
                <c:pt idx="371">
                  <c:v>0.54054054054054057</c:v>
                </c:pt>
                <c:pt idx="372">
                  <c:v>0.54054054054054057</c:v>
                </c:pt>
                <c:pt idx="373">
                  <c:v>0.54054054054054057</c:v>
                </c:pt>
                <c:pt idx="374">
                  <c:v>0.54054054054054057</c:v>
                </c:pt>
                <c:pt idx="375">
                  <c:v>0.54054054054054057</c:v>
                </c:pt>
                <c:pt idx="376">
                  <c:v>0.54054054054054057</c:v>
                </c:pt>
                <c:pt idx="377">
                  <c:v>0.54054054054054057</c:v>
                </c:pt>
                <c:pt idx="378">
                  <c:v>0.54054054054054057</c:v>
                </c:pt>
                <c:pt idx="379">
                  <c:v>0.54054054054054057</c:v>
                </c:pt>
                <c:pt idx="380">
                  <c:v>0.54054054054054057</c:v>
                </c:pt>
                <c:pt idx="381">
                  <c:v>0.56756756756756754</c:v>
                </c:pt>
                <c:pt idx="382">
                  <c:v>0.56756756756756754</c:v>
                </c:pt>
                <c:pt idx="383">
                  <c:v>0.56756756756756754</c:v>
                </c:pt>
                <c:pt idx="384">
                  <c:v>0.56756756756756754</c:v>
                </c:pt>
                <c:pt idx="385">
                  <c:v>0.59459459459459463</c:v>
                </c:pt>
                <c:pt idx="386">
                  <c:v>0.59459459459459463</c:v>
                </c:pt>
                <c:pt idx="387">
                  <c:v>0.59459459459459463</c:v>
                </c:pt>
                <c:pt idx="388">
                  <c:v>0.59459459459459463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65832"/>
        <c:axId val="406065440"/>
      </c:scatterChart>
      <c:valAx>
        <c:axId val="40606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5440"/>
        <c:crosses val="autoZero"/>
        <c:crossBetween val="midCat"/>
      </c:valAx>
      <c:valAx>
        <c:axId val="4060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9524</xdr:rowOff>
    </xdr:from>
    <xdr:to>
      <xdr:col>14</xdr:col>
      <xdr:colOff>1047750</xdr:colOff>
      <xdr:row>34</xdr:row>
      <xdr:rowOff>180973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1</xdr:row>
      <xdr:rowOff>19049</xdr:rowOff>
    </xdr:from>
    <xdr:to>
      <xdr:col>18</xdr:col>
      <xdr:colOff>238124</xdr:colOff>
      <xdr:row>24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0</xdr:row>
      <xdr:rowOff>76200</xdr:rowOff>
    </xdr:from>
    <xdr:to>
      <xdr:col>13</xdr:col>
      <xdr:colOff>266700</xdr:colOff>
      <xdr:row>25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mark-confusion-matrix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-benchmark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mi-nb-results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mi-nb-confusion-matrix-low-unlabeled-weigh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emi-nb-results-low-unlabeled-weigh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b-benchmark-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0"/>
  <sheetViews>
    <sheetView workbookViewId="0">
      <selection activeCell="I1" sqref="A1:I1048576"/>
    </sheetView>
  </sheetViews>
  <sheetFormatPr defaultRowHeight="15" x14ac:dyDescent="0.25"/>
  <cols>
    <col min="1" max="1" width="6.28515625" bestFit="1" customWidth="1"/>
    <col min="2" max="2" width="8.7109375" bestFit="1" customWidth="1"/>
    <col min="3" max="4" width="12" bestFit="1" customWidth="1"/>
    <col min="5" max="5" width="6.140625" bestFit="1" customWidth="1"/>
    <col min="6" max="6" width="5.42578125" bestFit="1" customWidth="1"/>
    <col min="7" max="7" width="11.140625" bestFit="1" customWidth="1"/>
    <col min="8" max="8" width="13.42578125" bestFit="1" customWidth="1"/>
    <col min="9" max="9" width="11.85546875" bestFit="1" customWidth="1"/>
    <col min="10" max="10" width="23.85546875" bestFit="1" customWidth="1"/>
    <col min="11" max="11" width="4" bestFit="1" customWidth="1"/>
    <col min="12" max="12" width="5" bestFit="1" customWidth="1"/>
    <col min="13" max="13" width="18.85546875" bestFit="1" customWidth="1"/>
    <col min="14" max="14" width="17.42578125" bestFit="1" customWidth="1"/>
    <col min="15" max="15" width="18.28515625" bestFit="1" customWidth="1"/>
    <col min="16" max="16" width="19.28515625" bestFit="1" customWidth="1"/>
    <col min="17" max="18" width="1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 x14ac:dyDescent="0.25">
      <c r="A2">
        <v>10</v>
      </c>
      <c r="B2">
        <v>0.65</v>
      </c>
      <c r="C2">
        <v>0.14285714285714285</v>
      </c>
      <c r="D2">
        <v>0.76923076923076927</v>
      </c>
      <c r="E2">
        <v>0.77500000000000002</v>
      </c>
      <c r="F2">
        <v>0.44</v>
      </c>
      <c r="G2">
        <v>4</v>
      </c>
      <c r="H2">
        <v>30</v>
      </c>
      <c r="I2">
        <v>31</v>
      </c>
    </row>
    <row r="3" spans="1:9" x14ac:dyDescent="0.25">
      <c r="A3">
        <v>11</v>
      </c>
      <c r="B3">
        <v>0.66</v>
      </c>
      <c r="C3">
        <v>0.25</v>
      </c>
      <c r="D3">
        <v>0.71794871794871795</v>
      </c>
      <c r="E3">
        <v>0.77500000000000002</v>
      </c>
      <c r="F3">
        <v>0.44</v>
      </c>
      <c r="G3">
        <v>7</v>
      </c>
      <c r="H3">
        <v>28</v>
      </c>
      <c r="I3">
        <v>31</v>
      </c>
    </row>
    <row r="4" spans="1:9" x14ac:dyDescent="0.25">
      <c r="A4">
        <v>12</v>
      </c>
      <c r="B4">
        <v>0.63</v>
      </c>
      <c r="C4">
        <v>0</v>
      </c>
      <c r="D4">
        <v>0.74358974358974361</v>
      </c>
      <c r="E4">
        <v>0.85</v>
      </c>
      <c r="F4">
        <v>0.43</v>
      </c>
      <c r="G4">
        <v>0</v>
      </c>
      <c r="H4">
        <v>29</v>
      </c>
      <c r="I4">
        <v>34</v>
      </c>
    </row>
    <row r="5" spans="1:9" x14ac:dyDescent="0.25">
      <c r="A5">
        <v>13</v>
      </c>
      <c r="B5">
        <v>0.6</v>
      </c>
      <c r="C5">
        <v>0.10714285714285714</v>
      </c>
      <c r="D5">
        <v>0.74358974358974361</v>
      </c>
      <c r="E5">
        <v>0.7</v>
      </c>
      <c r="F5">
        <v>0.43</v>
      </c>
      <c r="G5">
        <v>3</v>
      </c>
      <c r="H5">
        <v>29</v>
      </c>
      <c r="I5">
        <v>28</v>
      </c>
    </row>
    <row r="6" spans="1:9" x14ac:dyDescent="0.25">
      <c r="A6">
        <v>14</v>
      </c>
      <c r="B6">
        <v>0.59</v>
      </c>
      <c r="C6">
        <v>0.25</v>
      </c>
      <c r="D6">
        <v>0.74358974358974361</v>
      </c>
      <c r="E6">
        <v>0.57499999999999996</v>
      </c>
      <c r="F6">
        <v>0.42</v>
      </c>
      <c r="G6">
        <v>7</v>
      </c>
      <c r="H6">
        <v>29</v>
      </c>
      <c r="I6">
        <v>23</v>
      </c>
    </row>
    <row r="7" spans="1:9" x14ac:dyDescent="0.25">
      <c r="A7">
        <v>15</v>
      </c>
      <c r="B7">
        <v>0.6</v>
      </c>
      <c r="C7">
        <v>3.5714285714285712E-2</v>
      </c>
      <c r="D7">
        <v>0.82051282051282048</v>
      </c>
      <c r="E7">
        <v>0.67500000000000004</v>
      </c>
      <c r="F7">
        <v>0.43</v>
      </c>
      <c r="G7">
        <v>1</v>
      </c>
      <c r="H7">
        <v>32</v>
      </c>
      <c r="I7">
        <v>27</v>
      </c>
    </row>
    <row r="8" spans="1:9" x14ac:dyDescent="0.25">
      <c r="A8">
        <v>16</v>
      </c>
      <c r="B8">
        <v>0.56000000000000005</v>
      </c>
      <c r="C8">
        <v>0.25</v>
      </c>
      <c r="D8">
        <v>0.5641025641025641</v>
      </c>
      <c r="E8">
        <v>0.67500000000000004</v>
      </c>
      <c r="F8">
        <v>0.47</v>
      </c>
      <c r="G8">
        <v>7</v>
      </c>
      <c r="H8">
        <v>22</v>
      </c>
      <c r="I8">
        <v>27</v>
      </c>
    </row>
    <row r="9" spans="1:9" x14ac:dyDescent="0.25">
      <c r="A9">
        <v>17</v>
      </c>
      <c r="B9">
        <v>0.65</v>
      </c>
      <c r="C9">
        <v>0</v>
      </c>
      <c r="D9">
        <v>0.82051282051282048</v>
      </c>
      <c r="E9">
        <v>0.82499999999999996</v>
      </c>
      <c r="F9">
        <v>0.65</v>
      </c>
      <c r="G9">
        <v>0</v>
      </c>
      <c r="H9">
        <v>32</v>
      </c>
      <c r="I9">
        <v>33</v>
      </c>
    </row>
    <row r="10" spans="1:9" x14ac:dyDescent="0.25">
      <c r="A10">
        <v>18</v>
      </c>
      <c r="B10">
        <v>0.6</v>
      </c>
      <c r="C10">
        <v>3.5714285714285712E-2</v>
      </c>
      <c r="D10">
        <v>0.82051282051282048</v>
      </c>
      <c r="E10">
        <v>0.67500000000000004</v>
      </c>
      <c r="F10">
        <v>0.65</v>
      </c>
      <c r="G10">
        <v>1</v>
      </c>
      <c r="H10">
        <v>32</v>
      </c>
      <c r="I10">
        <v>27</v>
      </c>
    </row>
    <row r="11" spans="1:9" x14ac:dyDescent="0.25">
      <c r="A11">
        <v>19</v>
      </c>
      <c r="B11">
        <v>0.6</v>
      </c>
      <c r="C11">
        <v>0.10714285714285714</v>
      </c>
      <c r="D11">
        <v>0.74358974358974361</v>
      </c>
      <c r="E11">
        <v>0.7</v>
      </c>
      <c r="F11">
        <v>0.64</v>
      </c>
      <c r="G11">
        <v>3</v>
      </c>
      <c r="H11">
        <v>29</v>
      </c>
      <c r="I11">
        <v>28</v>
      </c>
    </row>
    <row r="12" spans="1:9" x14ac:dyDescent="0.25">
      <c r="A12">
        <v>20</v>
      </c>
      <c r="B12">
        <v>0.64</v>
      </c>
      <c r="C12">
        <v>0.4642857142857143</v>
      </c>
      <c r="D12">
        <v>0.58974358974358976</v>
      </c>
      <c r="E12">
        <v>0.7</v>
      </c>
      <c r="F12">
        <v>0.44</v>
      </c>
      <c r="G12">
        <v>13</v>
      </c>
      <c r="H12">
        <v>23</v>
      </c>
      <c r="I12">
        <v>28</v>
      </c>
    </row>
    <row r="13" spans="1:9" x14ac:dyDescent="0.25">
      <c r="A13">
        <v>21</v>
      </c>
      <c r="B13">
        <v>0.64</v>
      </c>
      <c r="C13">
        <v>0.5</v>
      </c>
      <c r="D13">
        <v>0.5641025641025641</v>
      </c>
      <c r="E13">
        <v>0.7</v>
      </c>
      <c r="F13">
        <v>0.47</v>
      </c>
      <c r="G13">
        <v>14</v>
      </c>
      <c r="H13">
        <v>22</v>
      </c>
      <c r="I13">
        <v>28</v>
      </c>
    </row>
    <row r="14" spans="1:9" x14ac:dyDescent="0.25">
      <c r="A14">
        <v>22</v>
      </c>
      <c r="B14">
        <v>0.65</v>
      </c>
      <c r="C14">
        <v>7.1428571428571425E-2</v>
      </c>
      <c r="D14">
        <v>0.76923076923076927</v>
      </c>
      <c r="E14">
        <v>0.82499999999999996</v>
      </c>
      <c r="F14">
        <v>0.44</v>
      </c>
      <c r="G14">
        <v>2</v>
      </c>
      <c r="H14">
        <v>30</v>
      </c>
      <c r="I14">
        <v>33</v>
      </c>
    </row>
    <row r="15" spans="1:9" x14ac:dyDescent="0.25">
      <c r="A15">
        <v>23</v>
      </c>
      <c r="B15">
        <v>0.7</v>
      </c>
      <c r="C15">
        <v>0.25</v>
      </c>
      <c r="D15">
        <v>0.76923076923076927</v>
      </c>
      <c r="E15">
        <v>0.82499999999999996</v>
      </c>
      <c r="F15">
        <v>0.43</v>
      </c>
      <c r="G15">
        <v>7</v>
      </c>
      <c r="H15">
        <v>30</v>
      </c>
      <c r="I15">
        <v>33</v>
      </c>
    </row>
    <row r="16" spans="1:9" x14ac:dyDescent="0.25">
      <c r="A16">
        <v>24</v>
      </c>
      <c r="B16">
        <v>0.71</v>
      </c>
      <c r="C16">
        <v>0.2857142857142857</v>
      </c>
      <c r="D16">
        <v>0.76923076923076927</v>
      </c>
      <c r="E16">
        <v>0.82499999999999996</v>
      </c>
      <c r="F16">
        <v>0.43</v>
      </c>
      <c r="G16">
        <v>8</v>
      </c>
      <c r="H16">
        <v>30</v>
      </c>
      <c r="I16">
        <v>33</v>
      </c>
    </row>
    <row r="17" spans="1:9" x14ac:dyDescent="0.25">
      <c r="A17">
        <v>25</v>
      </c>
      <c r="B17">
        <v>0.71</v>
      </c>
      <c r="C17">
        <v>0.2857142857142857</v>
      </c>
      <c r="D17">
        <v>0.76923076923076927</v>
      </c>
      <c r="E17">
        <v>0.82499999999999996</v>
      </c>
      <c r="F17">
        <v>0.42</v>
      </c>
      <c r="G17">
        <v>8</v>
      </c>
      <c r="H17">
        <v>30</v>
      </c>
      <c r="I17">
        <v>33</v>
      </c>
    </row>
    <row r="18" spans="1:9" x14ac:dyDescent="0.25">
      <c r="A18">
        <v>26</v>
      </c>
      <c r="B18">
        <v>0.72</v>
      </c>
      <c r="C18">
        <v>0.35714285714285715</v>
      </c>
      <c r="D18">
        <v>0.79487179487179482</v>
      </c>
      <c r="E18">
        <v>0.77500000000000002</v>
      </c>
      <c r="F18">
        <v>0.42</v>
      </c>
      <c r="G18">
        <v>10</v>
      </c>
      <c r="H18">
        <v>31</v>
      </c>
      <c r="I18">
        <v>31</v>
      </c>
    </row>
    <row r="19" spans="1:9" x14ac:dyDescent="0.25">
      <c r="A19">
        <v>27</v>
      </c>
      <c r="B19">
        <v>0.7</v>
      </c>
      <c r="C19">
        <v>0.35714285714285715</v>
      </c>
      <c r="D19">
        <v>0.79487179487179482</v>
      </c>
      <c r="E19">
        <v>0.72499999999999998</v>
      </c>
      <c r="F19">
        <v>0.42</v>
      </c>
      <c r="G19">
        <v>10</v>
      </c>
      <c r="H19">
        <v>31</v>
      </c>
      <c r="I19">
        <v>29</v>
      </c>
    </row>
    <row r="20" spans="1:9" x14ac:dyDescent="0.25">
      <c r="A20">
        <v>28</v>
      </c>
      <c r="B20">
        <v>0.69</v>
      </c>
      <c r="C20">
        <v>0.42857142857142855</v>
      </c>
      <c r="D20">
        <v>0.79487179487179482</v>
      </c>
      <c r="E20">
        <v>0.65</v>
      </c>
      <c r="F20">
        <v>0.42</v>
      </c>
      <c r="G20">
        <v>12</v>
      </c>
      <c r="H20">
        <v>31</v>
      </c>
      <c r="I20">
        <v>26</v>
      </c>
    </row>
    <row r="21" spans="1:9" x14ac:dyDescent="0.25">
      <c r="A21">
        <v>29</v>
      </c>
      <c r="B21">
        <v>0.71</v>
      </c>
      <c r="C21">
        <v>0.5</v>
      </c>
      <c r="D21">
        <v>0.79487179487179482</v>
      </c>
      <c r="E21">
        <v>0.65</v>
      </c>
      <c r="F21">
        <v>0.42</v>
      </c>
      <c r="G21">
        <v>14</v>
      </c>
      <c r="H21">
        <v>31</v>
      </c>
      <c r="I21">
        <v>26</v>
      </c>
    </row>
    <row r="22" spans="1:9" x14ac:dyDescent="0.25">
      <c r="A22">
        <v>30</v>
      </c>
      <c r="B22">
        <v>0.71</v>
      </c>
      <c r="C22">
        <v>0.42857142857142855</v>
      </c>
      <c r="D22">
        <v>0.82051282051282048</v>
      </c>
      <c r="E22">
        <v>0.67500000000000004</v>
      </c>
      <c r="F22">
        <v>0.42</v>
      </c>
      <c r="G22">
        <v>12</v>
      </c>
      <c r="H22">
        <v>32</v>
      </c>
      <c r="I22">
        <v>27</v>
      </c>
    </row>
    <row r="23" spans="1:9" x14ac:dyDescent="0.25">
      <c r="A23">
        <v>31</v>
      </c>
      <c r="B23">
        <v>0.67</v>
      </c>
      <c r="C23">
        <v>0.4642857142857143</v>
      </c>
      <c r="D23">
        <v>0.69230769230769229</v>
      </c>
      <c r="E23">
        <v>0.67500000000000004</v>
      </c>
      <c r="F23">
        <v>0.42</v>
      </c>
      <c r="G23">
        <v>13</v>
      </c>
      <c r="H23">
        <v>27</v>
      </c>
      <c r="I23">
        <v>27</v>
      </c>
    </row>
    <row r="24" spans="1:9" x14ac:dyDescent="0.25">
      <c r="A24">
        <v>32</v>
      </c>
      <c r="B24">
        <v>0.72</v>
      </c>
      <c r="C24">
        <v>0.2857142857142857</v>
      </c>
      <c r="D24">
        <v>0.87179487179487181</v>
      </c>
      <c r="E24">
        <v>0.75</v>
      </c>
      <c r="F24">
        <v>0.42</v>
      </c>
      <c r="G24">
        <v>8</v>
      </c>
      <c r="H24">
        <v>34</v>
      </c>
      <c r="I24">
        <v>30</v>
      </c>
    </row>
    <row r="25" spans="1:9" x14ac:dyDescent="0.25">
      <c r="A25">
        <v>33</v>
      </c>
      <c r="B25">
        <v>0.75</v>
      </c>
      <c r="C25">
        <v>0.32142857142857145</v>
      </c>
      <c r="D25">
        <v>0.89743589743589747</v>
      </c>
      <c r="E25">
        <v>0.77500000000000002</v>
      </c>
      <c r="F25">
        <v>0.42</v>
      </c>
      <c r="G25">
        <v>9</v>
      </c>
      <c r="H25">
        <v>35</v>
      </c>
      <c r="I25">
        <v>31</v>
      </c>
    </row>
    <row r="26" spans="1:9" x14ac:dyDescent="0.25">
      <c r="A26">
        <v>34</v>
      </c>
      <c r="B26">
        <v>0.68</v>
      </c>
      <c r="C26">
        <v>0.10714285714285714</v>
      </c>
      <c r="D26">
        <v>0.87179487179487181</v>
      </c>
      <c r="E26">
        <v>0.77500000000000002</v>
      </c>
      <c r="F26">
        <v>0.42</v>
      </c>
      <c r="G26">
        <v>3</v>
      </c>
      <c r="H26">
        <v>34</v>
      </c>
      <c r="I26">
        <v>31</v>
      </c>
    </row>
    <row r="27" spans="1:9" x14ac:dyDescent="0.25">
      <c r="A27">
        <v>35</v>
      </c>
      <c r="B27">
        <v>0.68</v>
      </c>
      <c r="C27">
        <v>0.14285714285714285</v>
      </c>
      <c r="D27">
        <v>0.87179487179487181</v>
      </c>
      <c r="E27">
        <v>0.75</v>
      </c>
      <c r="F27">
        <v>0.42</v>
      </c>
      <c r="G27">
        <v>4</v>
      </c>
      <c r="H27">
        <v>34</v>
      </c>
      <c r="I27">
        <v>30</v>
      </c>
    </row>
    <row r="28" spans="1:9" x14ac:dyDescent="0.25">
      <c r="A28">
        <v>36</v>
      </c>
      <c r="B28">
        <v>0.67</v>
      </c>
      <c r="C28">
        <v>0.14285714285714285</v>
      </c>
      <c r="D28">
        <v>0.87179487179487181</v>
      </c>
      <c r="E28">
        <v>0.72499999999999998</v>
      </c>
      <c r="F28">
        <v>0.43</v>
      </c>
      <c r="G28">
        <v>4</v>
      </c>
      <c r="H28">
        <v>34</v>
      </c>
      <c r="I28">
        <v>29</v>
      </c>
    </row>
    <row r="29" spans="1:9" x14ac:dyDescent="0.25">
      <c r="A29">
        <v>37</v>
      </c>
      <c r="B29">
        <v>0.64</v>
      </c>
      <c r="C29">
        <v>3.5714285714285712E-2</v>
      </c>
      <c r="D29">
        <v>0.87179487179487181</v>
      </c>
      <c r="E29">
        <v>0.72499999999999998</v>
      </c>
      <c r="F29">
        <v>0.43</v>
      </c>
      <c r="G29">
        <v>1</v>
      </c>
      <c r="H29">
        <v>34</v>
      </c>
      <c r="I29">
        <v>29</v>
      </c>
    </row>
    <row r="30" spans="1:9" x14ac:dyDescent="0.25">
      <c r="A30">
        <v>38</v>
      </c>
      <c r="B30">
        <v>0.63</v>
      </c>
      <c r="C30">
        <v>3.5714285714285712E-2</v>
      </c>
      <c r="D30">
        <v>0.92307692307692313</v>
      </c>
      <c r="E30">
        <v>0.65</v>
      </c>
      <c r="F30">
        <v>0.46</v>
      </c>
      <c r="G30">
        <v>1</v>
      </c>
      <c r="H30">
        <v>36</v>
      </c>
      <c r="I30">
        <v>26</v>
      </c>
    </row>
    <row r="31" spans="1:9" x14ac:dyDescent="0.25">
      <c r="A31">
        <v>39</v>
      </c>
      <c r="B31">
        <v>0.6</v>
      </c>
      <c r="C31">
        <v>3.5714285714285712E-2</v>
      </c>
      <c r="D31">
        <v>0.94871794871794868</v>
      </c>
      <c r="E31">
        <v>0.55000000000000004</v>
      </c>
      <c r="F31">
        <v>0.43</v>
      </c>
      <c r="G31">
        <v>1</v>
      </c>
      <c r="H31">
        <v>37</v>
      </c>
      <c r="I31">
        <v>22</v>
      </c>
    </row>
    <row r="32" spans="1:9" x14ac:dyDescent="0.25">
      <c r="A32">
        <v>40</v>
      </c>
      <c r="B32">
        <v>0.67</v>
      </c>
      <c r="C32">
        <v>0.21428571428571427</v>
      </c>
      <c r="D32">
        <v>0.92307692307692313</v>
      </c>
      <c r="E32">
        <v>0.625</v>
      </c>
      <c r="F32">
        <v>0.43</v>
      </c>
      <c r="G32">
        <v>6</v>
      </c>
      <c r="H32">
        <v>36</v>
      </c>
      <c r="I32">
        <v>25</v>
      </c>
    </row>
    <row r="33" spans="1:9" x14ac:dyDescent="0.25">
      <c r="A33">
        <v>41</v>
      </c>
      <c r="B33">
        <v>0.68</v>
      </c>
      <c r="C33">
        <v>0.21428571428571427</v>
      </c>
      <c r="D33">
        <v>0.89743589743589747</v>
      </c>
      <c r="E33">
        <v>0.67500000000000004</v>
      </c>
      <c r="F33">
        <v>0.43</v>
      </c>
      <c r="G33">
        <v>6</v>
      </c>
      <c r="H33">
        <v>35</v>
      </c>
      <c r="I33">
        <v>27</v>
      </c>
    </row>
    <row r="34" spans="1:9" x14ac:dyDescent="0.25">
      <c r="A34">
        <v>42</v>
      </c>
      <c r="B34">
        <v>0.67</v>
      </c>
      <c r="C34">
        <v>0.2857142857142857</v>
      </c>
      <c r="D34">
        <v>0.89743589743589747</v>
      </c>
      <c r="E34">
        <v>0.6</v>
      </c>
      <c r="F34">
        <v>0.43</v>
      </c>
      <c r="G34">
        <v>8</v>
      </c>
      <c r="H34">
        <v>35</v>
      </c>
      <c r="I34">
        <v>24</v>
      </c>
    </row>
    <row r="35" spans="1:9" x14ac:dyDescent="0.25">
      <c r="A35">
        <v>43</v>
      </c>
      <c r="B35">
        <v>0.69</v>
      </c>
      <c r="C35">
        <v>0.39285714285714285</v>
      </c>
      <c r="D35">
        <v>0.87179487179487181</v>
      </c>
      <c r="E35">
        <v>0.6</v>
      </c>
      <c r="F35">
        <v>0.46</v>
      </c>
      <c r="G35">
        <v>11</v>
      </c>
      <c r="H35">
        <v>34</v>
      </c>
      <c r="I35">
        <v>24</v>
      </c>
    </row>
    <row r="36" spans="1:9" x14ac:dyDescent="0.25">
      <c r="A36">
        <v>44</v>
      </c>
      <c r="B36">
        <v>0.66</v>
      </c>
      <c r="C36">
        <v>0.35714285714285715</v>
      </c>
      <c r="D36">
        <v>0.87179487179487181</v>
      </c>
      <c r="E36">
        <v>0.55000000000000004</v>
      </c>
      <c r="F36">
        <v>0.46</v>
      </c>
      <c r="G36">
        <v>10</v>
      </c>
      <c r="H36">
        <v>34</v>
      </c>
      <c r="I36">
        <v>22</v>
      </c>
    </row>
    <row r="37" spans="1:9" x14ac:dyDescent="0.25">
      <c r="A37">
        <v>45</v>
      </c>
      <c r="B37">
        <v>0.59</v>
      </c>
      <c r="C37">
        <v>0.39285714285714285</v>
      </c>
      <c r="D37">
        <v>0.87179487179487181</v>
      </c>
      <c r="E37">
        <v>0.35</v>
      </c>
      <c r="F37">
        <v>0.52</v>
      </c>
      <c r="G37">
        <v>11</v>
      </c>
      <c r="H37">
        <v>34</v>
      </c>
      <c r="I37">
        <v>14</v>
      </c>
    </row>
    <row r="38" spans="1:9" x14ac:dyDescent="0.25">
      <c r="A38">
        <v>46</v>
      </c>
      <c r="B38">
        <v>0.56999999999999995</v>
      </c>
      <c r="C38">
        <v>0.42857142857142855</v>
      </c>
      <c r="D38">
        <v>0.87179487179487181</v>
      </c>
      <c r="E38">
        <v>0.27500000000000002</v>
      </c>
      <c r="F38">
        <v>0.43</v>
      </c>
      <c r="G38">
        <v>12</v>
      </c>
      <c r="H38">
        <v>34</v>
      </c>
      <c r="I38">
        <v>11</v>
      </c>
    </row>
    <row r="39" spans="1:9" x14ac:dyDescent="0.25">
      <c r="A39">
        <v>47</v>
      </c>
      <c r="B39">
        <v>0.59</v>
      </c>
      <c r="C39">
        <v>0.5</v>
      </c>
      <c r="D39">
        <v>0.87179487179487181</v>
      </c>
      <c r="E39">
        <v>0.27500000000000002</v>
      </c>
      <c r="F39">
        <v>0.46</v>
      </c>
      <c r="G39">
        <v>14</v>
      </c>
      <c r="H39">
        <v>34</v>
      </c>
      <c r="I39">
        <v>11</v>
      </c>
    </row>
    <row r="40" spans="1:9" x14ac:dyDescent="0.25">
      <c r="A40">
        <v>48</v>
      </c>
      <c r="B40">
        <v>0.57999999999999996</v>
      </c>
      <c r="C40">
        <v>0.5</v>
      </c>
      <c r="D40">
        <v>0.87179487179487181</v>
      </c>
      <c r="E40">
        <v>0.25</v>
      </c>
      <c r="F40">
        <v>0.46</v>
      </c>
      <c r="G40">
        <v>14</v>
      </c>
      <c r="H40">
        <v>34</v>
      </c>
      <c r="I40">
        <v>10</v>
      </c>
    </row>
    <row r="41" spans="1:9" x14ac:dyDescent="0.25">
      <c r="A41">
        <v>49</v>
      </c>
      <c r="B41">
        <v>0.56999999999999995</v>
      </c>
      <c r="C41">
        <v>0.5</v>
      </c>
      <c r="D41">
        <v>0.84615384615384615</v>
      </c>
      <c r="E41">
        <v>0.25</v>
      </c>
      <c r="F41">
        <v>0.46</v>
      </c>
      <c r="G41">
        <v>14</v>
      </c>
      <c r="H41">
        <v>33</v>
      </c>
      <c r="I41">
        <v>10</v>
      </c>
    </row>
    <row r="42" spans="1:9" x14ac:dyDescent="0.25">
      <c r="A42">
        <v>50</v>
      </c>
      <c r="B42">
        <v>0.63</v>
      </c>
      <c r="C42">
        <v>0.5</v>
      </c>
      <c r="D42">
        <v>0.84615384615384615</v>
      </c>
      <c r="E42">
        <v>0.4</v>
      </c>
      <c r="F42">
        <v>0.46</v>
      </c>
      <c r="G42">
        <v>14</v>
      </c>
      <c r="H42">
        <v>33</v>
      </c>
      <c r="I42">
        <v>16</v>
      </c>
    </row>
    <row r="43" spans="1:9" x14ac:dyDescent="0.25">
      <c r="A43">
        <v>51</v>
      </c>
      <c r="B43">
        <v>0.64</v>
      </c>
      <c r="C43">
        <v>0.5714285714285714</v>
      </c>
      <c r="D43">
        <v>0.82051282051282048</v>
      </c>
      <c r="E43">
        <v>0.4</v>
      </c>
      <c r="F43">
        <v>0.46</v>
      </c>
      <c r="G43">
        <v>16</v>
      </c>
      <c r="H43">
        <v>32</v>
      </c>
      <c r="I43">
        <v>16</v>
      </c>
    </row>
    <row r="44" spans="1:9" x14ac:dyDescent="0.25">
      <c r="A44">
        <v>52</v>
      </c>
      <c r="B44">
        <v>0.63</v>
      </c>
      <c r="C44">
        <v>0.5714285714285714</v>
      </c>
      <c r="D44">
        <v>0.79487179487179482</v>
      </c>
      <c r="E44">
        <v>0.4</v>
      </c>
      <c r="F44">
        <v>0.52</v>
      </c>
      <c r="G44">
        <v>16</v>
      </c>
      <c r="H44">
        <v>31</v>
      </c>
      <c r="I44">
        <v>16</v>
      </c>
    </row>
    <row r="45" spans="1:9" x14ac:dyDescent="0.25">
      <c r="A45">
        <v>53</v>
      </c>
      <c r="B45">
        <v>0.63</v>
      </c>
      <c r="C45">
        <v>0.5714285714285714</v>
      </c>
      <c r="D45">
        <v>0.79487179487179482</v>
      </c>
      <c r="E45">
        <v>0.4</v>
      </c>
      <c r="F45">
        <v>0.65</v>
      </c>
      <c r="G45">
        <v>16</v>
      </c>
      <c r="H45">
        <v>31</v>
      </c>
      <c r="I45">
        <v>16</v>
      </c>
    </row>
    <row r="46" spans="1:9" x14ac:dyDescent="0.25">
      <c r="A46">
        <v>54</v>
      </c>
      <c r="B46">
        <v>0.61</v>
      </c>
      <c r="C46">
        <v>0.6071428571428571</v>
      </c>
      <c r="D46">
        <v>0.71794871794871795</v>
      </c>
      <c r="E46">
        <v>0.4</v>
      </c>
      <c r="F46">
        <v>0.64</v>
      </c>
      <c r="G46">
        <v>17</v>
      </c>
      <c r="H46">
        <v>28</v>
      </c>
      <c r="I46">
        <v>16</v>
      </c>
    </row>
    <row r="47" spans="1:9" x14ac:dyDescent="0.25">
      <c r="A47">
        <v>55</v>
      </c>
      <c r="B47">
        <v>0.59</v>
      </c>
      <c r="C47">
        <v>0.6428571428571429</v>
      </c>
      <c r="D47">
        <v>0.64102564102564108</v>
      </c>
      <c r="E47">
        <v>0.4</v>
      </c>
      <c r="F47">
        <v>0.64</v>
      </c>
      <c r="G47">
        <v>18</v>
      </c>
      <c r="H47">
        <v>25</v>
      </c>
      <c r="I47">
        <v>16</v>
      </c>
    </row>
    <row r="48" spans="1:9" x14ac:dyDescent="0.25">
      <c r="A48">
        <v>56</v>
      </c>
      <c r="B48">
        <v>0.56000000000000005</v>
      </c>
      <c r="C48">
        <v>0.6428571428571429</v>
      </c>
      <c r="D48">
        <v>0.64102564102564108</v>
      </c>
      <c r="E48">
        <v>0.32500000000000001</v>
      </c>
      <c r="F48">
        <v>0.53</v>
      </c>
      <c r="G48">
        <v>18</v>
      </c>
      <c r="H48">
        <v>25</v>
      </c>
      <c r="I48">
        <v>13</v>
      </c>
    </row>
    <row r="49" spans="1:9" x14ac:dyDescent="0.25">
      <c r="A49">
        <v>57</v>
      </c>
      <c r="B49">
        <v>0.53</v>
      </c>
      <c r="C49">
        <v>0.6428571428571429</v>
      </c>
      <c r="D49">
        <v>0.5641025641025641</v>
      </c>
      <c r="E49">
        <v>0.32500000000000001</v>
      </c>
      <c r="F49">
        <v>0.46</v>
      </c>
      <c r="G49">
        <v>18</v>
      </c>
      <c r="H49">
        <v>22</v>
      </c>
      <c r="I49">
        <v>13</v>
      </c>
    </row>
    <row r="50" spans="1:9" x14ac:dyDescent="0.25">
      <c r="A50">
        <v>58</v>
      </c>
      <c r="B50">
        <v>0.52</v>
      </c>
      <c r="C50">
        <v>0.6785714285714286</v>
      </c>
      <c r="D50">
        <v>0.51282051282051277</v>
      </c>
      <c r="E50">
        <v>0.32500000000000001</v>
      </c>
      <c r="F50">
        <v>0.43</v>
      </c>
      <c r="G50">
        <v>19</v>
      </c>
      <c r="H50">
        <v>20</v>
      </c>
      <c r="I50">
        <v>13</v>
      </c>
    </row>
    <row r="51" spans="1:9" x14ac:dyDescent="0.25">
      <c r="A51">
        <v>59</v>
      </c>
      <c r="B51">
        <v>0.52</v>
      </c>
      <c r="C51">
        <v>0.6785714285714286</v>
      </c>
      <c r="D51">
        <v>0.51282051282051277</v>
      </c>
      <c r="E51">
        <v>0.32500000000000001</v>
      </c>
      <c r="F51">
        <v>0.43</v>
      </c>
      <c r="G51">
        <v>19</v>
      </c>
      <c r="H51">
        <v>20</v>
      </c>
      <c r="I51">
        <v>13</v>
      </c>
    </row>
    <row r="52" spans="1:9" x14ac:dyDescent="0.25">
      <c r="A52">
        <v>60</v>
      </c>
      <c r="B52">
        <v>0.52</v>
      </c>
      <c r="C52">
        <v>0.6785714285714286</v>
      </c>
      <c r="D52">
        <v>0.51282051282051277</v>
      </c>
      <c r="E52">
        <v>0.32500000000000001</v>
      </c>
      <c r="F52">
        <v>0.42</v>
      </c>
      <c r="G52">
        <v>19</v>
      </c>
      <c r="H52">
        <v>20</v>
      </c>
      <c r="I52">
        <v>13</v>
      </c>
    </row>
    <row r="53" spans="1:9" x14ac:dyDescent="0.25">
      <c r="A53">
        <v>61</v>
      </c>
      <c r="B53">
        <v>0.52</v>
      </c>
      <c r="C53">
        <v>0.6785714285714286</v>
      </c>
      <c r="D53">
        <v>0.51282051282051277</v>
      </c>
      <c r="E53">
        <v>0.32500000000000001</v>
      </c>
      <c r="F53">
        <v>0.42</v>
      </c>
      <c r="G53">
        <v>19</v>
      </c>
      <c r="H53">
        <v>20</v>
      </c>
      <c r="I53">
        <v>13</v>
      </c>
    </row>
    <row r="54" spans="1:9" x14ac:dyDescent="0.25">
      <c r="A54">
        <v>62</v>
      </c>
      <c r="B54">
        <v>0.51</v>
      </c>
      <c r="C54">
        <v>0.6785714285714286</v>
      </c>
      <c r="D54">
        <v>0.51282051282051277</v>
      </c>
      <c r="E54">
        <v>0.3</v>
      </c>
      <c r="F54">
        <v>0.42</v>
      </c>
      <c r="G54">
        <v>19</v>
      </c>
      <c r="H54">
        <v>20</v>
      </c>
      <c r="I54">
        <v>12</v>
      </c>
    </row>
    <row r="55" spans="1:9" x14ac:dyDescent="0.25">
      <c r="A55">
        <v>63</v>
      </c>
      <c r="B55">
        <v>0.55000000000000004</v>
      </c>
      <c r="C55">
        <v>0.6785714285714286</v>
      </c>
      <c r="D55">
        <v>0.53846153846153844</v>
      </c>
      <c r="E55">
        <v>0.375</v>
      </c>
      <c r="F55">
        <v>0.43</v>
      </c>
      <c r="G55">
        <v>19</v>
      </c>
      <c r="H55">
        <v>21</v>
      </c>
      <c r="I55">
        <v>15</v>
      </c>
    </row>
    <row r="56" spans="1:9" x14ac:dyDescent="0.25">
      <c r="A56">
        <v>64</v>
      </c>
      <c r="B56">
        <v>0.53</v>
      </c>
      <c r="C56">
        <v>0.6785714285714286</v>
      </c>
      <c r="D56">
        <v>0.53846153846153844</v>
      </c>
      <c r="E56">
        <v>0.32500000000000001</v>
      </c>
      <c r="F56">
        <v>0.43</v>
      </c>
      <c r="G56">
        <v>19</v>
      </c>
      <c r="H56">
        <v>21</v>
      </c>
      <c r="I56">
        <v>13</v>
      </c>
    </row>
    <row r="57" spans="1:9" x14ac:dyDescent="0.25">
      <c r="A57">
        <v>65</v>
      </c>
      <c r="B57">
        <v>0.53</v>
      </c>
      <c r="C57">
        <v>0.6785714285714286</v>
      </c>
      <c r="D57">
        <v>0.53846153846153844</v>
      </c>
      <c r="E57">
        <v>0.32500000000000001</v>
      </c>
      <c r="F57">
        <v>0.43</v>
      </c>
      <c r="G57">
        <v>19</v>
      </c>
      <c r="H57">
        <v>21</v>
      </c>
      <c r="I57">
        <v>13</v>
      </c>
    </row>
    <row r="58" spans="1:9" x14ac:dyDescent="0.25">
      <c r="A58">
        <v>66</v>
      </c>
      <c r="B58">
        <v>0.5</v>
      </c>
      <c r="C58">
        <v>0.6785714285714286</v>
      </c>
      <c r="D58">
        <v>0.46153846153846156</v>
      </c>
      <c r="E58">
        <v>0.32500000000000001</v>
      </c>
      <c r="F58">
        <v>0.43</v>
      </c>
      <c r="G58">
        <v>19</v>
      </c>
      <c r="H58">
        <v>18</v>
      </c>
      <c r="I58">
        <v>13</v>
      </c>
    </row>
    <row r="59" spans="1:9" x14ac:dyDescent="0.25">
      <c r="A59">
        <v>67</v>
      </c>
      <c r="B59">
        <v>0.54</v>
      </c>
      <c r="C59">
        <v>0.6428571428571429</v>
      </c>
      <c r="D59">
        <v>0.53846153846153844</v>
      </c>
      <c r="E59">
        <v>0.375</v>
      </c>
      <c r="F59">
        <v>0.43</v>
      </c>
      <c r="G59">
        <v>18</v>
      </c>
      <c r="H59">
        <v>21</v>
      </c>
      <c r="I59">
        <v>15</v>
      </c>
    </row>
    <row r="60" spans="1:9" x14ac:dyDescent="0.25">
      <c r="A60">
        <v>68</v>
      </c>
      <c r="B60">
        <v>0.59</v>
      </c>
      <c r="C60">
        <v>0.6428571428571429</v>
      </c>
      <c r="D60">
        <v>0.61538461538461542</v>
      </c>
      <c r="E60">
        <v>0.42499999999999999</v>
      </c>
      <c r="F60">
        <v>0.42</v>
      </c>
      <c r="G60">
        <v>18</v>
      </c>
      <c r="H60">
        <v>24</v>
      </c>
      <c r="I60">
        <v>17</v>
      </c>
    </row>
    <row r="61" spans="1:9" x14ac:dyDescent="0.25">
      <c r="A61">
        <v>69</v>
      </c>
      <c r="B61">
        <v>0.57999999999999996</v>
      </c>
      <c r="C61">
        <v>0.6428571428571429</v>
      </c>
      <c r="D61">
        <v>0.58974358974358976</v>
      </c>
      <c r="E61">
        <v>0.42499999999999999</v>
      </c>
      <c r="F61">
        <v>0.44</v>
      </c>
      <c r="G61">
        <v>18</v>
      </c>
      <c r="H61">
        <v>23</v>
      </c>
      <c r="I61">
        <v>17</v>
      </c>
    </row>
    <row r="62" spans="1:9" x14ac:dyDescent="0.25">
      <c r="A62">
        <v>70</v>
      </c>
      <c r="B62">
        <v>0.56000000000000005</v>
      </c>
      <c r="C62">
        <v>0.6428571428571429</v>
      </c>
      <c r="D62">
        <v>0.58974358974358976</v>
      </c>
      <c r="E62">
        <v>0.375</v>
      </c>
      <c r="F62">
        <v>0.43</v>
      </c>
      <c r="G62">
        <v>18</v>
      </c>
      <c r="H62">
        <v>23</v>
      </c>
      <c r="I62">
        <v>15</v>
      </c>
    </row>
    <row r="63" spans="1:9" x14ac:dyDescent="0.25">
      <c r="A63">
        <v>71</v>
      </c>
      <c r="B63">
        <v>0.56000000000000005</v>
      </c>
      <c r="C63">
        <v>0.6428571428571429</v>
      </c>
      <c r="D63">
        <v>0.58974358974358976</v>
      </c>
      <c r="E63">
        <v>0.375</v>
      </c>
      <c r="F63">
        <v>0.42</v>
      </c>
      <c r="G63">
        <v>18</v>
      </c>
      <c r="H63">
        <v>23</v>
      </c>
      <c r="I63">
        <v>15</v>
      </c>
    </row>
    <row r="64" spans="1:9" x14ac:dyDescent="0.25">
      <c r="A64">
        <v>72</v>
      </c>
      <c r="B64">
        <v>0.55000000000000004</v>
      </c>
      <c r="C64">
        <v>0.6428571428571429</v>
      </c>
      <c r="D64">
        <v>0.5641025641025641</v>
      </c>
      <c r="E64">
        <v>0.375</v>
      </c>
      <c r="F64">
        <v>0.44</v>
      </c>
      <c r="G64">
        <v>18</v>
      </c>
      <c r="H64">
        <v>22</v>
      </c>
      <c r="I64">
        <v>15</v>
      </c>
    </row>
    <row r="65" spans="1:9" x14ac:dyDescent="0.25">
      <c r="A65">
        <v>73</v>
      </c>
      <c r="B65">
        <v>0.6</v>
      </c>
      <c r="C65">
        <v>0.6428571428571429</v>
      </c>
      <c r="D65">
        <v>0.64102564102564108</v>
      </c>
      <c r="E65">
        <v>0.42499999999999999</v>
      </c>
      <c r="F65">
        <v>0.43</v>
      </c>
      <c r="G65">
        <v>18</v>
      </c>
      <c r="H65">
        <v>25</v>
      </c>
      <c r="I65">
        <v>17</v>
      </c>
    </row>
    <row r="66" spans="1:9" x14ac:dyDescent="0.25">
      <c r="A66">
        <v>74</v>
      </c>
      <c r="B66">
        <v>0.6</v>
      </c>
      <c r="C66">
        <v>0.6428571428571429</v>
      </c>
      <c r="D66">
        <v>0.64102564102564108</v>
      </c>
      <c r="E66">
        <v>0.42499999999999999</v>
      </c>
      <c r="F66">
        <v>0.42</v>
      </c>
      <c r="G66">
        <v>18</v>
      </c>
      <c r="H66">
        <v>25</v>
      </c>
      <c r="I66">
        <v>17</v>
      </c>
    </row>
    <row r="67" spans="1:9" x14ac:dyDescent="0.25">
      <c r="A67">
        <v>75</v>
      </c>
      <c r="B67">
        <v>0.6</v>
      </c>
      <c r="C67">
        <v>0.6428571428571429</v>
      </c>
      <c r="D67">
        <v>0.64102564102564108</v>
      </c>
      <c r="E67">
        <v>0.42499999999999999</v>
      </c>
      <c r="F67">
        <v>0.43</v>
      </c>
      <c r="G67">
        <v>18</v>
      </c>
      <c r="H67">
        <v>25</v>
      </c>
      <c r="I67">
        <v>17</v>
      </c>
    </row>
    <row r="68" spans="1:9" x14ac:dyDescent="0.25">
      <c r="A68">
        <v>76</v>
      </c>
      <c r="B68">
        <v>0.56999999999999995</v>
      </c>
      <c r="C68">
        <v>0.6428571428571429</v>
      </c>
      <c r="D68">
        <v>0.5641025641025641</v>
      </c>
      <c r="E68">
        <v>0.42499999999999999</v>
      </c>
      <c r="F68">
        <v>0.43</v>
      </c>
      <c r="G68">
        <v>18</v>
      </c>
      <c r="H68">
        <v>22</v>
      </c>
      <c r="I68">
        <v>17</v>
      </c>
    </row>
    <row r="69" spans="1:9" x14ac:dyDescent="0.25">
      <c r="A69">
        <v>77</v>
      </c>
      <c r="B69">
        <v>0.59</v>
      </c>
      <c r="C69">
        <v>0.6428571428571429</v>
      </c>
      <c r="D69">
        <v>0.61538461538461542</v>
      </c>
      <c r="E69">
        <v>0.42499999999999999</v>
      </c>
      <c r="F69">
        <v>0.42</v>
      </c>
      <c r="G69">
        <v>18</v>
      </c>
      <c r="H69">
        <v>24</v>
      </c>
      <c r="I69">
        <v>17</v>
      </c>
    </row>
    <row r="70" spans="1:9" x14ac:dyDescent="0.25">
      <c r="A70">
        <v>78</v>
      </c>
      <c r="B70">
        <v>0.57999999999999996</v>
      </c>
      <c r="C70">
        <v>0.6428571428571429</v>
      </c>
      <c r="D70">
        <v>0.61538461538461542</v>
      </c>
      <c r="E70">
        <v>0.4</v>
      </c>
      <c r="F70">
        <v>0.42</v>
      </c>
      <c r="G70">
        <v>18</v>
      </c>
      <c r="H70">
        <v>24</v>
      </c>
      <c r="I70">
        <v>16</v>
      </c>
    </row>
    <row r="71" spans="1:9" x14ac:dyDescent="0.25">
      <c r="A71">
        <v>79</v>
      </c>
      <c r="B71">
        <v>0.56000000000000005</v>
      </c>
      <c r="C71">
        <v>0.6428571428571429</v>
      </c>
      <c r="D71">
        <v>0.5641025641025641</v>
      </c>
      <c r="E71">
        <v>0.4</v>
      </c>
      <c r="F71">
        <v>0.43</v>
      </c>
      <c r="G71">
        <v>18</v>
      </c>
      <c r="H71">
        <v>22</v>
      </c>
      <c r="I71">
        <v>16</v>
      </c>
    </row>
    <row r="72" spans="1:9" x14ac:dyDescent="0.25">
      <c r="A72">
        <v>80</v>
      </c>
      <c r="B72">
        <v>0.56000000000000005</v>
      </c>
      <c r="C72">
        <v>0.6428571428571429</v>
      </c>
      <c r="D72">
        <v>0.53846153846153844</v>
      </c>
      <c r="E72">
        <v>0.42499999999999999</v>
      </c>
      <c r="F72">
        <v>0.43</v>
      </c>
      <c r="G72">
        <v>18</v>
      </c>
      <c r="H72">
        <v>21</v>
      </c>
      <c r="I72">
        <v>17</v>
      </c>
    </row>
    <row r="73" spans="1:9" x14ac:dyDescent="0.25">
      <c r="A73">
        <v>81</v>
      </c>
      <c r="B73">
        <v>0.55000000000000004</v>
      </c>
      <c r="C73">
        <v>0.6428571428571429</v>
      </c>
      <c r="D73">
        <v>0.53846153846153844</v>
      </c>
      <c r="E73">
        <v>0.4</v>
      </c>
      <c r="F73">
        <v>0.43</v>
      </c>
      <c r="G73">
        <v>18</v>
      </c>
      <c r="H73">
        <v>21</v>
      </c>
      <c r="I73">
        <v>16</v>
      </c>
    </row>
    <row r="74" spans="1:9" x14ac:dyDescent="0.25">
      <c r="A74">
        <v>82</v>
      </c>
      <c r="B74">
        <v>0.54</v>
      </c>
      <c r="C74">
        <v>0.6428571428571429</v>
      </c>
      <c r="D74">
        <v>0.53846153846153844</v>
      </c>
      <c r="E74">
        <v>0.375</v>
      </c>
      <c r="F74">
        <v>0.43</v>
      </c>
      <c r="G74">
        <v>18</v>
      </c>
      <c r="H74">
        <v>21</v>
      </c>
      <c r="I74">
        <v>15</v>
      </c>
    </row>
    <row r="75" spans="1:9" x14ac:dyDescent="0.25">
      <c r="A75">
        <v>83</v>
      </c>
      <c r="B75">
        <v>0.53</v>
      </c>
      <c r="C75">
        <v>0.6428571428571429</v>
      </c>
      <c r="D75">
        <v>0.51282051282051277</v>
      </c>
      <c r="E75">
        <v>0.375</v>
      </c>
      <c r="F75">
        <v>0.43</v>
      </c>
      <c r="G75">
        <v>18</v>
      </c>
      <c r="H75">
        <v>20</v>
      </c>
      <c r="I75">
        <v>15</v>
      </c>
    </row>
    <row r="76" spans="1:9" x14ac:dyDescent="0.25">
      <c r="A76">
        <v>84</v>
      </c>
      <c r="B76">
        <v>0.53</v>
      </c>
      <c r="C76">
        <v>0.6428571428571429</v>
      </c>
      <c r="D76">
        <v>0.51282051282051277</v>
      </c>
      <c r="E76">
        <v>0.375</v>
      </c>
      <c r="F76">
        <v>0.43</v>
      </c>
      <c r="G76">
        <v>18</v>
      </c>
      <c r="H76">
        <v>20</v>
      </c>
      <c r="I76">
        <v>15</v>
      </c>
    </row>
    <row r="77" spans="1:9" x14ac:dyDescent="0.25">
      <c r="A77">
        <v>85</v>
      </c>
      <c r="B77">
        <v>0.54</v>
      </c>
      <c r="C77">
        <v>0.6428571428571429</v>
      </c>
      <c r="D77">
        <v>0.51282051282051277</v>
      </c>
      <c r="E77">
        <v>0.4</v>
      </c>
      <c r="F77">
        <v>0.43</v>
      </c>
      <c r="G77">
        <v>18</v>
      </c>
      <c r="H77">
        <v>20</v>
      </c>
      <c r="I77">
        <v>16</v>
      </c>
    </row>
    <row r="78" spans="1:9" x14ac:dyDescent="0.25">
      <c r="A78">
        <v>86</v>
      </c>
      <c r="B78">
        <v>0.56999999999999995</v>
      </c>
      <c r="C78">
        <v>0.6428571428571429</v>
      </c>
      <c r="D78">
        <v>0.5641025641025641</v>
      </c>
      <c r="E78">
        <v>0.42499999999999999</v>
      </c>
      <c r="F78">
        <v>0.43</v>
      </c>
      <c r="G78">
        <v>18</v>
      </c>
      <c r="H78">
        <v>22</v>
      </c>
      <c r="I78">
        <v>17</v>
      </c>
    </row>
    <row r="79" spans="1:9" x14ac:dyDescent="0.25">
      <c r="A79">
        <v>87</v>
      </c>
      <c r="B79">
        <v>0.56999999999999995</v>
      </c>
      <c r="C79">
        <v>0.6428571428571429</v>
      </c>
      <c r="D79">
        <v>0.5641025641025641</v>
      </c>
      <c r="E79">
        <v>0.42499999999999999</v>
      </c>
      <c r="F79">
        <v>0.43</v>
      </c>
      <c r="G79">
        <v>18</v>
      </c>
      <c r="H79">
        <v>22</v>
      </c>
      <c r="I79">
        <v>17</v>
      </c>
    </row>
    <row r="80" spans="1:9" x14ac:dyDescent="0.25">
      <c r="A80">
        <v>88</v>
      </c>
      <c r="B80">
        <v>0.56000000000000005</v>
      </c>
      <c r="C80">
        <v>0.6428571428571429</v>
      </c>
      <c r="D80">
        <v>0.53846153846153844</v>
      </c>
      <c r="E80">
        <v>0.42499999999999999</v>
      </c>
      <c r="F80">
        <v>0.43</v>
      </c>
      <c r="G80">
        <v>18</v>
      </c>
      <c r="H80">
        <v>21</v>
      </c>
      <c r="I80">
        <v>17</v>
      </c>
    </row>
    <row r="81" spans="1:9" x14ac:dyDescent="0.25">
      <c r="A81">
        <v>89</v>
      </c>
      <c r="B81">
        <v>0.56000000000000005</v>
      </c>
      <c r="C81">
        <v>0.6428571428571429</v>
      </c>
      <c r="D81">
        <v>0.53846153846153844</v>
      </c>
      <c r="E81">
        <v>0.42499999999999999</v>
      </c>
      <c r="F81">
        <v>0.43</v>
      </c>
      <c r="G81">
        <v>18</v>
      </c>
      <c r="H81">
        <v>21</v>
      </c>
      <c r="I81">
        <v>17</v>
      </c>
    </row>
    <row r="82" spans="1:9" x14ac:dyDescent="0.25">
      <c r="A82">
        <v>90</v>
      </c>
      <c r="B82">
        <v>0.55000000000000004</v>
      </c>
      <c r="C82">
        <v>0.6428571428571429</v>
      </c>
      <c r="D82">
        <v>0.51282051282051277</v>
      </c>
      <c r="E82">
        <v>0.42499999999999999</v>
      </c>
      <c r="F82">
        <v>0.43</v>
      </c>
      <c r="G82">
        <v>18</v>
      </c>
      <c r="H82">
        <v>20</v>
      </c>
      <c r="I82">
        <v>17</v>
      </c>
    </row>
    <row r="83" spans="1:9" x14ac:dyDescent="0.25">
      <c r="A83">
        <v>91</v>
      </c>
      <c r="B83">
        <v>0.54</v>
      </c>
      <c r="C83">
        <v>0.6071428571428571</v>
      </c>
      <c r="D83">
        <v>0.51282051282051277</v>
      </c>
      <c r="E83">
        <v>0.42499999999999999</v>
      </c>
      <c r="F83">
        <v>0.42</v>
      </c>
      <c r="G83">
        <v>17</v>
      </c>
      <c r="H83">
        <v>20</v>
      </c>
      <c r="I83">
        <v>17</v>
      </c>
    </row>
    <row r="84" spans="1:9" x14ac:dyDescent="0.25">
      <c r="A84">
        <v>92</v>
      </c>
      <c r="B84">
        <v>0.54</v>
      </c>
      <c r="C84">
        <v>0.6071428571428571</v>
      </c>
      <c r="D84">
        <v>0.51282051282051277</v>
      </c>
      <c r="E84">
        <v>0.42499999999999999</v>
      </c>
      <c r="F84">
        <v>0.42</v>
      </c>
      <c r="G84">
        <v>17</v>
      </c>
      <c r="H84">
        <v>20</v>
      </c>
      <c r="I84">
        <v>17</v>
      </c>
    </row>
    <row r="85" spans="1:9" x14ac:dyDescent="0.25">
      <c r="A85">
        <v>93</v>
      </c>
      <c r="B85">
        <v>0.55000000000000004</v>
      </c>
      <c r="C85">
        <v>0.6428571428571429</v>
      </c>
      <c r="D85">
        <v>0.51282051282051277</v>
      </c>
      <c r="E85">
        <v>0.42499999999999999</v>
      </c>
      <c r="F85">
        <v>0.42</v>
      </c>
      <c r="G85">
        <v>18</v>
      </c>
      <c r="H85">
        <v>20</v>
      </c>
      <c r="I85">
        <v>17</v>
      </c>
    </row>
    <row r="86" spans="1:9" x14ac:dyDescent="0.25">
      <c r="A86">
        <v>94</v>
      </c>
      <c r="B86">
        <v>0.56000000000000005</v>
      </c>
      <c r="C86">
        <v>0.6071428571428571</v>
      </c>
      <c r="D86">
        <v>0.5641025641025641</v>
      </c>
      <c r="E86">
        <v>0.42499999999999999</v>
      </c>
      <c r="F86">
        <v>0.42</v>
      </c>
      <c r="G86">
        <v>17</v>
      </c>
      <c r="H86">
        <v>22</v>
      </c>
      <c r="I86">
        <v>17</v>
      </c>
    </row>
    <row r="87" spans="1:9" x14ac:dyDescent="0.25">
      <c r="A87">
        <v>95</v>
      </c>
      <c r="B87">
        <v>0.55000000000000004</v>
      </c>
      <c r="C87">
        <v>0.6071428571428571</v>
      </c>
      <c r="D87">
        <v>0.53846153846153844</v>
      </c>
      <c r="E87">
        <v>0.42499999999999999</v>
      </c>
      <c r="F87">
        <v>0.42</v>
      </c>
      <c r="G87">
        <v>17</v>
      </c>
      <c r="H87">
        <v>21</v>
      </c>
      <c r="I87">
        <v>17</v>
      </c>
    </row>
    <row r="88" spans="1:9" x14ac:dyDescent="0.25">
      <c r="A88">
        <v>96</v>
      </c>
      <c r="B88">
        <v>0.55000000000000004</v>
      </c>
      <c r="C88">
        <v>0.6071428571428571</v>
      </c>
      <c r="D88">
        <v>0.53846153846153844</v>
      </c>
      <c r="E88">
        <v>0.42499999999999999</v>
      </c>
      <c r="F88">
        <v>0.42</v>
      </c>
      <c r="G88">
        <v>17</v>
      </c>
      <c r="H88">
        <v>21</v>
      </c>
      <c r="I88">
        <v>17</v>
      </c>
    </row>
    <row r="89" spans="1:9" x14ac:dyDescent="0.25">
      <c r="A89">
        <v>97</v>
      </c>
      <c r="B89">
        <v>0.59</v>
      </c>
      <c r="C89">
        <v>0.6071428571428571</v>
      </c>
      <c r="D89">
        <v>0.61538461538461542</v>
      </c>
      <c r="E89">
        <v>0.45</v>
      </c>
      <c r="F89">
        <v>0.42</v>
      </c>
      <c r="G89">
        <v>17</v>
      </c>
      <c r="H89">
        <v>24</v>
      </c>
      <c r="I89">
        <v>18</v>
      </c>
    </row>
    <row r="90" spans="1:9" x14ac:dyDescent="0.25">
      <c r="A90">
        <v>98</v>
      </c>
      <c r="B90">
        <v>0.61</v>
      </c>
      <c r="C90">
        <v>0.6071428571428571</v>
      </c>
      <c r="D90">
        <v>0.64102564102564108</v>
      </c>
      <c r="E90">
        <v>0.47499999999999998</v>
      </c>
      <c r="F90">
        <v>0.42</v>
      </c>
      <c r="G90">
        <v>17</v>
      </c>
      <c r="H90">
        <v>25</v>
      </c>
      <c r="I90">
        <v>19</v>
      </c>
    </row>
    <row r="91" spans="1:9" x14ac:dyDescent="0.25">
      <c r="A91">
        <v>99</v>
      </c>
      <c r="B91">
        <v>0.61</v>
      </c>
      <c r="C91">
        <v>0.6071428571428571</v>
      </c>
      <c r="D91">
        <v>0.64102564102564108</v>
      </c>
      <c r="E91">
        <v>0.47499999999999998</v>
      </c>
      <c r="F91">
        <v>0.43</v>
      </c>
      <c r="G91">
        <v>17</v>
      </c>
      <c r="H91">
        <v>25</v>
      </c>
      <c r="I91">
        <v>19</v>
      </c>
    </row>
    <row r="92" spans="1:9" x14ac:dyDescent="0.25">
      <c r="A92">
        <v>100</v>
      </c>
      <c r="B92">
        <v>0.61</v>
      </c>
      <c r="C92">
        <v>0.6071428571428571</v>
      </c>
      <c r="D92">
        <v>0.64102564102564108</v>
      </c>
      <c r="E92">
        <v>0.47499999999999998</v>
      </c>
      <c r="F92">
        <v>0.43</v>
      </c>
      <c r="G92">
        <v>17</v>
      </c>
      <c r="H92">
        <v>25</v>
      </c>
      <c r="I92">
        <v>19</v>
      </c>
    </row>
    <row r="93" spans="1:9" x14ac:dyDescent="0.25">
      <c r="A93">
        <v>101</v>
      </c>
      <c r="B93">
        <v>0.6</v>
      </c>
      <c r="C93">
        <v>0.6071428571428571</v>
      </c>
      <c r="D93">
        <v>0.61538461538461542</v>
      </c>
      <c r="E93">
        <v>0.47499999999999998</v>
      </c>
      <c r="F93">
        <v>0.43</v>
      </c>
      <c r="G93">
        <v>17</v>
      </c>
      <c r="H93">
        <v>24</v>
      </c>
      <c r="I93">
        <v>19</v>
      </c>
    </row>
    <row r="94" spans="1:9" x14ac:dyDescent="0.25">
      <c r="A94">
        <v>102</v>
      </c>
      <c r="B94">
        <v>0.59</v>
      </c>
      <c r="C94">
        <v>0.6071428571428571</v>
      </c>
      <c r="D94">
        <v>0.58974358974358976</v>
      </c>
      <c r="E94">
        <v>0.47499999999999998</v>
      </c>
      <c r="F94">
        <v>0.43</v>
      </c>
      <c r="G94">
        <v>17</v>
      </c>
      <c r="H94">
        <v>23</v>
      </c>
      <c r="I94">
        <v>19</v>
      </c>
    </row>
    <row r="95" spans="1:9" x14ac:dyDescent="0.25">
      <c r="A95">
        <v>103</v>
      </c>
      <c r="B95">
        <v>0.6</v>
      </c>
      <c r="C95">
        <v>0.6071428571428571</v>
      </c>
      <c r="D95">
        <v>0.61538461538461542</v>
      </c>
      <c r="E95">
        <v>0.47499999999999998</v>
      </c>
      <c r="F95">
        <v>0.43</v>
      </c>
      <c r="G95">
        <v>17</v>
      </c>
      <c r="H95">
        <v>24</v>
      </c>
      <c r="I95">
        <v>19</v>
      </c>
    </row>
    <row r="96" spans="1:9" x14ac:dyDescent="0.25">
      <c r="A96">
        <v>104</v>
      </c>
      <c r="B96">
        <v>0.6</v>
      </c>
      <c r="C96">
        <v>0.6071428571428571</v>
      </c>
      <c r="D96">
        <v>0.61538461538461542</v>
      </c>
      <c r="E96">
        <v>0.47499999999999998</v>
      </c>
      <c r="F96">
        <v>0.42</v>
      </c>
      <c r="G96">
        <v>17</v>
      </c>
      <c r="H96">
        <v>24</v>
      </c>
      <c r="I96">
        <v>19</v>
      </c>
    </row>
    <row r="97" spans="1:9" x14ac:dyDescent="0.25">
      <c r="A97">
        <v>105</v>
      </c>
      <c r="B97">
        <v>0.6</v>
      </c>
      <c r="C97">
        <v>0.6071428571428571</v>
      </c>
      <c r="D97">
        <v>0.61538461538461542</v>
      </c>
      <c r="E97">
        <v>0.47499999999999998</v>
      </c>
      <c r="F97">
        <v>0.42</v>
      </c>
      <c r="G97">
        <v>17</v>
      </c>
      <c r="H97">
        <v>24</v>
      </c>
      <c r="I97">
        <v>19</v>
      </c>
    </row>
    <row r="98" spans="1:9" x14ac:dyDescent="0.25">
      <c r="A98">
        <v>106</v>
      </c>
      <c r="B98">
        <v>0.64</v>
      </c>
      <c r="C98">
        <v>0.6071428571428571</v>
      </c>
      <c r="D98">
        <v>0.71794871794871795</v>
      </c>
      <c r="E98">
        <v>0.47499999999999998</v>
      </c>
      <c r="F98">
        <v>0.42</v>
      </c>
      <c r="G98">
        <v>17</v>
      </c>
      <c r="H98">
        <v>28</v>
      </c>
      <c r="I98">
        <v>19</v>
      </c>
    </row>
    <row r="99" spans="1:9" x14ac:dyDescent="0.25">
      <c r="A99">
        <v>107</v>
      </c>
      <c r="B99">
        <v>0.62</v>
      </c>
      <c r="C99">
        <v>0.5714285714285714</v>
      </c>
      <c r="D99">
        <v>0.69230769230769229</v>
      </c>
      <c r="E99">
        <v>0.47499999999999998</v>
      </c>
      <c r="F99">
        <v>0.43</v>
      </c>
      <c r="G99">
        <v>16</v>
      </c>
      <c r="H99">
        <v>27</v>
      </c>
      <c r="I99">
        <v>19</v>
      </c>
    </row>
    <row r="100" spans="1:9" x14ac:dyDescent="0.25">
      <c r="A100">
        <v>108</v>
      </c>
      <c r="B100">
        <v>0.61</v>
      </c>
      <c r="C100">
        <v>0.5714285714285714</v>
      </c>
      <c r="D100">
        <v>0.66666666666666663</v>
      </c>
      <c r="E100">
        <v>0.47499999999999998</v>
      </c>
      <c r="F100">
        <v>0.43</v>
      </c>
      <c r="G100">
        <v>16</v>
      </c>
      <c r="H100">
        <v>26</v>
      </c>
      <c r="I100">
        <v>19</v>
      </c>
    </row>
    <row r="101" spans="1:9" x14ac:dyDescent="0.25">
      <c r="A101">
        <v>109</v>
      </c>
      <c r="B101">
        <v>0.64</v>
      </c>
      <c r="C101">
        <v>0.6071428571428571</v>
      </c>
      <c r="D101">
        <v>0.69230769230769229</v>
      </c>
      <c r="E101">
        <v>0.5</v>
      </c>
      <c r="F101">
        <v>0.43</v>
      </c>
      <c r="G101">
        <v>17</v>
      </c>
      <c r="H101">
        <v>27</v>
      </c>
      <c r="I101">
        <v>20</v>
      </c>
    </row>
    <row r="102" spans="1:9" x14ac:dyDescent="0.25">
      <c r="A102">
        <v>110</v>
      </c>
      <c r="B102">
        <v>0.63</v>
      </c>
      <c r="C102">
        <v>0.6071428571428571</v>
      </c>
      <c r="D102">
        <v>0.69230769230769229</v>
      </c>
      <c r="E102">
        <v>0.47499999999999998</v>
      </c>
      <c r="F102">
        <v>0.43</v>
      </c>
      <c r="G102">
        <v>17</v>
      </c>
      <c r="H102">
        <v>27</v>
      </c>
      <c r="I102">
        <v>19</v>
      </c>
    </row>
    <row r="103" spans="1:9" x14ac:dyDescent="0.25">
      <c r="A103">
        <v>111</v>
      </c>
      <c r="B103">
        <v>0.63</v>
      </c>
      <c r="C103">
        <v>0.6071428571428571</v>
      </c>
      <c r="D103">
        <v>0.69230769230769229</v>
      </c>
      <c r="E103">
        <v>0.47499999999999998</v>
      </c>
      <c r="F103">
        <v>0.43</v>
      </c>
      <c r="G103">
        <v>17</v>
      </c>
      <c r="H103">
        <v>27</v>
      </c>
      <c r="I103">
        <v>19</v>
      </c>
    </row>
    <row r="104" spans="1:9" x14ac:dyDescent="0.25">
      <c r="A104">
        <v>112</v>
      </c>
      <c r="B104">
        <v>0.62</v>
      </c>
      <c r="C104">
        <v>0.6071428571428571</v>
      </c>
      <c r="D104">
        <v>0.69230769230769229</v>
      </c>
      <c r="E104">
        <v>0.45</v>
      </c>
      <c r="F104">
        <v>0.43</v>
      </c>
      <c r="G104">
        <v>17</v>
      </c>
      <c r="H104">
        <v>27</v>
      </c>
      <c r="I104">
        <v>18</v>
      </c>
    </row>
    <row r="105" spans="1:9" x14ac:dyDescent="0.25">
      <c r="A105">
        <v>113</v>
      </c>
      <c r="B105">
        <v>0.63</v>
      </c>
      <c r="C105">
        <v>0.6071428571428571</v>
      </c>
      <c r="D105">
        <v>0.69230769230769229</v>
      </c>
      <c r="E105">
        <v>0.47499999999999998</v>
      </c>
      <c r="F105">
        <v>0.43</v>
      </c>
      <c r="G105">
        <v>17</v>
      </c>
      <c r="H105">
        <v>27</v>
      </c>
      <c r="I105">
        <v>19</v>
      </c>
    </row>
    <row r="106" spans="1:9" x14ac:dyDescent="0.25">
      <c r="A106">
        <v>114</v>
      </c>
      <c r="B106">
        <v>0.62</v>
      </c>
      <c r="C106">
        <v>0.6071428571428571</v>
      </c>
      <c r="D106">
        <v>0.69230769230769229</v>
      </c>
      <c r="E106">
        <v>0.45</v>
      </c>
      <c r="F106">
        <v>0.43</v>
      </c>
      <c r="G106">
        <v>17</v>
      </c>
      <c r="H106">
        <v>27</v>
      </c>
      <c r="I106">
        <v>18</v>
      </c>
    </row>
    <row r="107" spans="1:9" x14ac:dyDescent="0.25">
      <c r="A107">
        <v>115</v>
      </c>
      <c r="B107">
        <v>0.61</v>
      </c>
      <c r="C107">
        <v>0.6071428571428571</v>
      </c>
      <c r="D107">
        <v>0.64102564102564108</v>
      </c>
      <c r="E107">
        <v>0.47499999999999998</v>
      </c>
      <c r="F107">
        <v>0.44</v>
      </c>
      <c r="G107">
        <v>17</v>
      </c>
      <c r="H107">
        <v>25</v>
      </c>
      <c r="I107">
        <v>19</v>
      </c>
    </row>
    <row r="108" spans="1:9" x14ac:dyDescent="0.25">
      <c r="A108">
        <v>116</v>
      </c>
      <c r="B108">
        <v>0.59</v>
      </c>
      <c r="C108">
        <v>0.6071428571428571</v>
      </c>
      <c r="D108">
        <v>0.64102564102564108</v>
      </c>
      <c r="E108">
        <v>0.42499999999999999</v>
      </c>
      <c r="F108">
        <v>0.44</v>
      </c>
      <c r="G108">
        <v>17</v>
      </c>
      <c r="H108">
        <v>25</v>
      </c>
      <c r="I108">
        <v>17</v>
      </c>
    </row>
    <row r="109" spans="1:9" x14ac:dyDescent="0.25">
      <c r="A109">
        <v>117</v>
      </c>
      <c r="B109">
        <v>0.59</v>
      </c>
      <c r="C109">
        <v>0.6071428571428571</v>
      </c>
      <c r="D109">
        <v>0.64102564102564108</v>
      </c>
      <c r="E109">
        <v>0.42499999999999999</v>
      </c>
      <c r="F109">
        <v>0.47</v>
      </c>
      <c r="G109">
        <v>17</v>
      </c>
      <c r="H109">
        <v>25</v>
      </c>
      <c r="I109">
        <v>17</v>
      </c>
    </row>
    <row r="110" spans="1:9" x14ac:dyDescent="0.25">
      <c r="A110">
        <v>118</v>
      </c>
      <c r="B110">
        <v>0.62</v>
      </c>
      <c r="C110">
        <v>0.6071428571428571</v>
      </c>
      <c r="D110">
        <v>0.71794871794871795</v>
      </c>
      <c r="E110">
        <v>0.42499999999999999</v>
      </c>
      <c r="F110">
        <v>0.49</v>
      </c>
      <c r="G110">
        <v>17</v>
      </c>
      <c r="H110">
        <v>28</v>
      </c>
      <c r="I110">
        <v>17</v>
      </c>
    </row>
    <row r="111" spans="1:9" x14ac:dyDescent="0.25">
      <c r="A111">
        <v>119</v>
      </c>
      <c r="B111">
        <v>0.6</v>
      </c>
      <c r="C111">
        <v>0.6071428571428571</v>
      </c>
      <c r="D111">
        <v>0.66666666666666663</v>
      </c>
      <c r="E111">
        <v>0.42499999999999999</v>
      </c>
      <c r="F111">
        <v>0.48</v>
      </c>
      <c r="G111">
        <v>17</v>
      </c>
      <c r="H111">
        <v>26</v>
      </c>
      <c r="I111">
        <v>17</v>
      </c>
    </row>
    <row r="112" spans="1:9" x14ac:dyDescent="0.25">
      <c r="A112">
        <v>120</v>
      </c>
      <c r="B112">
        <v>0.56000000000000005</v>
      </c>
      <c r="C112">
        <v>0.6071428571428571</v>
      </c>
      <c r="D112">
        <v>0.5641025641025641</v>
      </c>
      <c r="E112">
        <v>0.42499999999999999</v>
      </c>
      <c r="F112">
        <v>0.47</v>
      </c>
      <c r="G112">
        <v>17</v>
      </c>
      <c r="H112">
        <v>22</v>
      </c>
      <c r="I112">
        <v>17</v>
      </c>
    </row>
    <row r="113" spans="1:9" x14ac:dyDescent="0.25">
      <c r="A113">
        <v>121</v>
      </c>
      <c r="B113">
        <v>0.56999999999999995</v>
      </c>
      <c r="C113">
        <v>0.6071428571428571</v>
      </c>
      <c r="D113">
        <v>0.5641025641025641</v>
      </c>
      <c r="E113">
        <v>0.45</v>
      </c>
      <c r="F113">
        <v>0.48</v>
      </c>
      <c r="G113">
        <v>17</v>
      </c>
      <c r="H113">
        <v>22</v>
      </c>
      <c r="I113">
        <v>18</v>
      </c>
    </row>
    <row r="114" spans="1:9" x14ac:dyDescent="0.25">
      <c r="A114">
        <v>122</v>
      </c>
      <c r="B114">
        <v>0.6</v>
      </c>
      <c r="C114">
        <v>0.6071428571428571</v>
      </c>
      <c r="D114">
        <v>0.61538461538461542</v>
      </c>
      <c r="E114">
        <v>0.47499999999999998</v>
      </c>
      <c r="F114">
        <v>0.49</v>
      </c>
      <c r="G114">
        <v>17</v>
      </c>
      <c r="H114">
        <v>24</v>
      </c>
      <c r="I114">
        <v>19</v>
      </c>
    </row>
    <row r="115" spans="1:9" x14ac:dyDescent="0.25">
      <c r="A115">
        <v>123</v>
      </c>
      <c r="B115">
        <v>0.59</v>
      </c>
      <c r="C115">
        <v>0.6071428571428571</v>
      </c>
      <c r="D115">
        <v>0.61538461538461542</v>
      </c>
      <c r="E115">
        <v>0.45</v>
      </c>
      <c r="F115">
        <v>0.5</v>
      </c>
      <c r="G115">
        <v>17</v>
      </c>
      <c r="H115">
        <v>24</v>
      </c>
      <c r="I115">
        <v>18</v>
      </c>
    </row>
    <row r="116" spans="1:9" x14ac:dyDescent="0.25">
      <c r="A116">
        <v>124</v>
      </c>
      <c r="B116">
        <v>0.57999999999999996</v>
      </c>
      <c r="C116">
        <v>0.6071428571428571</v>
      </c>
      <c r="D116">
        <v>0.61538461538461542</v>
      </c>
      <c r="E116">
        <v>0.42499999999999999</v>
      </c>
      <c r="F116">
        <v>0.49</v>
      </c>
      <c r="G116">
        <v>17</v>
      </c>
      <c r="H116">
        <v>24</v>
      </c>
      <c r="I116">
        <v>17</v>
      </c>
    </row>
    <row r="117" spans="1:9" x14ac:dyDescent="0.25">
      <c r="A117">
        <v>125</v>
      </c>
      <c r="B117">
        <v>0.57999999999999996</v>
      </c>
      <c r="C117">
        <v>0.6071428571428571</v>
      </c>
      <c r="D117">
        <v>0.61538461538461542</v>
      </c>
      <c r="E117">
        <v>0.42499999999999999</v>
      </c>
      <c r="F117">
        <v>0.54</v>
      </c>
      <c r="G117">
        <v>17</v>
      </c>
      <c r="H117">
        <v>24</v>
      </c>
      <c r="I117">
        <v>17</v>
      </c>
    </row>
    <row r="118" spans="1:9" x14ac:dyDescent="0.25">
      <c r="A118">
        <v>126</v>
      </c>
      <c r="B118">
        <v>0.57999999999999996</v>
      </c>
      <c r="C118">
        <v>0.6071428571428571</v>
      </c>
      <c r="D118">
        <v>0.61538461538461542</v>
      </c>
      <c r="E118">
        <v>0.42499999999999999</v>
      </c>
      <c r="F118">
        <v>0.49</v>
      </c>
      <c r="G118">
        <v>17</v>
      </c>
      <c r="H118">
        <v>24</v>
      </c>
      <c r="I118">
        <v>17</v>
      </c>
    </row>
    <row r="119" spans="1:9" x14ac:dyDescent="0.25">
      <c r="A119">
        <v>127</v>
      </c>
      <c r="B119">
        <v>0.56999999999999995</v>
      </c>
      <c r="C119">
        <v>0.6071428571428571</v>
      </c>
      <c r="D119">
        <v>0.61538461538461542</v>
      </c>
      <c r="E119">
        <v>0.4</v>
      </c>
      <c r="F119">
        <v>0.49</v>
      </c>
      <c r="G119">
        <v>17</v>
      </c>
      <c r="H119">
        <v>24</v>
      </c>
      <c r="I119">
        <v>16</v>
      </c>
    </row>
    <row r="120" spans="1:9" x14ac:dyDescent="0.25">
      <c r="A120">
        <v>128</v>
      </c>
      <c r="B120">
        <v>0.59</v>
      </c>
      <c r="C120">
        <v>0.6071428571428571</v>
      </c>
      <c r="D120">
        <v>0.64102564102564108</v>
      </c>
      <c r="E120">
        <v>0.42499999999999999</v>
      </c>
      <c r="F120">
        <v>0.49</v>
      </c>
      <c r="G120">
        <v>17</v>
      </c>
      <c r="H120">
        <v>25</v>
      </c>
      <c r="I120">
        <v>17</v>
      </c>
    </row>
    <row r="121" spans="1:9" x14ac:dyDescent="0.25">
      <c r="A121">
        <v>129</v>
      </c>
      <c r="B121">
        <v>0.6</v>
      </c>
      <c r="C121">
        <v>0.6071428571428571</v>
      </c>
      <c r="D121">
        <v>0.66666666666666663</v>
      </c>
      <c r="E121">
        <v>0.42499999999999999</v>
      </c>
      <c r="F121">
        <v>0.48</v>
      </c>
      <c r="G121">
        <v>17</v>
      </c>
      <c r="H121">
        <v>26</v>
      </c>
      <c r="I121">
        <v>17</v>
      </c>
    </row>
    <row r="122" spans="1:9" x14ac:dyDescent="0.25">
      <c r="A122">
        <v>130</v>
      </c>
      <c r="B122">
        <v>0.64</v>
      </c>
      <c r="C122">
        <v>0.6071428571428571</v>
      </c>
      <c r="D122">
        <v>0.74358974358974361</v>
      </c>
      <c r="E122">
        <v>0.45</v>
      </c>
      <c r="F122">
        <v>0.48</v>
      </c>
      <c r="G122">
        <v>17</v>
      </c>
      <c r="H122">
        <v>29</v>
      </c>
      <c r="I122">
        <v>18</v>
      </c>
    </row>
    <row r="123" spans="1:9" x14ac:dyDescent="0.25">
      <c r="A123">
        <v>131</v>
      </c>
      <c r="B123">
        <v>0.63</v>
      </c>
      <c r="C123">
        <v>0.6071428571428571</v>
      </c>
      <c r="D123">
        <v>0.71794871794871795</v>
      </c>
      <c r="E123">
        <v>0.45</v>
      </c>
      <c r="F123">
        <v>0.45</v>
      </c>
      <c r="G123">
        <v>17</v>
      </c>
      <c r="H123">
        <v>28</v>
      </c>
      <c r="I123">
        <v>18</v>
      </c>
    </row>
    <row r="124" spans="1:9" x14ac:dyDescent="0.25">
      <c r="A124">
        <v>132</v>
      </c>
      <c r="B124">
        <v>0.63</v>
      </c>
      <c r="C124">
        <v>0.6071428571428571</v>
      </c>
      <c r="D124">
        <v>0.71794871794871795</v>
      </c>
      <c r="E124">
        <v>0.45</v>
      </c>
      <c r="F124">
        <v>0.48</v>
      </c>
      <c r="G124">
        <v>17</v>
      </c>
      <c r="H124">
        <v>28</v>
      </c>
      <c r="I124">
        <v>18</v>
      </c>
    </row>
    <row r="125" spans="1:9" x14ac:dyDescent="0.25">
      <c r="A125">
        <v>133</v>
      </c>
      <c r="B125">
        <v>0.64</v>
      </c>
      <c r="C125">
        <v>0.6071428571428571</v>
      </c>
      <c r="D125">
        <v>0.74358974358974361</v>
      </c>
      <c r="E125">
        <v>0.45</v>
      </c>
      <c r="F125">
        <v>0.44</v>
      </c>
      <c r="G125">
        <v>17</v>
      </c>
      <c r="H125">
        <v>29</v>
      </c>
      <c r="I125">
        <v>18</v>
      </c>
    </row>
    <row r="126" spans="1:9" x14ac:dyDescent="0.25">
      <c r="A126">
        <v>134</v>
      </c>
      <c r="B126">
        <v>0.64</v>
      </c>
      <c r="C126">
        <v>0.6071428571428571</v>
      </c>
      <c r="D126">
        <v>0.74358974358974361</v>
      </c>
      <c r="E126">
        <v>0.45</v>
      </c>
      <c r="F126">
        <v>0.44</v>
      </c>
      <c r="G126">
        <v>17</v>
      </c>
      <c r="H126">
        <v>29</v>
      </c>
      <c r="I126">
        <v>18</v>
      </c>
    </row>
    <row r="127" spans="1:9" x14ac:dyDescent="0.25">
      <c r="A127">
        <v>135</v>
      </c>
      <c r="B127">
        <v>0.63</v>
      </c>
      <c r="C127">
        <v>0.6071428571428571</v>
      </c>
      <c r="D127">
        <v>0.71794871794871795</v>
      </c>
      <c r="E127">
        <v>0.45</v>
      </c>
      <c r="F127">
        <v>0.44</v>
      </c>
      <c r="G127">
        <v>17</v>
      </c>
      <c r="H127">
        <v>28</v>
      </c>
      <c r="I127">
        <v>18</v>
      </c>
    </row>
    <row r="128" spans="1:9" x14ac:dyDescent="0.25">
      <c r="A128">
        <v>136</v>
      </c>
      <c r="B128">
        <v>0.64</v>
      </c>
      <c r="C128">
        <v>0.6071428571428571</v>
      </c>
      <c r="D128">
        <v>0.71794871794871795</v>
      </c>
      <c r="E128">
        <v>0.47499999999999998</v>
      </c>
      <c r="F128">
        <v>0.44</v>
      </c>
      <c r="G128">
        <v>17</v>
      </c>
      <c r="H128">
        <v>28</v>
      </c>
      <c r="I128">
        <v>19</v>
      </c>
    </row>
    <row r="129" spans="1:9" x14ac:dyDescent="0.25">
      <c r="A129">
        <v>137</v>
      </c>
      <c r="B129">
        <v>0.62</v>
      </c>
      <c r="C129">
        <v>0.6071428571428571</v>
      </c>
      <c r="D129">
        <v>0.66666666666666663</v>
      </c>
      <c r="E129">
        <v>0.47499999999999998</v>
      </c>
      <c r="F129">
        <v>0.44</v>
      </c>
      <c r="G129">
        <v>17</v>
      </c>
      <c r="H129">
        <v>26</v>
      </c>
      <c r="I129">
        <v>19</v>
      </c>
    </row>
    <row r="130" spans="1:9" x14ac:dyDescent="0.25">
      <c r="A130">
        <v>138</v>
      </c>
      <c r="B130">
        <v>0.61</v>
      </c>
      <c r="C130">
        <v>0.6071428571428571</v>
      </c>
      <c r="D130">
        <v>0.64102564102564108</v>
      </c>
      <c r="E130">
        <v>0.47499999999999998</v>
      </c>
      <c r="F130">
        <v>0.44</v>
      </c>
      <c r="G130">
        <v>17</v>
      </c>
      <c r="H130">
        <v>25</v>
      </c>
      <c r="I130">
        <v>19</v>
      </c>
    </row>
    <row r="131" spans="1:9" x14ac:dyDescent="0.25">
      <c r="A131">
        <v>139</v>
      </c>
      <c r="B131">
        <v>0.6</v>
      </c>
      <c r="C131">
        <v>0.6071428571428571</v>
      </c>
      <c r="D131">
        <v>0.64102564102564108</v>
      </c>
      <c r="E131">
        <v>0.45</v>
      </c>
      <c r="F131">
        <v>0.44</v>
      </c>
      <c r="G131">
        <v>17</v>
      </c>
      <c r="H131">
        <v>25</v>
      </c>
      <c r="I131">
        <v>18</v>
      </c>
    </row>
    <row r="132" spans="1:9" x14ac:dyDescent="0.25">
      <c r="A132">
        <v>140</v>
      </c>
      <c r="B132">
        <v>0.6</v>
      </c>
      <c r="C132">
        <v>0.6071428571428571</v>
      </c>
      <c r="D132">
        <v>0.64102564102564108</v>
      </c>
      <c r="E132">
        <v>0.45</v>
      </c>
      <c r="F132">
        <v>0.44</v>
      </c>
      <c r="G132">
        <v>17</v>
      </c>
      <c r="H132">
        <v>25</v>
      </c>
      <c r="I132">
        <v>18</v>
      </c>
    </row>
    <row r="133" spans="1:9" x14ac:dyDescent="0.25">
      <c r="A133">
        <v>141</v>
      </c>
      <c r="B133">
        <v>0.59</v>
      </c>
      <c r="C133">
        <v>0.6071428571428571</v>
      </c>
      <c r="D133">
        <v>0.61538461538461542</v>
      </c>
      <c r="E133">
        <v>0.45</v>
      </c>
      <c r="F133">
        <v>0.43</v>
      </c>
      <c r="G133">
        <v>17</v>
      </c>
      <c r="H133">
        <v>24</v>
      </c>
      <c r="I133">
        <v>18</v>
      </c>
    </row>
    <row r="134" spans="1:9" x14ac:dyDescent="0.25">
      <c r="A134">
        <v>142</v>
      </c>
      <c r="B134">
        <v>0.6</v>
      </c>
      <c r="C134">
        <v>0.6071428571428571</v>
      </c>
      <c r="D134">
        <v>0.61538461538461542</v>
      </c>
      <c r="E134">
        <v>0.47499999999999998</v>
      </c>
      <c r="F134">
        <v>0.43</v>
      </c>
      <c r="G134">
        <v>17</v>
      </c>
      <c r="H134">
        <v>24</v>
      </c>
      <c r="I134">
        <v>19</v>
      </c>
    </row>
    <row r="135" spans="1:9" x14ac:dyDescent="0.25">
      <c r="A135">
        <v>143</v>
      </c>
      <c r="B135">
        <v>0.61</v>
      </c>
      <c r="C135">
        <v>0.6071428571428571</v>
      </c>
      <c r="D135">
        <v>0.64102564102564108</v>
      </c>
      <c r="E135">
        <v>0.47499999999999998</v>
      </c>
      <c r="F135">
        <v>0.43</v>
      </c>
      <c r="G135">
        <v>17</v>
      </c>
      <c r="H135">
        <v>25</v>
      </c>
      <c r="I135">
        <v>19</v>
      </c>
    </row>
    <row r="136" spans="1:9" x14ac:dyDescent="0.25">
      <c r="A136">
        <v>144</v>
      </c>
      <c r="B136">
        <v>0.6</v>
      </c>
      <c r="C136">
        <v>0.6071428571428571</v>
      </c>
      <c r="D136">
        <v>0.64102564102564108</v>
      </c>
      <c r="E136">
        <v>0.45</v>
      </c>
      <c r="F136">
        <v>0.43</v>
      </c>
      <c r="G136">
        <v>17</v>
      </c>
      <c r="H136">
        <v>25</v>
      </c>
      <c r="I136">
        <v>18</v>
      </c>
    </row>
    <row r="137" spans="1:9" x14ac:dyDescent="0.25">
      <c r="A137">
        <v>145</v>
      </c>
      <c r="B137">
        <v>0.6</v>
      </c>
      <c r="C137">
        <v>0.6071428571428571</v>
      </c>
      <c r="D137">
        <v>0.64102564102564108</v>
      </c>
      <c r="E137">
        <v>0.45</v>
      </c>
      <c r="F137">
        <v>0.43</v>
      </c>
      <c r="G137">
        <v>17</v>
      </c>
      <c r="H137">
        <v>25</v>
      </c>
      <c r="I137">
        <v>18</v>
      </c>
    </row>
    <row r="138" spans="1:9" x14ac:dyDescent="0.25">
      <c r="A138">
        <v>146</v>
      </c>
      <c r="B138">
        <v>0.6</v>
      </c>
      <c r="C138">
        <v>0.6071428571428571</v>
      </c>
      <c r="D138">
        <v>0.64102564102564108</v>
      </c>
      <c r="E138">
        <v>0.45</v>
      </c>
      <c r="F138">
        <v>0.43</v>
      </c>
      <c r="G138">
        <v>17</v>
      </c>
      <c r="H138">
        <v>25</v>
      </c>
      <c r="I138">
        <v>18</v>
      </c>
    </row>
    <row r="139" spans="1:9" x14ac:dyDescent="0.25">
      <c r="A139">
        <v>147</v>
      </c>
      <c r="B139">
        <v>0.59</v>
      </c>
      <c r="C139">
        <v>0.6071428571428571</v>
      </c>
      <c r="D139">
        <v>0.64102564102564108</v>
      </c>
      <c r="E139">
        <v>0.42499999999999999</v>
      </c>
      <c r="F139">
        <v>0.43</v>
      </c>
      <c r="G139">
        <v>17</v>
      </c>
      <c r="H139">
        <v>25</v>
      </c>
      <c r="I139">
        <v>17</v>
      </c>
    </row>
    <row r="140" spans="1:9" x14ac:dyDescent="0.25">
      <c r="A140">
        <v>148</v>
      </c>
      <c r="B140">
        <v>0.59</v>
      </c>
      <c r="C140">
        <v>0.6071428571428571</v>
      </c>
      <c r="D140">
        <v>0.64102564102564108</v>
      </c>
      <c r="E140">
        <v>0.42499999999999999</v>
      </c>
      <c r="F140">
        <v>0.42</v>
      </c>
      <c r="G140">
        <v>17</v>
      </c>
      <c r="H140">
        <v>25</v>
      </c>
      <c r="I140">
        <v>17</v>
      </c>
    </row>
    <row r="141" spans="1:9" x14ac:dyDescent="0.25">
      <c r="A141">
        <v>149</v>
      </c>
      <c r="B141">
        <v>0.57999999999999996</v>
      </c>
      <c r="C141">
        <v>0.6071428571428571</v>
      </c>
      <c r="D141">
        <v>0.61538461538461542</v>
      </c>
      <c r="E141">
        <v>0.42499999999999999</v>
      </c>
      <c r="F141">
        <v>0.41</v>
      </c>
      <c r="G141">
        <v>17</v>
      </c>
      <c r="H141">
        <v>24</v>
      </c>
      <c r="I141">
        <v>17</v>
      </c>
    </row>
    <row r="142" spans="1:9" x14ac:dyDescent="0.25">
      <c r="A142">
        <v>150</v>
      </c>
      <c r="B142">
        <v>0.57999999999999996</v>
      </c>
      <c r="C142">
        <v>0.6071428571428571</v>
      </c>
      <c r="D142">
        <v>0.58974358974358976</v>
      </c>
      <c r="E142">
        <v>0.45</v>
      </c>
      <c r="F142">
        <v>0.4</v>
      </c>
      <c r="G142">
        <v>17</v>
      </c>
      <c r="H142">
        <v>23</v>
      </c>
      <c r="I142">
        <v>18</v>
      </c>
    </row>
    <row r="143" spans="1:9" x14ac:dyDescent="0.25">
      <c r="A143">
        <v>151</v>
      </c>
      <c r="B143">
        <v>0.6</v>
      </c>
      <c r="C143">
        <v>0.6071428571428571</v>
      </c>
      <c r="D143">
        <v>0.61538461538461542</v>
      </c>
      <c r="E143">
        <v>0.47499999999999998</v>
      </c>
      <c r="F143">
        <v>0.42</v>
      </c>
      <c r="G143">
        <v>17</v>
      </c>
      <c r="H143">
        <v>24</v>
      </c>
      <c r="I143">
        <v>19</v>
      </c>
    </row>
    <row r="144" spans="1:9" x14ac:dyDescent="0.25">
      <c r="A144">
        <v>152</v>
      </c>
      <c r="B144">
        <v>0.59</v>
      </c>
      <c r="C144">
        <v>0.6071428571428571</v>
      </c>
      <c r="D144">
        <v>0.58974358974358976</v>
      </c>
      <c r="E144">
        <v>0.47499999999999998</v>
      </c>
      <c r="F144">
        <v>0.43</v>
      </c>
      <c r="G144">
        <v>17</v>
      </c>
      <c r="H144">
        <v>23</v>
      </c>
      <c r="I144">
        <v>19</v>
      </c>
    </row>
    <row r="145" spans="1:9" x14ac:dyDescent="0.25">
      <c r="A145">
        <v>153</v>
      </c>
      <c r="B145">
        <v>0.6</v>
      </c>
      <c r="C145">
        <v>0.6071428571428571</v>
      </c>
      <c r="D145">
        <v>0.64102564102564108</v>
      </c>
      <c r="E145">
        <v>0.45</v>
      </c>
      <c r="F145">
        <v>0.42</v>
      </c>
      <c r="G145">
        <v>17</v>
      </c>
      <c r="H145">
        <v>25</v>
      </c>
      <c r="I145">
        <v>18</v>
      </c>
    </row>
    <row r="146" spans="1:9" x14ac:dyDescent="0.25">
      <c r="A146">
        <v>154</v>
      </c>
      <c r="B146">
        <v>0.65</v>
      </c>
      <c r="C146">
        <v>0.5714285714285714</v>
      </c>
      <c r="D146">
        <v>0.74358974358974361</v>
      </c>
      <c r="E146">
        <v>0.5</v>
      </c>
      <c r="F146">
        <v>0.43</v>
      </c>
      <c r="G146">
        <v>16</v>
      </c>
      <c r="H146">
        <v>29</v>
      </c>
      <c r="I146">
        <v>20</v>
      </c>
    </row>
    <row r="147" spans="1:9" x14ac:dyDescent="0.25">
      <c r="A147">
        <v>155</v>
      </c>
      <c r="B147">
        <v>0.64</v>
      </c>
      <c r="C147">
        <v>0.5714285714285714</v>
      </c>
      <c r="D147">
        <v>0.71794871794871795</v>
      </c>
      <c r="E147">
        <v>0.5</v>
      </c>
      <c r="F147">
        <v>0.43</v>
      </c>
      <c r="G147">
        <v>16</v>
      </c>
      <c r="H147">
        <v>28</v>
      </c>
      <c r="I147">
        <v>20</v>
      </c>
    </row>
    <row r="148" spans="1:9" x14ac:dyDescent="0.25">
      <c r="A148">
        <v>156</v>
      </c>
      <c r="B148">
        <v>0.65</v>
      </c>
      <c r="C148">
        <v>0.5714285714285714</v>
      </c>
      <c r="D148">
        <v>0.74358974358974361</v>
      </c>
      <c r="E148">
        <v>0.5</v>
      </c>
      <c r="F148">
        <v>0.36</v>
      </c>
      <c r="G148">
        <v>16</v>
      </c>
      <c r="H148">
        <v>29</v>
      </c>
      <c r="I148">
        <v>20</v>
      </c>
    </row>
    <row r="149" spans="1:9" x14ac:dyDescent="0.25">
      <c r="A149">
        <v>157</v>
      </c>
      <c r="B149">
        <v>0.65</v>
      </c>
      <c r="C149">
        <v>0.5714285714285714</v>
      </c>
      <c r="D149">
        <v>0.74358974358974361</v>
      </c>
      <c r="E149">
        <v>0.5</v>
      </c>
      <c r="F149">
        <v>0.36</v>
      </c>
      <c r="G149">
        <v>16</v>
      </c>
      <c r="H149">
        <v>29</v>
      </c>
      <c r="I149">
        <v>20</v>
      </c>
    </row>
    <row r="150" spans="1:9" x14ac:dyDescent="0.25">
      <c r="A150">
        <v>158</v>
      </c>
      <c r="B150">
        <v>0.64</v>
      </c>
      <c r="C150">
        <v>0.5714285714285714</v>
      </c>
      <c r="D150">
        <v>0.71794871794871795</v>
      </c>
      <c r="E150">
        <v>0.5</v>
      </c>
      <c r="F150">
        <v>0.36</v>
      </c>
      <c r="G150">
        <v>16</v>
      </c>
      <c r="H150">
        <v>28</v>
      </c>
      <c r="I150">
        <v>20</v>
      </c>
    </row>
    <row r="151" spans="1:9" x14ac:dyDescent="0.25">
      <c r="A151">
        <v>159</v>
      </c>
      <c r="B151">
        <v>0.63</v>
      </c>
      <c r="C151">
        <v>0.5714285714285714</v>
      </c>
      <c r="D151">
        <v>0.71794871794871795</v>
      </c>
      <c r="E151">
        <v>0.47499999999999998</v>
      </c>
      <c r="F151">
        <v>0.42</v>
      </c>
      <c r="G151">
        <v>16</v>
      </c>
      <c r="H151">
        <v>28</v>
      </c>
      <c r="I151">
        <v>19</v>
      </c>
    </row>
    <row r="152" spans="1:9" x14ac:dyDescent="0.25">
      <c r="A152">
        <v>160</v>
      </c>
      <c r="B152">
        <v>0.63</v>
      </c>
      <c r="C152">
        <v>0.5714285714285714</v>
      </c>
      <c r="D152">
        <v>0.71794871794871795</v>
      </c>
      <c r="E152">
        <v>0.47499999999999998</v>
      </c>
      <c r="F152">
        <v>0.43</v>
      </c>
      <c r="G152">
        <v>16</v>
      </c>
      <c r="H152">
        <v>28</v>
      </c>
      <c r="I152">
        <v>19</v>
      </c>
    </row>
    <row r="153" spans="1:9" x14ac:dyDescent="0.25">
      <c r="A153">
        <v>161</v>
      </c>
      <c r="B153">
        <v>0.63</v>
      </c>
      <c r="C153">
        <v>0.5714285714285714</v>
      </c>
      <c r="D153">
        <v>0.71794871794871795</v>
      </c>
      <c r="E153">
        <v>0.47499999999999998</v>
      </c>
      <c r="F153">
        <v>0.35</v>
      </c>
      <c r="G153">
        <v>16</v>
      </c>
      <c r="H153">
        <v>28</v>
      </c>
      <c r="I153">
        <v>19</v>
      </c>
    </row>
    <row r="154" spans="1:9" x14ac:dyDescent="0.25">
      <c r="A154">
        <v>162</v>
      </c>
      <c r="B154">
        <v>0.63</v>
      </c>
      <c r="C154">
        <v>0.5714285714285714</v>
      </c>
      <c r="D154">
        <v>0.71794871794871795</v>
      </c>
      <c r="E154">
        <v>0.47499999999999998</v>
      </c>
      <c r="F154">
        <v>0.35</v>
      </c>
      <c r="G154">
        <v>16</v>
      </c>
      <c r="H154">
        <v>28</v>
      </c>
      <c r="I154">
        <v>19</v>
      </c>
    </row>
    <row r="155" spans="1:9" x14ac:dyDescent="0.25">
      <c r="A155">
        <v>163</v>
      </c>
      <c r="B155">
        <v>0.63</v>
      </c>
      <c r="C155">
        <v>0.5714285714285714</v>
      </c>
      <c r="D155">
        <v>0.71794871794871795</v>
      </c>
      <c r="E155">
        <v>0.47499999999999998</v>
      </c>
      <c r="F155">
        <v>0.45</v>
      </c>
      <c r="G155">
        <v>16</v>
      </c>
      <c r="H155">
        <v>28</v>
      </c>
      <c r="I155">
        <v>19</v>
      </c>
    </row>
    <row r="156" spans="1:9" x14ac:dyDescent="0.25">
      <c r="A156">
        <v>164</v>
      </c>
      <c r="B156">
        <v>0.65</v>
      </c>
      <c r="C156">
        <v>0.5714285714285714</v>
      </c>
      <c r="D156">
        <v>0.74358974358974361</v>
      </c>
      <c r="E156">
        <v>0.5</v>
      </c>
      <c r="F156">
        <v>0.45</v>
      </c>
      <c r="G156">
        <v>16</v>
      </c>
      <c r="H156">
        <v>29</v>
      </c>
      <c r="I156">
        <v>20</v>
      </c>
    </row>
    <row r="157" spans="1:9" x14ac:dyDescent="0.25">
      <c r="A157">
        <v>165</v>
      </c>
      <c r="B157">
        <v>0.64</v>
      </c>
      <c r="C157">
        <v>0.6071428571428571</v>
      </c>
      <c r="D157">
        <v>0.69230769230769229</v>
      </c>
      <c r="E157">
        <v>0.5</v>
      </c>
      <c r="F157">
        <v>0.45</v>
      </c>
      <c r="G157">
        <v>17</v>
      </c>
      <c r="H157">
        <v>27</v>
      </c>
      <c r="I157">
        <v>20</v>
      </c>
    </row>
    <row r="158" spans="1:9" x14ac:dyDescent="0.25">
      <c r="A158">
        <v>166</v>
      </c>
      <c r="B158">
        <v>0.64</v>
      </c>
      <c r="C158">
        <v>0.5714285714285714</v>
      </c>
      <c r="D158">
        <v>0.71794871794871795</v>
      </c>
      <c r="E158">
        <v>0.5</v>
      </c>
      <c r="F158">
        <v>0.35</v>
      </c>
      <c r="G158">
        <v>16</v>
      </c>
      <c r="H158">
        <v>28</v>
      </c>
      <c r="I158">
        <v>20</v>
      </c>
    </row>
    <row r="159" spans="1:9" x14ac:dyDescent="0.25">
      <c r="A159">
        <v>167</v>
      </c>
      <c r="B159">
        <v>0.64</v>
      </c>
      <c r="C159">
        <v>0.5714285714285714</v>
      </c>
      <c r="D159">
        <v>0.71794871794871795</v>
      </c>
      <c r="E159">
        <v>0.5</v>
      </c>
      <c r="F159">
        <v>0.35</v>
      </c>
      <c r="G159">
        <v>16</v>
      </c>
      <c r="H159">
        <v>28</v>
      </c>
      <c r="I159">
        <v>20</v>
      </c>
    </row>
    <row r="160" spans="1:9" x14ac:dyDescent="0.25">
      <c r="A160">
        <v>168</v>
      </c>
      <c r="B160">
        <v>0.64</v>
      </c>
      <c r="C160">
        <v>0.6071428571428571</v>
      </c>
      <c r="D160">
        <v>0.69230769230769229</v>
      </c>
      <c r="E160">
        <v>0.5</v>
      </c>
      <c r="F160">
        <v>0.35</v>
      </c>
      <c r="G160">
        <v>17</v>
      </c>
      <c r="H160">
        <v>27</v>
      </c>
      <c r="I160">
        <v>20</v>
      </c>
    </row>
    <row r="161" spans="1:9" x14ac:dyDescent="0.25">
      <c r="A161">
        <v>169</v>
      </c>
      <c r="B161">
        <v>0.64</v>
      </c>
      <c r="C161">
        <v>0.6071428571428571</v>
      </c>
      <c r="D161">
        <v>0.69230769230769229</v>
      </c>
      <c r="E161">
        <v>0.5</v>
      </c>
      <c r="F161">
        <v>0.35</v>
      </c>
      <c r="G161">
        <v>17</v>
      </c>
      <c r="H161">
        <v>27</v>
      </c>
      <c r="I161">
        <v>20</v>
      </c>
    </row>
    <row r="162" spans="1:9" x14ac:dyDescent="0.25">
      <c r="A162">
        <v>170</v>
      </c>
      <c r="B162">
        <v>0.65</v>
      </c>
      <c r="C162">
        <v>0.6071428571428571</v>
      </c>
      <c r="D162">
        <v>0.69230769230769229</v>
      </c>
      <c r="E162">
        <v>0.52500000000000002</v>
      </c>
      <c r="F162">
        <v>0.35</v>
      </c>
      <c r="G162">
        <v>17</v>
      </c>
      <c r="H162">
        <v>27</v>
      </c>
      <c r="I162">
        <v>21</v>
      </c>
    </row>
    <row r="163" spans="1:9" x14ac:dyDescent="0.25">
      <c r="A163">
        <v>171</v>
      </c>
      <c r="B163">
        <v>0.66</v>
      </c>
      <c r="C163">
        <v>0.6071428571428571</v>
      </c>
      <c r="D163">
        <v>0.71794871794871795</v>
      </c>
      <c r="E163">
        <v>0.52500000000000002</v>
      </c>
      <c r="F163">
        <v>0.35</v>
      </c>
      <c r="G163">
        <v>17</v>
      </c>
      <c r="H163">
        <v>28</v>
      </c>
      <c r="I163">
        <v>21</v>
      </c>
    </row>
    <row r="164" spans="1:9" x14ac:dyDescent="0.25">
      <c r="A164">
        <v>172</v>
      </c>
      <c r="B164">
        <v>0.67</v>
      </c>
      <c r="C164">
        <v>0.6071428571428571</v>
      </c>
      <c r="D164">
        <v>0.74358974358974361</v>
      </c>
      <c r="E164">
        <v>0.52500000000000002</v>
      </c>
      <c r="F164">
        <v>0.35</v>
      </c>
      <c r="G164">
        <v>17</v>
      </c>
      <c r="H164">
        <v>29</v>
      </c>
      <c r="I164">
        <v>21</v>
      </c>
    </row>
    <row r="165" spans="1:9" x14ac:dyDescent="0.25">
      <c r="A165">
        <v>173</v>
      </c>
      <c r="B165">
        <v>0.68</v>
      </c>
      <c r="C165">
        <v>0.6071428571428571</v>
      </c>
      <c r="D165">
        <v>0.74358974358974361</v>
      </c>
      <c r="E165">
        <v>0.55000000000000004</v>
      </c>
      <c r="F165">
        <v>0.35</v>
      </c>
      <c r="G165">
        <v>17</v>
      </c>
      <c r="H165">
        <v>29</v>
      </c>
      <c r="I165">
        <v>22</v>
      </c>
    </row>
    <row r="166" spans="1:9" x14ac:dyDescent="0.25">
      <c r="A166">
        <v>174</v>
      </c>
      <c r="B166">
        <v>0.67</v>
      </c>
      <c r="C166">
        <v>0.6071428571428571</v>
      </c>
      <c r="D166">
        <v>0.71794871794871795</v>
      </c>
      <c r="E166">
        <v>0.55000000000000004</v>
      </c>
      <c r="F166">
        <v>0.35</v>
      </c>
      <c r="G166">
        <v>17</v>
      </c>
      <c r="H166">
        <v>28</v>
      </c>
      <c r="I166">
        <v>22</v>
      </c>
    </row>
    <row r="167" spans="1:9" x14ac:dyDescent="0.25">
      <c r="A167">
        <v>175</v>
      </c>
      <c r="B167">
        <v>0.67</v>
      </c>
      <c r="C167">
        <v>0.6071428571428571</v>
      </c>
      <c r="D167">
        <v>0.71794871794871795</v>
      </c>
      <c r="E167">
        <v>0.55000000000000004</v>
      </c>
      <c r="F167">
        <v>0.35</v>
      </c>
      <c r="G167">
        <v>17</v>
      </c>
      <c r="H167">
        <v>28</v>
      </c>
      <c r="I167">
        <v>22</v>
      </c>
    </row>
    <row r="168" spans="1:9" x14ac:dyDescent="0.25">
      <c r="A168">
        <v>176</v>
      </c>
      <c r="B168">
        <v>0.68</v>
      </c>
      <c r="C168">
        <v>0.6071428571428571</v>
      </c>
      <c r="D168">
        <v>0.74358974358974361</v>
      </c>
      <c r="E168">
        <v>0.55000000000000004</v>
      </c>
      <c r="F168">
        <v>0.35</v>
      </c>
      <c r="G168">
        <v>17</v>
      </c>
      <c r="H168">
        <v>29</v>
      </c>
      <c r="I168">
        <v>22</v>
      </c>
    </row>
    <row r="169" spans="1:9" x14ac:dyDescent="0.25">
      <c r="A169">
        <v>177</v>
      </c>
      <c r="B169">
        <v>0.66</v>
      </c>
      <c r="C169">
        <v>0.5714285714285714</v>
      </c>
      <c r="D169">
        <v>0.74358974358974361</v>
      </c>
      <c r="E169">
        <v>0.52500000000000002</v>
      </c>
      <c r="F169">
        <v>0.35</v>
      </c>
      <c r="G169">
        <v>16</v>
      </c>
      <c r="H169">
        <v>29</v>
      </c>
      <c r="I169">
        <v>21</v>
      </c>
    </row>
    <row r="170" spans="1:9" x14ac:dyDescent="0.25">
      <c r="A170">
        <v>178</v>
      </c>
      <c r="B170">
        <v>0.66</v>
      </c>
      <c r="C170">
        <v>0.5714285714285714</v>
      </c>
      <c r="D170">
        <v>0.71794871794871795</v>
      </c>
      <c r="E170">
        <v>0.55000000000000004</v>
      </c>
      <c r="F170">
        <v>0.35</v>
      </c>
      <c r="G170">
        <v>16</v>
      </c>
      <c r="H170">
        <v>28</v>
      </c>
      <c r="I170">
        <v>22</v>
      </c>
    </row>
    <row r="171" spans="1:9" x14ac:dyDescent="0.25">
      <c r="A171">
        <v>179</v>
      </c>
      <c r="B171">
        <v>0.68</v>
      </c>
      <c r="C171">
        <v>0.5714285714285714</v>
      </c>
      <c r="D171">
        <v>0.76923076923076927</v>
      </c>
      <c r="E171">
        <v>0.55000000000000004</v>
      </c>
      <c r="F171">
        <v>0.35</v>
      </c>
      <c r="G171">
        <v>16</v>
      </c>
      <c r="H171">
        <v>30</v>
      </c>
      <c r="I171">
        <v>22</v>
      </c>
    </row>
    <row r="172" spans="1:9" x14ac:dyDescent="0.25">
      <c r="A172">
        <v>180</v>
      </c>
      <c r="B172">
        <v>0.68</v>
      </c>
      <c r="C172">
        <v>0.5714285714285714</v>
      </c>
      <c r="D172">
        <v>0.79487179487179482</v>
      </c>
      <c r="E172">
        <v>0.52500000000000002</v>
      </c>
      <c r="F172">
        <v>0.35</v>
      </c>
      <c r="G172">
        <v>16</v>
      </c>
      <c r="H172">
        <v>31</v>
      </c>
      <c r="I172">
        <v>21</v>
      </c>
    </row>
    <row r="173" spans="1:9" x14ac:dyDescent="0.25">
      <c r="A173">
        <v>181</v>
      </c>
      <c r="B173">
        <v>0.7</v>
      </c>
      <c r="C173">
        <v>0.5714285714285714</v>
      </c>
      <c r="D173">
        <v>0.82051282051282048</v>
      </c>
      <c r="E173">
        <v>0.55000000000000004</v>
      </c>
      <c r="F173">
        <v>0.35</v>
      </c>
      <c r="G173">
        <v>16</v>
      </c>
      <c r="H173">
        <v>32</v>
      </c>
      <c r="I173">
        <v>22</v>
      </c>
    </row>
    <row r="174" spans="1:9" x14ac:dyDescent="0.25">
      <c r="A174">
        <v>182</v>
      </c>
      <c r="B174">
        <v>0.69</v>
      </c>
      <c r="C174">
        <v>0.5714285714285714</v>
      </c>
      <c r="D174">
        <v>0.82051282051282048</v>
      </c>
      <c r="E174">
        <v>0.52500000000000002</v>
      </c>
      <c r="F174">
        <v>0.35</v>
      </c>
      <c r="G174">
        <v>16</v>
      </c>
      <c r="H174">
        <v>32</v>
      </c>
      <c r="I174">
        <v>21</v>
      </c>
    </row>
    <row r="175" spans="1:9" x14ac:dyDescent="0.25">
      <c r="A175">
        <v>183</v>
      </c>
      <c r="B175">
        <v>0.69</v>
      </c>
      <c r="C175">
        <v>0.5714285714285714</v>
      </c>
      <c r="D175">
        <v>0.82051282051282048</v>
      </c>
      <c r="E175">
        <v>0.52500000000000002</v>
      </c>
      <c r="F175">
        <v>0.34</v>
      </c>
      <c r="G175">
        <v>16</v>
      </c>
      <c r="H175">
        <v>32</v>
      </c>
      <c r="I175">
        <v>21</v>
      </c>
    </row>
    <row r="176" spans="1:9" x14ac:dyDescent="0.25">
      <c r="A176">
        <v>184</v>
      </c>
      <c r="B176">
        <v>0.69</v>
      </c>
      <c r="C176">
        <v>0.5714285714285714</v>
      </c>
      <c r="D176">
        <v>0.82051282051282048</v>
      </c>
      <c r="E176">
        <v>0.52500000000000002</v>
      </c>
      <c r="F176">
        <v>0.34</v>
      </c>
      <c r="G176">
        <v>16</v>
      </c>
      <c r="H176">
        <v>32</v>
      </c>
      <c r="I176">
        <v>21</v>
      </c>
    </row>
    <row r="177" spans="1:9" x14ac:dyDescent="0.25">
      <c r="A177">
        <v>185</v>
      </c>
      <c r="B177">
        <v>0.7</v>
      </c>
      <c r="C177">
        <v>0.5714285714285714</v>
      </c>
      <c r="D177">
        <v>0.82051282051282048</v>
      </c>
      <c r="E177">
        <v>0.55000000000000004</v>
      </c>
      <c r="F177">
        <v>0.34</v>
      </c>
      <c r="G177">
        <v>16</v>
      </c>
      <c r="H177">
        <v>32</v>
      </c>
      <c r="I177">
        <v>22</v>
      </c>
    </row>
    <row r="178" spans="1:9" x14ac:dyDescent="0.25">
      <c r="A178">
        <v>186</v>
      </c>
      <c r="B178">
        <v>0.7</v>
      </c>
      <c r="C178">
        <v>0.5714285714285714</v>
      </c>
      <c r="D178">
        <v>0.82051282051282048</v>
      </c>
      <c r="E178">
        <v>0.55000000000000004</v>
      </c>
      <c r="F178">
        <v>0.34</v>
      </c>
      <c r="G178">
        <v>16</v>
      </c>
      <c r="H178">
        <v>32</v>
      </c>
      <c r="I178">
        <v>22</v>
      </c>
    </row>
    <row r="179" spans="1:9" x14ac:dyDescent="0.25">
      <c r="A179">
        <v>187</v>
      </c>
      <c r="B179">
        <v>0.7</v>
      </c>
      <c r="C179">
        <v>0.5714285714285714</v>
      </c>
      <c r="D179">
        <v>0.82051282051282048</v>
      </c>
      <c r="E179">
        <v>0.55000000000000004</v>
      </c>
      <c r="F179">
        <v>0.34</v>
      </c>
      <c r="G179">
        <v>16</v>
      </c>
      <c r="H179">
        <v>32</v>
      </c>
      <c r="I179">
        <v>22</v>
      </c>
    </row>
    <row r="180" spans="1:9" x14ac:dyDescent="0.25">
      <c r="A180">
        <v>188</v>
      </c>
      <c r="B180">
        <v>0.7</v>
      </c>
      <c r="C180">
        <v>0.5714285714285714</v>
      </c>
      <c r="D180">
        <v>0.82051282051282048</v>
      </c>
      <c r="E180">
        <v>0.55000000000000004</v>
      </c>
      <c r="F180">
        <v>0.34</v>
      </c>
      <c r="G180">
        <v>16</v>
      </c>
      <c r="H180">
        <v>32</v>
      </c>
      <c r="I180">
        <v>22</v>
      </c>
    </row>
    <row r="181" spans="1:9" x14ac:dyDescent="0.25">
      <c r="A181">
        <v>189</v>
      </c>
      <c r="B181">
        <v>0.69</v>
      </c>
      <c r="C181">
        <v>0.5714285714285714</v>
      </c>
      <c r="D181">
        <v>0.82051282051282048</v>
      </c>
      <c r="E181">
        <v>0.52500000000000002</v>
      </c>
      <c r="F181">
        <v>0.34</v>
      </c>
      <c r="G181">
        <v>16</v>
      </c>
      <c r="H181">
        <v>32</v>
      </c>
      <c r="I181">
        <v>21</v>
      </c>
    </row>
    <row r="182" spans="1:9" x14ac:dyDescent="0.25">
      <c r="A182">
        <v>190</v>
      </c>
      <c r="B182">
        <v>0.69</v>
      </c>
      <c r="C182">
        <v>0.5714285714285714</v>
      </c>
      <c r="D182">
        <v>0.82051282051282048</v>
      </c>
      <c r="E182">
        <v>0.52500000000000002</v>
      </c>
      <c r="F182">
        <v>0.35</v>
      </c>
      <c r="G182">
        <v>16</v>
      </c>
      <c r="H182">
        <v>32</v>
      </c>
      <c r="I182">
        <v>21</v>
      </c>
    </row>
    <row r="183" spans="1:9" x14ac:dyDescent="0.25">
      <c r="A183">
        <v>191</v>
      </c>
      <c r="B183">
        <v>0.69</v>
      </c>
      <c r="C183">
        <v>0.5714285714285714</v>
      </c>
      <c r="D183">
        <v>0.82051282051282048</v>
      </c>
      <c r="E183">
        <v>0.52500000000000002</v>
      </c>
      <c r="F183">
        <v>0.35</v>
      </c>
      <c r="G183">
        <v>16</v>
      </c>
      <c r="H183">
        <v>32</v>
      </c>
      <c r="I183">
        <v>21</v>
      </c>
    </row>
    <row r="184" spans="1:9" x14ac:dyDescent="0.25">
      <c r="A184">
        <v>192</v>
      </c>
      <c r="B184">
        <v>0.69</v>
      </c>
      <c r="C184">
        <v>0.5714285714285714</v>
      </c>
      <c r="D184">
        <v>0.82051282051282048</v>
      </c>
      <c r="E184">
        <v>0.52500000000000002</v>
      </c>
      <c r="F184">
        <v>0.34</v>
      </c>
      <c r="G184">
        <v>16</v>
      </c>
      <c r="H184">
        <v>32</v>
      </c>
      <c r="I184">
        <v>21</v>
      </c>
    </row>
    <row r="185" spans="1:9" x14ac:dyDescent="0.25">
      <c r="A185">
        <v>193</v>
      </c>
      <c r="B185">
        <v>0.69</v>
      </c>
      <c r="C185">
        <v>0.5714285714285714</v>
      </c>
      <c r="D185">
        <v>0.82051282051282048</v>
      </c>
      <c r="E185">
        <v>0.52500000000000002</v>
      </c>
      <c r="F185">
        <v>0.34</v>
      </c>
      <c r="G185">
        <v>16</v>
      </c>
      <c r="H185">
        <v>32</v>
      </c>
      <c r="I185">
        <v>21</v>
      </c>
    </row>
    <row r="186" spans="1:9" x14ac:dyDescent="0.25">
      <c r="A186">
        <v>194</v>
      </c>
      <c r="B186">
        <v>0.69</v>
      </c>
      <c r="C186">
        <v>0.5714285714285714</v>
      </c>
      <c r="D186">
        <v>0.82051282051282048</v>
      </c>
      <c r="E186">
        <v>0.52500000000000002</v>
      </c>
      <c r="F186">
        <v>0.34</v>
      </c>
      <c r="G186">
        <v>16</v>
      </c>
      <c r="H186">
        <v>32</v>
      </c>
      <c r="I186">
        <v>21</v>
      </c>
    </row>
    <row r="187" spans="1:9" x14ac:dyDescent="0.25">
      <c r="A187">
        <v>195</v>
      </c>
      <c r="B187">
        <v>0.69</v>
      </c>
      <c r="C187">
        <v>0.5714285714285714</v>
      </c>
      <c r="D187">
        <v>0.82051282051282048</v>
      </c>
      <c r="E187">
        <v>0.52500000000000002</v>
      </c>
      <c r="F187">
        <v>0.35</v>
      </c>
      <c r="G187">
        <v>16</v>
      </c>
      <c r="H187">
        <v>32</v>
      </c>
      <c r="I187">
        <v>21</v>
      </c>
    </row>
    <row r="188" spans="1:9" x14ac:dyDescent="0.25">
      <c r="A188">
        <v>196</v>
      </c>
      <c r="B188">
        <v>0.68</v>
      </c>
      <c r="C188">
        <v>0.5357142857142857</v>
      </c>
      <c r="D188">
        <v>0.82051282051282048</v>
      </c>
      <c r="E188">
        <v>0.52500000000000002</v>
      </c>
      <c r="F188">
        <v>0.34</v>
      </c>
      <c r="G188">
        <v>15</v>
      </c>
      <c r="H188">
        <v>32</v>
      </c>
      <c r="I188">
        <v>21</v>
      </c>
    </row>
    <row r="189" spans="1:9" x14ac:dyDescent="0.25">
      <c r="A189">
        <v>197</v>
      </c>
      <c r="B189">
        <v>0.67</v>
      </c>
      <c r="C189">
        <v>0.5357142857142857</v>
      </c>
      <c r="D189">
        <v>0.82051282051282048</v>
      </c>
      <c r="E189">
        <v>0.5</v>
      </c>
      <c r="F189">
        <v>0.34</v>
      </c>
      <c r="G189">
        <v>15</v>
      </c>
      <c r="H189">
        <v>32</v>
      </c>
      <c r="I189">
        <v>20</v>
      </c>
    </row>
    <row r="190" spans="1:9" x14ac:dyDescent="0.25">
      <c r="A190">
        <v>198</v>
      </c>
      <c r="B190">
        <v>0.67</v>
      </c>
      <c r="C190">
        <v>0.5357142857142857</v>
      </c>
      <c r="D190">
        <v>0.82051282051282048</v>
      </c>
      <c r="E190">
        <v>0.5</v>
      </c>
      <c r="F190">
        <v>0.34</v>
      </c>
      <c r="G190">
        <v>15</v>
      </c>
      <c r="H190">
        <v>32</v>
      </c>
      <c r="I190">
        <v>20</v>
      </c>
    </row>
    <row r="191" spans="1:9" x14ac:dyDescent="0.25">
      <c r="A191">
        <v>199</v>
      </c>
      <c r="B191">
        <v>0.69</v>
      </c>
      <c r="C191">
        <v>0.5714285714285714</v>
      </c>
      <c r="D191">
        <v>0.82051282051282048</v>
      </c>
      <c r="E191">
        <v>0.52500000000000002</v>
      </c>
      <c r="F191">
        <v>0.34</v>
      </c>
      <c r="G191">
        <v>16</v>
      </c>
      <c r="H191">
        <v>32</v>
      </c>
      <c r="I191">
        <v>21</v>
      </c>
    </row>
    <row r="192" spans="1:9" x14ac:dyDescent="0.25">
      <c r="A192">
        <v>200</v>
      </c>
      <c r="B192">
        <v>0.68</v>
      </c>
      <c r="C192">
        <v>0.5357142857142857</v>
      </c>
      <c r="D192">
        <v>0.82051282051282048</v>
      </c>
      <c r="E192">
        <v>0.52500000000000002</v>
      </c>
      <c r="F192">
        <v>0.34</v>
      </c>
      <c r="G192">
        <v>15</v>
      </c>
      <c r="H192">
        <v>32</v>
      </c>
      <c r="I192">
        <v>21</v>
      </c>
    </row>
    <row r="193" spans="1:9" x14ac:dyDescent="0.25">
      <c r="A193">
        <v>201</v>
      </c>
      <c r="B193">
        <v>0.68</v>
      </c>
      <c r="C193">
        <v>0.5357142857142857</v>
      </c>
      <c r="D193">
        <v>0.82051282051282048</v>
      </c>
      <c r="E193">
        <v>0.52500000000000002</v>
      </c>
      <c r="F193">
        <v>0.34</v>
      </c>
      <c r="G193">
        <v>15</v>
      </c>
      <c r="H193">
        <v>32</v>
      </c>
      <c r="I193">
        <v>21</v>
      </c>
    </row>
    <row r="194" spans="1:9" x14ac:dyDescent="0.25">
      <c r="A194">
        <v>202</v>
      </c>
      <c r="B194">
        <v>0.67</v>
      </c>
      <c r="C194">
        <v>0.5357142857142857</v>
      </c>
      <c r="D194">
        <v>0.82051282051282048</v>
      </c>
      <c r="E194">
        <v>0.5</v>
      </c>
      <c r="F194">
        <v>0.34</v>
      </c>
      <c r="G194">
        <v>15</v>
      </c>
      <c r="H194">
        <v>32</v>
      </c>
      <c r="I194">
        <v>20</v>
      </c>
    </row>
    <row r="195" spans="1:9" x14ac:dyDescent="0.25">
      <c r="A195">
        <v>203</v>
      </c>
      <c r="B195">
        <v>0.66</v>
      </c>
      <c r="C195">
        <v>0.5357142857142857</v>
      </c>
      <c r="D195">
        <v>0.79487179487179482</v>
      </c>
      <c r="E195">
        <v>0.5</v>
      </c>
      <c r="F195">
        <v>0.35</v>
      </c>
      <c r="G195">
        <v>15</v>
      </c>
      <c r="H195">
        <v>31</v>
      </c>
      <c r="I195">
        <v>20</v>
      </c>
    </row>
    <row r="196" spans="1:9" x14ac:dyDescent="0.25">
      <c r="A196">
        <v>204</v>
      </c>
      <c r="B196">
        <v>0.66</v>
      </c>
      <c r="C196">
        <v>0.5357142857142857</v>
      </c>
      <c r="D196">
        <v>0.79487179487179482</v>
      </c>
      <c r="E196">
        <v>0.5</v>
      </c>
      <c r="F196">
        <v>0.35</v>
      </c>
      <c r="G196">
        <v>15</v>
      </c>
      <c r="H196">
        <v>31</v>
      </c>
      <c r="I196">
        <v>20</v>
      </c>
    </row>
    <row r="197" spans="1:9" x14ac:dyDescent="0.25">
      <c r="A197">
        <v>205</v>
      </c>
      <c r="B197">
        <v>0.66</v>
      </c>
      <c r="C197">
        <v>0.5357142857142857</v>
      </c>
      <c r="D197">
        <v>0.79487179487179482</v>
      </c>
      <c r="E197">
        <v>0.5</v>
      </c>
      <c r="F197">
        <v>0.34</v>
      </c>
      <c r="G197">
        <v>15</v>
      </c>
      <c r="H197">
        <v>31</v>
      </c>
      <c r="I197">
        <v>20</v>
      </c>
    </row>
    <row r="198" spans="1:9" x14ac:dyDescent="0.25">
      <c r="A198">
        <v>206</v>
      </c>
      <c r="B198">
        <v>0.66</v>
      </c>
      <c r="C198">
        <v>0.5</v>
      </c>
      <c r="D198">
        <v>0.79487179487179482</v>
      </c>
      <c r="E198">
        <v>0.52500000000000002</v>
      </c>
      <c r="F198">
        <v>0.35</v>
      </c>
      <c r="G198">
        <v>14</v>
      </c>
      <c r="H198">
        <v>31</v>
      </c>
      <c r="I198">
        <v>21</v>
      </c>
    </row>
    <row r="199" spans="1:9" x14ac:dyDescent="0.25">
      <c r="A199">
        <v>207</v>
      </c>
      <c r="B199">
        <v>0.66</v>
      </c>
      <c r="C199">
        <v>0.5</v>
      </c>
      <c r="D199">
        <v>0.79487179487179482</v>
      </c>
      <c r="E199">
        <v>0.52500000000000002</v>
      </c>
      <c r="F199">
        <v>0.35</v>
      </c>
      <c r="G199">
        <v>14</v>
      </c>
      <c r="H199">
        <v>31</v>
      </c>
      <c r="I199">
        <v>21</v>
      </c>
    </row>
    <row r="200" spans="1:9" x14ac:dyDescent="0.25">
      <c r="A200">
        <v>208</v>
      </c>
      <c r="B200">
        <v>0.68</v>
      </c>
      <c r="C200">
        <v>0.5357142857142857</v>
      </c>
      <c r="D200">
        <v>0.82051282051282048</v>
      </c>
      <c r="E200">
        <v>0.52500000000000002</v>
      </c>
      <c r="F200">
        <v>0.35</v>
      </c>
      <c r="G200">
        <v>15</v>
      </c>
      <c r="H200">
        <v>32</v>
      </c>
      <c r="I200">
        <v>21</v>
      </c>
    </row>
    <row r="201" spans="1:9" x14ac:dyDescent="0.25">
      <c r="A201">
        <v>209</v>
      </c>
      <c r="B201">
        <v>0.67</v>
      </c>
      <c r="C201">
        <v>0.5</v>
      </c>
      <c r="D201">
        <v>0.82051282051282048</v>
      </c>
      <c r="E201">
        <v>0.52500000000000002</v>
      </c>
      <c r="F201">
        <v>0.35</v>
      </c>
      <c r="G201">
        <v>14</v>
      </c>
      <c r="H201">
        <v>32</v>
      </c>
      <c r="I201">
        <v>21</v>
      </c>
    </row>
    <row r="202" spans="1:9" x14ac:dyDescent="0.25">
      <c r="A202">
        <v>210</v>
      </c>
      <c r="B202">
        <v>0.66</v>
      </c>
      <c r="C202">
        <v>0.5</v>
      </c>
      <c r="D202">
        <v>0.79487179487179482</v>
      </c>
      <c r="E202">
        <v>0.52500000000000002</v>
      </c>
      <c r="F202">
        <v>0.35</v>
      </c>
      <c r="G202">
        <v>14</v>
      </c>
      <c r="H202">
        <v>31</v>
      </c>
      <c r="I202">
        <v>21</v>
      </c>
    </row>
    <row r="203" spans="1:9" x14ac:dyDescent="0.25">
      <c r="A203">
        <v>211</v>
      </c>
      <c r="B203">
        <v>0.65</v>
      </c>
      <c r="C203">
        <v>0.5</v>
      </c>
      <c r="D203">
        <v>0.79487179487179482</v>
      </c>
      <c r="E203">
        <v>0.5</v>
      </c>
      <c r="F203">
        <v>0.34</v>
      </c>
      <c r="G203">
        <v>14</v>
      </c>
      <c r="H203">
        <v>31</v>
      </c>
      <c r="I203">
        <v>20</v>
      </c>
    </row>
    <row r="204" spans="1:9" x14ac:dyDescent="0.25">
      <c r="A204">
        <v>212</v>
      </c>
      <c r="B204">
        <v>0.65</v>
      </c>
      <c r="C204">
        <v>0.5</v>
      </c>
      <c r="D204">
        <v>0.79487179487179482</v>
      </c>
      <c r="E204">
        <v>0.5</v>
      </c>
      <c r="F204">
        <v>0.34</v>
      </c>
      <c r="G204">
        <v>14</v>
      </c>
      <c r="H204">
        <v>31</v>
      </c>
      <c r="I204">
        <v>20</v>
      </c>
    </row>
    <row r="205" spans="1:9" x14ac:dyDescent="0.25">
      <c r="A205">
        <v>213</v>
      </c>
      <c r="B205">
        <v>0.66</v>
      </c>
      <c r="C205">
        <v>0.5357142857142857</v>
      </c>
      <c r="D205">
        <v>0.79487179487179482</v>
      </c>
      <c r="E205">
        <v>0.5</v>
      </c>
      <c r="F205">
        <v>0.34</v>
      </c>
      <c r="G205">
        <v>15</v>
      </c>
      <c r="H205">
        <v>31</v>
      </c>
      <c r="I205">
        <v>20</v>
      </c>
    </row>
    <row r="206" spans="1:9" x14ac:dyDescent="0.25">
      <c r="A206">
        <v>214</v>
      </c>
      <c r="B206">
        <v>0.66</v>
      </c>
      <c r="C206">
        <v>0.5357142857142857</v>
      </c>
      <c r="D206">
        <v>0.79487179487179482</v>
      </c>
      <c r="E206">
        <v>0.5</v>
      </c>
      <c r="F206">
        <v>0.34</v>
      </c>
      <c r="G206">
        <v>15</v>
      </c>
      <c r="H206">
        <v>31</v>
      </c>
      <c r="I206">
        <v>20</v>
      </c>
    </row>
    <row r="207" spans="1:9" x14ac:dyDescent="0.25">
      <c r="A207">
        <v>215</v>
      </c>
      <c r="B207">
        <v>0.66</v>
      </c>
      <c r="C207">
        <v>0.5357142857142857</v>
      </c>
      <c r="D207">
        <v>0.79487179487179482</v>
      </c>
      <c r="E207">
        <v>0.5</v>
      </c>
      <c r="F207">
        <v>0.34</v>
      </c>
      <c r="G207">
        <v>15</v>
      </c>
      <c r="H207">
        <v>31</v>
      </c>
      <c r="I207">
        <v>20</v>
      </c>
    </row>
    <row r="208" spans="1:9" x14ac:dyDescent="0.25">
      <c r="A208">
        <v>216</v>
      </c>
      <c r="B208">
        <v>0.66</v>
      </c>
      <c r="C208">
        <v>0.5357142857142857</v>
      </c>
      <c r="D208">
        <v>0.79487179487179482</v>
      </c>
      <c r="E208">
        <v>0.5</v>
      </c>
      <c r="F208">
        <v>0.34</v>
      </c>
      <c r="G208">
        <v>15</v>
      </c>
      <c r="H208">
        <v>31</v>
      </c>
      <c r="I208">
        <v>20</v>
      </c>
    </row>
    <row r="209" spans="1:9" x14ac:dyDescent="0.25">
      <c r="A209">
        <v>217</v>
      </c>
      <c r="B209">
        <v>0.66</v>
      </c>
      <c r="C209">
        <v>0.5357142857142857</v>
      </c>
      <c r="D209">
        <v>0.79487179487179482</v>
      </c>
      <c r="E209">
        <v>0.5</v>
      </c>
      <c r="F209">
        <v>0.34</v>
      </c>
      <c r="G209">
        <v>15</v>
      </c>
      <c r="H209">
        <v>31</v>
      </c>
      <c r="I209">
        <v>20</v>
      </c>
    </row>
    <row r="210" spans="1:9" x14ac:dyDescent="0.25">
      <c r="A210">
        <v>218</v>
      </c>
      <c r="B210">
        <v>0.65</v>
      </c>
      <c r="C210">
        <v>0.5357142857142857</v>
      </c>
      <c r="D210">
        <v>0.79487179487179482</v>
      </c>
      <c r="E210">
        <v>0.47499999999999998</v>
      </c>
      <c r="F210">
        <v>0.34</v>
      </c>
      <c r="G210">
        <v>15</v>
      </c>
      <c r="H210">
        <v>31</v>
      </c>
      <c r="I210">
        <v>19</v>
      </c>
    </row>
    <row r="211" spans="1:9" x14ac:dyDescent="0.25">
      <c r="A211">
        <v>219</v>
      </c>
      <c r="B211">
        <v>0.65</v>
      </c>
      <c r="C211">
        <v>0.5357142857142857</v>
      </c>
      <c r="D211">
        <v>0.79487179487179482</v>
      </c>
      <c r="E211">
        <v>0.47499999999999998</v>
      </c>
      <c r="F211">
        <v>0.34</v>
      </c>
      <c r="G211">
        <v>15</v>
      </c>
      <c r="H211">
        <v>31</v>
      </c>
      <c r="I211">
        <v>19</v>
      </c>
    </row>
    <row r="212" spans="1:9" x14ac:dyDescent="0.25">
      <c r="A212">
        <v>220</v>
      </c>
      <c r="B212">
        <v>0.65</v>
      </c>
      <c r="C212">
        <v>0.5357142857142857</v>
      </c>
      <c r="D212">
        <v>0.79487179487179482</v>
      </c>
      <c r="E212">
        <v>0.47499999999999998</v>
      </c>
      <c r="F212">
        <v>0.34</v>
      </c>
      <c r="G212">
        <v>15</v>
      </c>
      <c r="H212">
        <v>31</v>
      </c>
      <c r="I212">
        <v>19</v>
      </c>
    </row>
    <row r="213" spans="1:9" x14ac:dyDescent="0.25">
      <c r="A213">
        <v>221</v>
      </c>
      <c r="B213">
        <v>0.65</v>
      </c>
      <c r="C213">
        <v>0.5357142857142857</v>
      </c>
      <c r="D213">
        <v>0.79487179487179482</v>
      </c>
      <c r="E213">
        <v>0.47499999999999998</v>
      </c>
      <c r="F213">
        <v>0.34</v>
      </c>
      <c r="G213">
        <v>15</v>
      </c>
      <c r="H213">
        <v>31</v>
      </c>
      <c r="I213">
        <v>19</v>
      </c>
    </row>
    <row r="214" spans="1:9" x14ac:dyDescent="0.25">
      <c r="A214">
        <v>222</v>
      </c>
      <c r="B214">
        <v>0.65</v>
      </c>
      <c r="C214">
        <v>0.5357142857142857</v>
      </c>
      <c r="D214">
        <v>0.79487179487179482</v>
      </c>
      <c r="E214">
        <v>0.47499999999999998</v>
      </c>
      <c r="F214">
        <v>0.34</v>
      </c>
      <c r="G214">
        <v>15</v>
      </c>
      <c r="H214">
        <v>31</v>
      </c>
      <c r="I214">
        <v>19</v>
      </c>
    </row>
    <row r="215" spans="1:9" x14ac:dyDescent="0.25">
      <c r="A215">
        <v>223</v>
      </c>
      <c r="B215">
        <v>0.66</v>
      </c>
      <c r="C215">
        <v>0.5357142857142857</v>
      </c>
      <c r="D215">
        <v>0.79487179487179482</v>
      </c>
      <c r="E215">
        <v>0.5</v>
      </c>
      <c r="F215">
        <v>0.34</v>
      </c>
      <c r="G215">
        <v>15</v>
      </c>
      <c r="H215">
        <v>31</v>
      </c>
      <c r="I215">
        <v>20</v>
      </c>
    </row>
    <row r="216" spans="1:9" x14ac:dyDescent="0.25">
      <c r="A216">
        <v>224</v>
      </c>
      <c r="B216">
        <v>0.66</v>
      </c>
      <c r="C216">
        <v>0.5357142857142857</v>
      </c>
      <c r="D216">
        <v>0.79487179487179482</v>
      </c>
      <c r="E216">
        <v>0.5</v>
      </c>
      <c r="F216">
        <v>0.34</v>
      </c>
      <c r="G216">
        <v>15</v>
      </c>
      <c r="H216">
        <v>31</v>
      </c>
      <c r="I216">
        <v>20</v>
      </c>
    </row>
    <row r="217" spans="1:9" x14ac:dyDescent="0.25">
      <c r="A217">
        <v>225</v>
      </c>
      <c r="B217">
        <v>0.66</v>
      </c>
      <c r="C217">
        <v>0.5357142857142857</v>
      </c>
      <c r="D217">
        <v>0.79487179487179482</v>
      </c>
      <c r="E217">
        <v>0.5</v>
      </c>
      <c r="F217">
        <v>0.35</v>
      </c>
      <c r="G217">
        <v>15</v>
      </c>
      <c r="H217">
        <v>31</v>
      </c>
      <c r="I217">
        <v>20</v>
      </c>
    </row>
    <row r="218" spans="1:9" x14ac:dyDescent="0.25">
      <c r="A218">
        <v>226</v>
      </c>
      <c r="B218">
        <v>0.65</v>
      </c>
      <c r="C218">
        <v>0.5357142857142857</v>
      </c>
      <c r="D218">
        <v>0.76923076923076927</v>
      </c>
      <c r="E218">
        <v>0.5</v>
      </c>
      <c r="F218">
        <v>0.35</v>
      </c>
      <c r="G218">
        <v>15</v>
      </c>
      <c r="H218">
        <v>30</v>
      </c>
      <c r="I218">
        <v>20</v>
      </c>
    </row>
    <row r="219" spans="1:9" x14ac:dyDescent="0.25">
      <c r="A219">
        <v>227</v>
      </c>
      <c r="B219">
        <v>0.64</v>
      </c>
      <c r="C219">
        <v>0.5357142857142857</v>
      </c>
      <c r="D219">
        <v>0.76923076923076927</v>
      </c>
      <c r="E219">
        <v>0.47499999999999998</v>
      </c>
      <c r="F219">
        <v>0.43</v>
      </c>
      <c r="G219">
        <v>15</v>
      </c>
      <c r="H219">
        <v>30</v>
      </c>
      <c r="I219">
        <v>19</v>
      </c>
    </row>
    <row r="220" spans="1:9" x14ac:dyDescent="0.25">
      <c r="A220">
        <v>228</v>
      </c>
      <c r="B220">
        <v>0.66</v>
      </c>
      <c r="C220">
        <v>0.5357142857142857</v>
      </c>
      <c r="D220">
        <v>0.79487179487179482</v>
      </c>
      <c r="E220">
        <v>0.5</v>
      </c>
      <c r="F220">
        <v>0.43</v>
      </c>
      <c r="G220">
        <v>15</v>
      </c>
      <c r="H220">
        <v>31</v>
      </c>
      <c r="I220">
        <v>20</v>
      </c>
    </row>
    <row r="221" spans="1:9" x14ac:dyDescent="0.25">
      <c r="A221">
        <v>229</v>
      </c>
      <c r="B221">
        <v>0.65</v>
      </c>
      <c r="C221">
        <v>0.5357142857142857</v>
      </c>
      <c r="D221">
        <v>0.76923076923076927</v>
      </c>
      <c r="E221">
        <v>0.5</v>
      </c>
      <c r="F221">
        <v>0.43</v>
      </c>
      <c r="G221">
        <v>15</v>
      </c>
      <c r="H221">
        <v>30</v>
      </c>
      <c r="I221">
        <v>20</v>
      </c>
    </row>
    <row r="222" spans="1:9" x14ac:dyDescent="0.25">
      <c r="A222">
        <v>230</v>
      </c>
      <c r="B222">
        <v>0.65</v>
      </c>
      <c r="C222">
        <v>0.5357142857142857</v>
      </c>
      <c r="D222">
        <v>0.76923076923076927</v>
      </c>
      <c r="E222">
        <v>0.5</v>
      </c>
      <c r="F222">
        <v>0.43</v>
      </c>
      <c r="G222">
        <v>15</v>
      </c>
      <c r="H222">
        <v>30</v>
      </c>
      <c r="I222">
        <v>20</v>
      </c>
    </row>
    <row r="223" spans="1:9" x14ac:dyDescent="0.25">
      <c r="A223">
        <v>231</v>
      </c>
      <c r="B223">
        <v>0.67</v>
      </c>
      <c r="C223">
        <v>0.5357142857142857</v>
      </c>
      <c r="D223">
        <v>0.79487179487179482</v>
      </c>
      <c r="E223">
        <v>0.52500000000000002</v>
      </c>
      <c r="F223">
        <v>0.43</v>
      </c>
      <c r="G223">
        <v>15</v>
      </c>
      <c r="H223">
        <v>31</v>
      </c>
      <c r="I223">
        <v>21</v>
      </c>
    </row>
    <row r="224" spans="1:9" x14ac:dyDescent="0.25">
      <c r="A224">
        <v>232</v>
      </c>
      <c r="B224">
        <v>0.65</v>
      </c>
      <c r="C224">
        <v>0.5357142857142857</v>
      </c>
      <c r="D224">
        <v>0.79487179487179482</v>
      </c>
      <c r="E224">
        <v>0.47499999999999998</v>
      </c>
      <c r="F224">
        <v>0.42</v>
      </c>
      <c r="G224">
        <v>15</v>
      </c>
      <c r="H224">
        <v>31</v>
      </c>
      <c r="I224">
        <v>19</v>
      </c>
    </row>
    <row r="225" spans="1:9" x14ac:dyDescent="0.25">
      <c r="A225">
        <v>233</v>
      </c>
      <c r="B225">
        <v>0.63</v>
      </c>
      <c r="C225">
        <v>0.5357142857142857</v>
      </c>
      <c r="D225">
        <v>0.76923076923076927</v>
      </c>
      <c r="E225">
        <v>0.45</v>
      </c>
      <c r="F225">
        <v>0.42</v>
      </c>
      <c r="G225">
        <v>15</v>
      </c>
      <c r="H225">
        <v>30</v>
      </c>
      <c r="I225">
        <v>18</v>
      </c>
    </row>
    <row r="226" spans="1:9" x14ac:dyDescent="0.25">
      <c r="A226">
        <v>234</v>
      </c>
      <c r="B226">
        <v>0.63</v>
      </c>
      <c r="C226">
        <v>0.5357142857142857</v>
      </c>
      <c r="D226">
        <v>0.76923076923076927</v>
      </c>
      <c r="E226">
        <v>0.45</v>
      </c>
      <c r="F226">
        <v>0.42</v>
      </c>
      <c r="G226">
        <v>15</v>
      </c>
      <c r="H226">
        <v>30</v>
      </c>
      <c r="I226">
        <v>18</v>
      </c>
    </row>
    <row r="227" spans="1:9" x14ac:dyDescent="0.25">
      <c r="A227">
        <v>235</v>
      </c>
      <c r="B227">
        <v>0.65</v>
      </c>
      <c r="C227">
        <v>0.5357142857142857</v>
      </c>
      <c r="D227">
        <v>0.76923076923076927</v>
      </c>
      <c r="E227">
        <v>0.5</v>
      </c>
      <c r="F227">
        <v>0.42</v>
      </c>
      <c r="G227">
        <v>15</v>
      </c>
      <c r="H227">
        <v>30</v>
      </c>
      <c r="I227">
        <v>20</v>
      </c>
    </row>
    <row r="228" spans="1:9" x14ac:dyDescent="0.25">
      <c r="A228">
        <v>236</v>
      </c>
      <c r="B228">
        <v>0.65</v>
      </c>
      <c r="C228">
        <v>0.5357142857142857</v>
      </c>
      <c r="D228">
        <v>0.76923076923076927</v>
      </c>
      <c r="E228">
        <v>0.5</v>
      </c>
      <c r="F228">
        <v>0.42</v>
      </c>
      <c r="G228">
        <v>15</v>
      </c>
      <c r="H228">
        <v>30</v>
      </c>
      <c r="I228">
        <v>20</v>
      </c>
    </row>
    <row r="229" spans="1:9" x14ac:dyDescent="0.25">
      <c r="A229">
        <v>237</v>
      </c>
      <c r="B229">
        <v>0.65</v>
      </c>
      <c r="C229">
        <v>0.5357142857142857</v>
      </c>
      <c r="D229">
        <v>0.76923076923076927</v>
      </c>
      <c r="E229">
        <v>0.5</v>
      </c>
      <c r="F229">
        <v>0.42</v>
      </c>
      <c r="G229">
        <v>15</v>
      </c>
      <c r="H229">
        <v>30</v>
      </c>
      <c r="I229">
        <v>20</v>
      </c>
    </row>
    <row r="230" spans="1:9" x14ac:dyDescent="0.25">
      <c r="A230">
        <v>238</v>
      </c>
      <c r="B230">
        <v>0.65</v>
      </c>
      <c r="C230">
        <v>0.5357142857142857</v>
      </c>
      <c r="D230">
        <v>0.76923076923076927</v>
      </c>
      <c r="E230">
        <v>0.5</v>
      </c>
      <c r="F230">
        <v>0.42</v>
      </c>
      <c r="G230">
        <v>15</v>
      </c>
      <c r="H230">
        <v>30</v>
      </c>
      <c r="I230">
        <v>20</v>
      </c>
    </row>
    <row r="231" spans="1:9" x14ac:dyDescent="0.25">
      <c r="A231">
        <v>239</v>
      </c>
      <c r="B231">
        <v>0.65</v>
      </c>
      <c r="C231">
        <v>0.5357142857142857</v>
      </c>
      <c r="D231">
        <v>0.76923076923076927</v>
      </c>
      <c r="E231">
        <v>0.5</v>
      </c>
      <c r="F231">
        <v>0.46</v>
      </c>
      <c r="G231">
        <v>15</v>
      </c>
      <c r="H231">
        <v>30</v>
      </c>
      <c r="I231">
        <v>20</v>
      </c>
    </row>
    <row r="232" spans="1:9" x14ac:dyDescent="0.25">
      <c r="A232">
        <v>240</v>
      </c>
      <c r="B232">
        <v>0.65</v>
      </c>
      <c r="C232">
        <v>0.5357142857142857</v>
      </c>
      <c r="D232">
        <v>0.76923076923076927</v>
      </c>
      <c r="E232">
        <v>0.5</v>
      </c>
      <c r="F232">
        <v>0.42</v>
      </c>
      <c r="G232">
        <v>15</v>
      </c>
      <c r="H232">
        <v>30</v>
      </c>
      <c r="I232">
        <v>20</v>
      </c>
    </row>
    <row r="233" spans="1:9" x14ac:dyDescent="0.25">
      <c r="A233">
        <v>241</v>
      </c>
      <c r="B233">
        <v>0.63</v>
      </c>
      <c r="C233">
        <v>0.5357142857142857</v>
      </c>
      <c r="D233">
        <v>0.76923076923076927</v>
      </c>
      <c r="E233">
        <v>0.45</v>
      </c>
      <c r="F233">
        <v>0.42</v>
      </c>
      <c r="G233">
        <v>15</v>
      </c>
      <c r="H233">
        <v>30</v>
      </c>
      <c r="I233">
        <v>18</v>
      </c>
    </row>
    <row r="234" spans="1:9" x14ac:dyDescent="0.25">
      <c r="A234">
        <v>242</v>
      </c>
      <c r="B234">
        <v>0.63</v>
      </c>
      <c r="C234">
        <v>0.5357142857142857</v>
      </c>
      <c r="D234">
        <v>0.76923076923076927</v>
      </c>
      <c r="E234">
        <v>0.45</v>
      </c>
      <c r="F234">
        <v>0.42</v>
      </c>
      <c r="G234">
        <v>15</v>
      </c>
      <c r="H234">
        <v>30</v>
      </c>
      <c r="I234">
        <v>18</v>
      </c>
    </row>
    <row r="235" spans="1:9" x14ac:dyDescent="0.25">
      <c r="A235">
        <v>243</v>
      </c>
      <c r="B235">
        <v>0.62</v>
      </c>
      <c r="C235">
        <v>0.5357142857142857</v>
      </c>
      <c r="D235">
        <v>0.74358974358974361</v>
      </c>
      <c r="E235">
        <v>0.45</v>
      </c>
      <c r="F235">
        <v>0.42</v>
      </c>
      <c r="G235">
        <v>15</v>
      </c>
      <c r="H235">
        <v>29</v>
      </c>
      <c r="I235">
        <v>18</v>
      </c>
    </row>
    <row r="236" spans="1:9" x14ac:dyDescent="0.25">
      <c r="A236">
        <v>244</v>
      </c>
      <c r="B236">
        <v>0.62</v>
      </c>
      <c r="C236">
        <v>0.5357142857142857</v>
      </c>
      <c r="D236">
        <v>0.74358974358974361</v>
      </c>
      <c r="E236">
        <v>0.45</v>
      </c>
      <c r="F236">
        <v>0.41</v>
      </c>
      <c r="G236">
        <v>15</v>
      </c>
      <c r="H236">
        <v>29</v>
      </c>
      <c r="I236">
        <v>18</v>
      </c>
    </row>
    <row r="237" spans="1:9" x14ac:dyDescent="0.25">
      <c r="A237">
        <v>245</v>
      </c>
      <c r="B237">
        <v>0.61</v>
      </c>
      <c r="C237">
        <v>0.5357142857142857</v>
      </c>
      <c r="D237">
        <v>0.74358974358974361</v>
      </c>
      <c r="E237">
        <v>0.42499999999999999</v>
      </c>
      <c r="F237">
        <v>0.45</v>
      </c>
      <c r="G237">
        <v>15</v>
      </c>
      <c r="H237">
        <v>29</v>
      </c>
      <c r="I237">
        <v>17</v>
      </c>
    </row>
    <row r="238" spans="1:9" x14ac:dyDescent="0.25">
      <c r="A238">
        <v>246</v>
      </c>
      <c r="B238">
        <v>0.63</v>
      </c>
      <c r="C238">
        <v>0.5357142857142857</v>
      </c>
      <c r="D238">
        <v>0.74358974358974361</v>
      </c>
      <c r="E238">
        <v>0.47499999999999998</v>
      </c>
      <c r="F238">
        <v>0.42</v>
      </c>
      <c r="G238">
        <v>15</v>
      </c>
      <c r="H238">
        <v>29</v>
      </c>
      <c r="I238">
        <v>19</v>
      </c>
    </row>
    <row r="239" spans="1:9" x14ac:dyDescent="0.25">
      <c r="A239">
        <v>247</v>
      </c>
      <c r="B239">
        <v>0.63</v>
      </c>
      <c r="C239">
        <v>0.5357142857142857</v>
      </c>
      <c r="D239">
        <v>0.74358974358974361</v>
      </c>
      <c r="E239">
        <v>0.47499999999999998</v>
      </c>
      <c r="F239">
        <v>0.42</v>
      </c>
      <c r="G239">
        <v>15</v>
      </c>
      <c r="H239">
        <v>29</v>
      </c>
      <c r="I239">
        <v>19</v>
      </c>
    </row>
    <row r="240" spans="1:9" x14ac:dyDescent="0.25">
      <c r="A240">
        <v>248</v>
      </c>
      <c r="B240">
        <v>0.62</v>
      </c>
      <c r="C240">
        <v>0.5357142857142857</v>
      </c>
      <c r="D240">
        <v>0.74358974358974361</v>
      </c>
      <c r="E240">
        <v>0.45</v>
      </c>
      <c r="F240">
        <v>0.44</v>
      </c>
      <c r="G240">
        <v>15</v>
      </c>
      <c r="H240">
        <v>29</v>
      </c>
      <c r="I240">
        <v>18</v>
      </c>
    </row>
    <row r="241" spans="1:9" x14ac:dyDescent="0.25">
      <c r="A241">
        <v>249</v>
      </c>
      <c r="B241">
        <v>0.63</v>
      </c>
      <c r="C241">
        <v>0.5357142857142857</v>
      </c>
      <c r="D241">
        <v>0.74358974358974361</v>
      </c>
      <c r="E241">
        <v>0.47499999999999998</v>
      </c>
      <c r="F241">
        <v>0.45</v>
      </c>
      <c r="G241">
        <v>15</v>
      </c>
      <c r="H241">
        <v>29</v>
      </c>
      <c r="I241">
        <v>19</v>
      </c>
    </row>
    <row r="242" spans="1:9" x14ac:dyDescent="0.25">
      <c r="A242">
        <v>250</v>
      </c>
      <c r="B242">
        <v>0.62</v>
      </c>
      <c r="C242">
        <v>0.5357142857142857</v>
      </c>
      <c r="D242">
        <v>0.74358974358974361</v>
      </c>
      <c r="E242">
        <v>0.45</v>
      </c>
      <c r="F242">
        <v>0.46</v>
      </c>
      <c r="G242">
        <v>15</v>
      </c>
      <c r="H242">
        <v>29</v>
      </c>
      <c r="I242">
        <v>18</v>
      </c>
    </row>
    <row r="243" spans="1:9" x14ac:dyDescent="0.25">
      <c r="A243">
        <v>251</v>
      </c>
      <c r="B243">
        <v>0.62</v>
      </c>
      <c r="C243">
        <v>0.5357142857142857</v>
      </c>
      <c r="D243">
        <v>0.74358974358974361</v>
      </c>
      <c r="E243">
        <v>0.45</v>
      </c>
      <c r="F243">
        <v>0.46</v>
      </c>
      <c r="G243">
        <v>15</v>
      </c>
      <c r="H243">
        <v>29</v>
      </c>
      <c r="I243">
        <v>18</v>
      </c>
    </row>
    <row r="244" spans="1:9" x14ac:dyDescent="0.25">
      <c r="A244">
        <v>252</v>
      </c>
      <c r="B244">
        <v>0.62</v>
      </c>
      <c r="C244">
        <v>0.5357142857142857</v>
      </c>
      <c r="D244">
        <v>0.74358974358974361</v>
      </c>
      <c r="E244">
        <v>0.45</v>
      </c>
      <c r="F244">
        <v>0.46</v>
      </c>
      <c r="G244">
        <v>15</v>
      </c>
      <c r="H244">
        <v>29</v>
      </c>
      <c r="I244">
        <v>18</v>
      </c>
    </row>
    <row r="245" spans="1:9" x14ac:dyDescent="0.25">
      <c r="A245">
        <v>253</v>
      </c>
      <c r="B245">
        <v>0.62</v>
      </c>
      <c r="C245">
        <v>0.5357142857142857</v>
      </c>
      <c r="D245">
        <v>0.74358974358974361</v>
      </c>
      <c r="E245">
        <v>0.45</v>
      </c>
      <c r="F245">
        <v>0.45</v>
      </c>
      <c r="G245">
        <v>15</v>
      </c>
      <c r="H245">
        <v>29</v>
      </c>
      <c r="I245">
        <v>18</v>
      </c>
    </row>
    <row r="246" spans="1:9" x14ac:dyDescent="0.25">
      <c r="A246">
        <v>254</v>
      </c>
      <c r="B246">
        <v>0.62</v>
      </c>
      <c r="C246">
        <v>0.5357142857142857</v>
      </c>
      <c r="D246">
        <v>0.74358974358974361</v>
      </c>
      <c r="E246">
        <v>0.45</v>
      </c>
      <c r="F246">
        <v>0.45</v>
      </c>
      <c r="G246">
        <v>15</v>
      </c>
      <c r="H246">
        <v>29</v>
      </c>
      <c r="I246">
        <v>18</v>
      </c>
    </row>
    <row r="247" spans="1:9" x14ac:dyDescent="0.25">
      <c r="A247">
        <v>255</v>
      </c>
      <c r="B247">
        <v>0.62</v>
      </c>
      <c r="C247">
        <v>0.5357142857142857</v>
      </c>
      <c r="D247">
        <v>0.74358974358974361</v>
      </c>
      <c r="E247">
        <v>0.45</v>
      </c>
      <c r="F247">
        <v>0.45</v>
      </c>
      <c r="G247">
        <v>15</v>
      </c>
      <c r="H247">
        <v>29</v>
      </c>
      <c r="I247">
        <v>18</v>
      </c>
    </row>
    <row r="248" spans="1:9" x14ac:dyDescent="0.25">
      <c r="A248">
        <v>256</v>
      </c>
      <c r="B248">
        <v>0.62</v>
      </c>
      <c r="C248">
        <v>0.5357142857142857</v>
      </c>
      <c r="D248">
        <v>0.74358974358974361</v>
      </c>
      <c r="E248">
        <v>0.45</v>
      </c>
      <c r="F248">
        <v>0.45</v>
      </c>
      <c r="G248">
        <v>15</v>
      </c>
      <c r="H248">
        <v>29</v>
      </c>
      <c r="I248">
        <v>18</v>
      </c>
    </row>
    <row r="249" spans="1:9" x14ac:dyDescent="0.25">
      <c r="A249">
        <v>257</v>
      </c>
      <c r="B249">
        <v>0.62</v>
      </c>
      <c r="C249">
        <v>0.5357142857142857</v>
      </c>
      <c r="D249">
        <v>0.74358974358974361</v>
      </c>
      <c r="E249">
        <v>0.45</v>
      </c>
      <c r="F249">
        <v>0.45</v>
      </c>
      <c r="G249">
        <v>15</v>
      </c>
      <c r="H249">
        <v>29</v>
      </c>
      <c r="I249">
        <v>18</v>
      </c>
    </row>
    <row r="250" spans="1:9" x14ac:dyDescent="0.25">
      <c r="A250">
        <v>258</v>
      </c>
      <c r="B250">
        <v>0.6</v>
      </c>
      <c r="C250">
        <v>0.5357142857142857</v>
      </c>
      <c r="D250">
        <v>0.74358974358974361</v>
      </c>
      <c r="E250">
        <v>0.4</v>
      </c>
      <c r="F250">
        <v>0.47</v>
      </c>
      <c r="G250">
        <v>15</v>
      </c>
      <c r="H250">
        <v>29</v>
      </c>
      <c r="I250">
        <v>16</v>
      </c>
    </row>
    <row r="251" spans="1:9" x14ac:dyDescent="0.25">
      <c r="A251">
        <v>259</v>
      </c>
      <c r="B251">
        <v>0.63</v>
      </c>
      <c r="C251">
        <v>0.5357142857142857</v>
      </c>
      <c r="D251">
        <v>0.74358974358974361</v>
      </c>
      <c r="E251">
        <v>0.47499999999999998</v>
      </c>
      <c r="F251">
        <v>0.47</v>
      </c>
      <c r="G251">
        <v>15</v>
      </c>
      <c r="H251">
        <v>29</v>
      </c>
      <c r="I251">
        <v>19</v>
      </c>
    </row>
    <row r="252" spans="1:9" x14ac:dyDescent="0.25">
      <c r="A252">
        <v>260</v>
      </c>
      <c r="B252">
        <v>0.63</v>
      </c>
      <c r="C252">
        <v>0.5357142857142857</v>
      </c>
      <c r="D252">
        <v>0.74358974358974361</v>
      </c>
      <c r="E252">
        <v>0.47499999999999998</v>
      </c>
      <c r="F252">
        <v>0.47</v>
      </c>
      <c r="G252">
        <v>15</v>
      </c>
      <c r="H252">
        <v>29</v>
      </c>
      <c r="I252">
        <v>19</v>
      </c>
    </row>
    <row r="253" spans="1:9" x14ac:dyDescent="0.25">
      <c r="A253">
        <v>261</v>
      </c>
      <c r="B253">
        <v>0.63</v>
      </c>
      <c r="C253">
        <v>0.5357142857142857</v>
      </c>
      <c r="D253">
        <v>0.74358974358974361</v>
      </c>
      <c r="E253">
        <v>0.47499999999999998</v>
      </c>
      <c r="F253">
        <v>0.46</v>
      </c>
      <c r="G253">
        <v>15</v>
      </c>
      <c r="H253">
        <v>29</v>
      </c>
      <c r="I253">
        <v>19</v>
      </c>
    </row>
    <row r="254" spans="1:9" x14ac:dyDescent="0.25">
      <c r="A254">
        <v>262</v>
      </c>
      <c r="B254">
        <v>0.63</v>
      </c>
      <c r="C254">
        <v>0.5357142857142857</v>
      </c>
      <c r="D254">
        <v>0.74358974358974361</v>
      </c>
      <c r="E254">
        <v>0.47499999999999998</v>
      </c>
      <c r="F254">
        <v>0.42</v>
      </c>
      <c r="G254">
        <v>15</v>
      </c>
      <c r="H254">
        <v>29</v>
      </c>
      <c r="I254">
        <v>19</v>
      </c>
    </row>
    <row r="255" spans="1:9" x14ac:dyDescent="0.25">
      <c r="A255">
        <v>263</v>
      </c>
      <c r="B255">
        <v>0.63</v>
      </c>
      <c r="C255">
        <v>0.5357142857142857</v>
      </c>
      <c r="D255">
        <v>0.74358974358974361</v>
      </c>
      <c r="E255">
        <v>0.47499999999999998</v>
      </c>
      <c r="F255">
        <v>0.42</v>
      </c>
      <c r="G255">
        <v>15</v>
      </c>
      <c r="H255">
        <v>29</v>
      </c>
      <c r="I255">
        <v>19</v>
      </c>
    </row>
    <row r="256" spans="1:9" x14ac:dyDescent="0.25">
      <c r="A256">
        <v>264</v>
      </c>
      <c r="B256">
        <v>0.62</v>
      </c>
      <c r="C256">
        <v>0.5357142857142857</v>
      </c>
      <c r="D256">
        <v>0.71794871794871795</v>
      </c>
      <c r="E256">
        <v>0.47499999999999998</v>
      </c>
      <c r="F256">
        <v>0.42</v>
      </c>
      <c r="G256">
        <v>15</v>
      </c>
      <c r="H256">
        <v>28</v>
      </c>
      <c r="I256">
        <v>19</v>
      </c>
    </row>
    <row r="257" spans="1:9" x14ac:dyDescent="0.25">
      <c r="A257">
        <v>265</v>
      </c>
      <c r="B257">
        <v>0.63</v>
      </c>
      <c r="C257">
        <v>0.5357142857142857</v>
      </c>
      <c r="D257">
        <v>0.74358974358974361</v>
      </c>
      <c r="E257">
        <v>0.47499999999999998</v>
      </c>
      <c r="F257">
        <v>0.42</v>
      </c>
      <c r="G257">
        <v>15</v>
      </c>
      <c r="H257">
        <v>29</v>
      </c>
      <c r="I257">
        <v>19</v>
      </c>
    </row>
    <row r="258" spans="1:9" x14ac:dyDescent="0.25">
      <c r="A258">
        <v>266</v>
      </c>
      <c r="B258">
        <v>0.63</v>
      </c>
      <c r="C258">
        <v>0.5357142857142857</v>
      </c>
      <c r="D258">
        <v>0.71794871794871795</v>
      </c>
      <c r="E258">
        <v>0.5</v>
      </c>
      <c r="F258">
        <v>0.42</v>
      </c>
      <c r="G258">
        <v>15</v>
      </c>
      <c r="H258">
        <v>28</v>
      </c>
      <c r="I258">
        <v>20</v>
      </c>
    </row>
    <row r="259" spans="1:9" x14ac:dyDescent="0.25">
      <c r="A259">
        <v>267</v>
      </c>
      <c r="B259">
        <v>0.62</v>
      </c>
      <c r="C259">
        <v>0.5357142857142857</v>
      </c>
      <c r="D259">
        <v>0.71794871794871795</v>
      </c>
      <c r="E259">
        <v>0.47499999999999998</v>
      </c>
      <c r="F259">
        <v>0.42</v>
      </c>
      <c r="G259">
        <v>15</v>
      </c>
      <c r="H259">
        <v>28</v>
      </c>
      <c r="I259">
        <v>19</v>
      </c>
    </row>
    <row r="260" spans="1:9" x14ac:dyDescent="0.25">
      <c r="A260">
        <v>268</v>
      </c>
      <c r="B260">
        <v>0.62</v>
      </c>
      <c r="C260">
        <v>0.5357142857142857</v>
      </c>
      <c r="D260">
        <v>0.71794871794871795</v>
      </c>
      <c r="E260">
        <v>0.47499999999999998</v>
      </c>
      <c r="F260">
        <v>0.42</v>
      </c>
      <c r="G260">
        <v>15</v>
      </c>
      <c r="H260">
        <v>28</v>
      </c>
      <c r="I260">
        <v>19</v>
      </c>
    </row>
    <row r="261" spans="1:9" x14ac:dyDescent="0.25">
      <c r="A261">
        <v>269</v>
      </c>
      <c r="B261">
        <v>0.62</v>
      </c>
      <c r="C261">
        <v>0.5357142857142857</v>
      </c>
      <c r="D261">
        <v>0.71794871794871795</v>
      </c>
      <c r="E261">
        <v>0.47499999999999998</v>
      </c>
      <c r="F261">
        <v>0.42</v>
      </c>
      <c r="G261">
        <v>15</v>
      </c>
      <c r="H261">
        <v>28</v>
      </c>
      <c r="I261">
        <v>19</v>
      </c>
    </row>
    <row r="262" spans="1:9" x14ac:dyDescent="0.25">
      <c r="A262">
        <v>270</v>
      </c>
      <c r="B262">
        <v>0.63</v>
      </c>
      <c r="C262">
        <v>0.5357142857142857</v>
      </c>
      <c r="D262">
        <v>0.71794871794871795</v>
      </c>
      <c r="E262">
        <v>0.5</v>
      </c>
      <c r="F262">
        <v>0.42</v>
      </c>
      <c r="G262">
        <v>15</v>
      </c>
      <c r="H262">
        <v>28</v>
      </c>
      <c r="I262">
        <v>20</v>
      </c>
    </row>
    <row r="263" spans="1:9" x14ac:dyDescent="0.25">
      <c r="A263">
        <v>271</v>
      </c>
      <c r="B263">
        <v>0.63</v>
      </c>
      <c r="C263">
        <v>0.5357142857142857</v>
      </c>
      <c r="D263">
        <v>0.71794871794871795</v>
      </c>
      <c r="E263">
        <v>0.5</v>
      </c>
      <c r="F263">
        <v>0.42</v>
      </c>
      <c r="G263">
        <v>15</v>
      </c>
      <c r="H263">
        <v>28</v>
      </c>
      <c r="I263">
        <v>20</v>
      </c>
    </row>
    <row r="264" spans="1:9" x14ac:dyDescent="0.25">
      <c r="A264">
        <v>272</v>
      </c>
      <c r="B264">
        <v>0.64</v>
      </c>
      <c r="C264">
        <v>0.5357142857142857</v>
      </c>
      <c r="D264">
        <v>0.74358974358974361</v>
      </c>
      <c r="E264">
        <v>0.5</v>
      </c>
      <c r="F264">
        <v>0.42</v>
      </c>
      <c r="G264">
        <v>15</v>
      </c>
      <c r="H264">
        <v>29</v>
      </c>
      <c r="I264">
        <v>20</v>
      </c>
    </row>
    <row r="265" spans="1:9" x14ac:dyDescent="0.25">
      <c r="A265">
        <v>273</v>
      </c>
      <c r="B265">
        <v>0.64</v>
      </c>
      <c r="C265">
        <v>0.5357142857142857</v>
      </c>
      <c r="D265">
        <v>0.74358974358974361</v>
      </c>
      <c r="E265">
        <v>0.5</v>
      </c>
      <c r="F265">
        <v>0.42</v>
      </c>
      <c r="G265">
        <v>15</v>
      </c>
      <c r="H265">
        <v>29</v>
      </c>
      <c r="I265">
        <v>20</v>
      </c>
    </row>
    <row r="266" spans="1:9" x14ac:dyDescent="0.25">
      <c r="A266">
        <v>274</v>
      </c>
      <c r="B266">
        <v>0.64</v>
      </c>
      <c r="C266">
        <v>0.5357142857142857</v>
      </c>
      <c r="D266">
        <v>0.74358974358974361</v>
      </c>
      <c r="E266">
        <v>0.5</v>
      </c>
      <c r="F266">
        <v>0.42</v>
      </c>
      <c r="G266">
        <v>15</v>
      </c>
      <c r="H266">
        <v>29</v>
      </c>
      <c r="I266">
        <v>20</v>
      </c>
    </row>
    <row r="267" spans="1:9" x14ac:dyDescent="0.25">
      <c r="A267">
        <v>275</v>
      </c>
      <c r="B267">
        <v>0.64</v>
      </c>
      <c r="C267">
        <v>0.5357142857142857</v>
      </c>
      <c r="D267">
        <v>0.74358974358974361</v>
      </c>
      <c r="E267">
        <v>0.5</v>
      </c>
      <c r="F267">
        <v>0.42</v>
      </c>
      <c r="G267">
        <v>15</v>
      </c>
      <c r="H267">
        <v>29</v>
      </c>
      <c r="I267">
        <v>20</v>
      </c>
    </row>
    <row r="268" spans="1:9" x14ac:dyDescent="0.25">
      <c r="A268">
        <v>276</v>
      </c>
      <c r="B268">
        <v>0.64</v>
      </c>
      <c r="C268">
        <v>0.5357142857142857</v>
      </c>
      <c r="D268">
        <v>0.74358974358974361</v>
      </c>
      <c r="E268">
        <v>0.5</v>
      </c>
      <c r="F268">
        <v>0.42</v>
      </c>
      <c r="G268">
        <v>15</v>
      </c>
      <c r="H268">
        <v>29</v>
      </c>
      <c r="I268">
        <v>20</v>
      </c>
    </row>
    <row r="269" spans="1:9" x14ac:dyDescent="0.25">
      <c r="A269">
        <v>277</v>
      </c>
      <c r="B269">
        <v>0.63</v>
      </c>
      <c r="C269">
        <v>0.5357142857142857</v>
      </c>
      <c r="D269">
        <v>0.71794871794871795</v>
      </c>
      <c r="E269">
        <v>0.5</v>
      </c>
      <c r="F269">
        <v>0.42</v>
      </c>
      <c r="G269">
        <v>15</v>
      </c>
      <c r="H269">
        <v>28</v>
      </c>
      <c r="I269">
        <v>20</v>
      </c>
    </row>
    <row r="270" spans="1:9" x14ac:dyDescent="0.25">
      <c r="A270">
        <v>278</v>
      </c>
      <c r="B270">
        <v>0.63</v>
      </c>
      <c r="C270">
        <v>0.5357142857142857</v>
      </c>
      <c r="D270">
        <v>0.71794871794871795</v>
      </c>
      <c r="E270">
        <v>0.5</v>
      </c>
      <c r="F270">
        <v>0.42</v>
      </c>
      <c r="G270">
        <v>15</v>
      </c>
      <c r="H270">
        <v>28</v>
      </c>
      <c r="I270">
        <v>20</v>
      </c>
    </row>
    <row r="271" spans="1:9" x14ac:dyDescent="0.25">
      <c r="A271">
        <v>279</v>
      </c>
      <c r="B271">
        <v>0.63</v>
      </c>
      <c r="C271">
        <v>0.5357142857142857</v>
      </c>
      <c r="D271">
        <v>0.71794871794871795</v>
      </c>
      <c r="E271">
        <v>0.5</v>
      </c>
      <c r="F271">
        <v>0.45</v>
      </c>
      <c r="G271">
        <v>15</v>
      </c>
      <c r="H271">
        <v>28</v>
      </c>
      <c r="I271">
        <v>20</v>
      </c>
    </row>
    <row r="272" spans="1:9" x14ac:dyDescent="0.25">
      <c r="A272">
        <v>280</v>
      </c>
      <c r="B272">
        <v>0.62</v>
      </c>
      <c r="C272">
        <v>0.5357142857142857</v>
      </c>
      <c r="D272">
        <v>0.71794871794871795</v>
      </c>
      <c r="E272">
        <v>0.47499999999999998</v>
      </c>
      <c r="F272">
        <v>0.45</v>
      </c>
      <c r="G272">
        <v>15</v>
      </c>
      <c r="H272">
        <v>28</v>
      </c>
      <c r="I272">
        <v>19</v>
      </c>
    </row>
    <row r="273" spans="1:9" x14ac:dyDescent="0.25">
      <c r="A273">
        <v>281</v>
      </c>
      <c r="B273">
        <v>0.63</v>
      </c>
      <c r="C273">
        <v>0.5357142857142857</v>
      </c>
      <c r="D273">
        <v>0.71794871794871795</v>
      </c>
      <c r="E273">
        <v>0.5</v>
      </c>
      <c r="F273">
        <v>0.45</v>
      </c>
      <c r="G273">
        <v>15</v>
      </c>
      <c r="H273">
        <v>28</v>
      </c>
      <c r="I273">
        <v>20</v>
      </c>
    </row>
    <row r="274" spans="1:9" x14ac:dyDescent="0.25">
      <c r="A274">
        <v>282</v>
      </c>
      <c r="B274">
        <v>0.63</v>
      </c>
      <c r="C274">
        <v>0.5357142857142857</v>
      </c>
      <c r="D274">
        <v>0.71794871794871795</v>
      </c>
      <c r="E274">
        <v>0.5</v>
      </c>
      <c r="F274">
        <v>0.45</v>
      </c>
      <c r="G274">
        <v>15</v>
      </c>
      <c r="H274">
        <v>28</v>
      </c>
      <c r="I274">
        <v>20</v>
      </c>
    </row>
    <row r="275" spans="1:9" x14ac:dyDescent="0.25">
      <c r="A275">
        <v>283</v>
      </c>
      <c r="B275">
        <v>0.63</v>
      </c>
      <c r="C275">
        <v>0.5357142857142857</v>
      </c>
      <c r="D275">
        <v>0.71794871794871795</v>
      </c>
      <c r="E275">
        <v>0.5</v>
      </c>
      <c r="F275">
        <v>0.42</v>
      </c>
      <c r="G275">
        <v>15</v>
      </c>
      <c r="H275">
        <v>28</v>
      </c>
      <c r="I275">
        <v>20</v>
      </c>
    </row>
    <row r="276" spans="1:9" x14ac:dyDescent="0.25">
      <c r="A276">
        <v>284</v>
      </c>
      <c r="B276">
        <v>0.62</v>
      </c>
      <c r="C276">
        <v>0.5357142857142857</v>
      </c>
      <c r="D276">
        <v>0.71794871794871795</v>
      </c>
      <c r="E276">
        <v>0.47499999999999998</v>
      </c>
      <c r="F276">
        <v>0.43</v>
      </c>
      <c r="G276">
        <v>15</v>
      </c>
      <c r="H276">
        <v>28</v>
      </c>
      <c r="I276">
        <v>19</v>
      </c>
    </row>
    <row r="277" spans="1:9" x14ac:dyDescent="0.25">
      <c r="A277">
        <v>285</v>
      </c>
      <c r="B277">
        <v>0.64</v>
      </c>
      <c r="C277">
        <v>0.5357142857142857</v>
      </c>
      <c r="D277">
        <v>0.74358974358974361</v>
      </c>
      <c r="E277">
        <v>0.5</v>
      </c>
      <c r="F277">
        <v>0.43</v>
      </c>
      <c r="G277">
        <v>15</v>
      </c>
      <c r="H277">
        <v>29</v>
      </c>
      <c r="I277">
        <v>20</v>
      </c>
    </row>
    <row r="278" spans="1:9" x14ac:dyDescent="0.25">
      <c r="A278">
        <v>286</v>
      </c>
      <c r="B278">
        <v>0.64</v>
      </c>
      <c r="C278">
        <v>0.5357142857142857</v>
      </c>
      <c r="D278">
        <v>0.74358974358974361</v>
      </c>
      <c r="E278">
        <v>0.5</v>
      </c>
      <c r="F278">
        <v>0.42</v>
      </c>
      <c r="G278">
        <v>15</v>
      </c>
      <c r="H278">
        <v>29</v>
      </c>
      <c r="I278">
        <v>20</v>
      </c>
    </row>
    <row r="279" spans="1:9" x14ac:dyDescent="0.25">
      <c r="A279">
        <v>287</v>
      </c>
      <c r="B279">
        <v>0.63</v>
      </c>
      <c r="C279">
        <v>0.5357142857142857</v>
      </c>
      <c r="D279">
        <v>0.74358974358974361</v>
      </c>
      <c r="E279">
        <v>0.47499999999999998</v>
      </c>
      <c r="F279">
        <v>0.42</v>
      </c>
      <c r="G279">
        <v>15</v>
      </c>
      <c r="H279">
        <v>29</v>
      </c>
      <c r="I279">
        <v>19</v>
      </c>
    </row>
    <row r="280" spans="1:9" x14ac:dyDescent="0.25">
      <c r="A280">
        <v>288</v>
      </c>
      <c r="B280">
        <v>0.63</v>
      </c>
      <c r="C280">
        <v>0.5357142857142857</v>
      </c>
      <c r="D280">
        <v>0.74358974358974361</v>
      </c>
      <c r="E280">
        <v>0.47499999999999998</v>
      </c>
      <c r="F280">
        <v>0.42</v>
      </c>
      <c r="G280">
        <v>15</v>
      </c>
      <c r="H280">
        <v>29</v>
      </c>
      <c r="I280">
        <v>19</v>
      </c>
    </row>
    <row r="281" spans="1:9" x14ac:dyDescent="0.25">
      <c r="A281">
        <v>289</v>
      </c>
      <c r="B281">
        <v>0.64</v>
      </c>
      <c r="C281">
        <v>0.5357142857142857</v>
      </c>
      <c r="D281">
        <v>0.74358974358974361</v>
      </c>
      <c r="E281">
        <v>0.5</v>
      </c>
      <c r="F281">
        <v>0.42</v>
      </c>
      <c r="G281">
        <v>15</v>
      </c>
      <c r="H281">
        <v>29</v>
      </c>
      <c r="I281">
        <v>20</v>
      </c>
    </row>
    <row r="282" spans="1:9" x14ac:dyDescent="0.25">
      <c r="A282">
        <v>290</v>
      </c>
      <c r="B282">
        <v>0.63</v>
      </c>
      <c r="C282">
        <v>0.5357142857142857</v>
      </c>
      <c r="D282">
        <v>0.74358974358974361</v>
      </c>
      <c r="E282">
        <v>0.47499999999999998</v>
      </c>
      <c r="F282">
        <v>0.42</v>
      </c>
      <c r="G282">
        <v>15</v>
      </c>
      <c r="H282">
        <v>29</v>
      </c>
      <c r="I282">
        <v>19</v>
      </c>
    </row>
    <row r="283" spans="1:9" x14ac:dyDescent="0.25">
      <c r="A283">
        <v>291</v>
      </c>
      <c r="B283">
        <v>0.63</v>
      </c>
      <c r="C283">
        <v>0.5357142857142857</v>
      </c>
      <c r="D283">
        <v>0.74358974358974361</v>
      </c>
      <c r="E283">
        <v>0.47499999999999998</v>
      </c>
      <c r="F283">
        <v>0.41</v>
      </c>
      <c r="G283">
        <v>15</v>
      </c>
      <c r="H283">
        <v>29</v>
      </c>
      <c r="I283">
        <v>19</v>
      </c>
    </row>
    <row r="284" spans="1:9" x14ac:dyDescent="0.25">
      <c r="A284">
        <v>292</v>
      </c>
      <c r="B284">
        <v>0.63</v>
      </c>
      <c r="C284">
        <v>0.5357142857142857</v>
      </c>
      <c r="D284">
        <v>0.74358974358974361</v>
      </c>
      <c r="E284">
        <v>0.47499999999999998</v>
      </c>
      <c r="F284">
        <v>0.41</v>
      </c>
      <c r="G284">
        <v>15</v>
      </c>
      <c r="H284">
        <v>29</v>
      </c>
      <c r="I284">
        <v>19</v>
      </c>
    </row>
    <row r="285" spans="1:9" x14ac:dyDescent="0.25">
      <c r="A285">
        <v>293</v>
      </c>
      <c r="B285">
        <v>0.63</v>
      </c>
      <c r="C285">
        <v>0.5357142857142857</v>
      </c>
      <c r="D285">
        <v>0.74358974358974361</v>
      </c>
      <c r="E285">
        <v>0.47499999999999998</v>
      </c>
      <c r="F285">
        <v>0.41</v>
      </c>
      <c r="G285">
        <v>15</v>
      </c>
      <c r="H285">
        <v>29</v>
      </c>
      <c r="I285">
        <v>19</v>
      </c>
    </row>
    <row r="286" spans="1:9" x14ac:dyDescent="0.25">
      <c r="A286">
        <v>294</v>
      </c>
      <c r="B286">
        <v>0.63</v>
      </c>
      <c r="C286">
        <v>0.5357142857142857</v>
      </c>
      <c r="D286">
        <v>0.74358974358974361</v>
      </c>
      <c r="E286">
        <v>0.47499999999999998</v>
      </c>
      <c r="F286">
        <v>0.41</v>
      </c>
      <c r="G286">
        <v>15</v>
      </c>
      <c r="H286">
        <v>29</v>
      </c>
      <c r="I286">
        <v>19</v>
      </c>
    </row>
    <row r="287" spans="1:9" x14ac:dyDescent="0.25">
      <c r="A287">
        <v>295</v>
      </c>
      <c r="B287">
        <v>0.62</v>
      </c>
      <c r="C287">
        <v>0.5357142857142857</v>
      </c>
      <c r="D287">
        <v>0.74358974358974361</v>
      </c>
      <c r="E287">
        <v>0.45</v>
      </c>
      <c r="F287">
        <v>0.42</v>
      </c>
      <c r="G287">
        <v>15</v>
      </c>
      <c r="H287">
        <v>29</v>
      </c>
      <c r="I287">
        <v>18</v>
      </c>
    </row>
    <row r="288" spans="1:9" x14ac:dyDescent="0.25">
      <c r="A288">
        <v>296</v>
      </c>
      <c r="B288">
        <v>0.6</v>
      </c>
      <c r="C288">
        <v>0.5357142857142857</v>
      </c>
      <c r="D288">
        <v>0.69230769230769229</v>
      </c>
      <c r="E288">
        <v>0.45</v>
      </c>
      <c r="F288">
        <v>0.43</v>
      </c>
      <c r="G288">
        <v>15</v>
      </c>
      <c r="H288">
        <v>27</v>
      </c>
      <c r="I288">
        <v>18</v>
      </c>
    </row>
    <row r="289" spans="1:9" x14ac:dyDescent="0.25">
      <c r="A289">
        <v>297</v>
      </c>
      <c r="B289">
        <v>0.6</v>
      </c>
      <c r="C289">
        <v>0.5357142857142857</v>
      </c>
      <c r="D289">
        <v>0.69230769230769229</v>
      </c>
      <c r="E289">
        <v>0.45</v>
      </c>
      <c r="F289">
        <v>0.43</v>
      </c>
      <c r="G289">
        <v>15</v>
      </c>
      <c r="H289">
        <v>27</v>
      </c>
      <c r="I289">
        <v>18</v>
      </c>
    </row>
    <row r="290" spans="1:9" x14ac:dyDescent="0.25">
      <c r="A290">
        <v>298</v>
      </c>
      <c r="B290">
        <v>0.63</v>
      </c>
      <c r="C290">
        <v>0.5357142857142857</v>
      </c>
      <c r="D290">
        <v>0.74358974358974361</v>
      </c>
      <c r="E290">
        <v>0.47499999999999998</v>
      </c>
      <c r="F290">
        <v>0.44</v>
      </c>
      <c r="G290">
        <v>15</v>
      </c>
      <c r="H290">
        <v>29</v>
      </c>
      <c r="I290">
        <v>19</v>
      </c>
    </row>
    <row r="291" spans="1:9" x14ac:dyDescent="0.25">
      <c r="A291">
        <v>299</v>
      </c>
      <c r="B291">
        <v>0.62</v>
      </c>
      <c r="C291">
        <v>0.5357142857142857</v>
      </c>
      <c r="D291">
        <v>0.71794871794871795</v>
      </c>
      <c r="E291">
        <v>0.47499999999999998</v>
      </c>
      <c r="F291">
        <v>0.34</v>
      </c>
      <c r="G291">
        <v>15</v>
      </c>
      <c r="H291">
        <v>28</v>
      </c>
      <c r="I291">
        <v>19</v>
      </c>
    </row>
    <row r="292" spans="1:9" x14ac:dyDescent="0.25">
      <c r="A292">
        <v>300</v>
      </c>
      <c r="B292">
        <v>0.62</v>
      </c>
      <c r="C292">
        <v>0.5357142857142857</v>
      </c>
      <c r="D292">
        <v>0.71794871794871795</v>
      </c>
      <c r="E292">
        <v>0.47499999999999998</v>
      </c>
      <c r="F292">
        <v>0.34</v>
      </c>
      <c r="G292">
        <v>15</v>
      </c>
      <c r="H292">
        <v>28</v>
      </c>
      <c r="I292">
        <v>19</v>
      </c>
    </row>
    <row r="293" spans="1:9" x14ac:dyDescent="0.25">
      <c r="A293">
        <v>301</v>
      </c>
      <c r="B293">
        <v>0.62</v>
      </c>
      <c r="C293">
        <v>0.5357142857142857</v>
      </c>
      <c r="D293">
        <v>0.71794871794871795</v>
      </c>
      <c r="E293">
        <v>0.47499999999999998</v>
      </c>
      <c r="F293">
        <v>0.42</v>
      </c>
      <c r="G293">
        <v>15</v>
      </c>
      <c r="H293">
        <v>28</v>
      </c>
      <c r="I293">
        <v>19</v>
      </c>
    </row>
    <row r="294" spans="1:9" x14ac:dyDescent="0.25">
      <c r="A294">
        <v>302</v>
      </c>
      <c r="B294">
        <v>0.62</v>
      </c>
      <c r="C294">
        <v>0.5357142857142857</v>
      </c>
      <c r="D294">
        <v>0.71794871794871795</v>
      </c>
      <c r="E294">
        <v>0.47499999999999998</v>
      </c>
      <c r="F294">
        <v>0.42</v>
      </c>
      <c r="G294">
        <v>15</v>
      </c>
      <c r="H294">
        <v>28</v>
      </c>
      <c r="I294">
        <v>19</v>
      </c>
    </row>
    <row r="295" spans="1:9" x14ac:dyDescent="0.25">
      <c r="A295">
        <v>303</v>
      </c>
      <c r="B295">
        <v>0.61</v>
      </c>
      <c r="C295">
        <v>0.5357142857142857</v>
      </c>
      <c r="D295">
        <v>0.71794871794871795</v>
      </c>
      <c r="E295">
        <v>0.45</v>
      </c>
      <c r="F295">
        <v>0.42</v>
      </c>
      <c r="G295">
        <v>15</v>
      </c>
      <c r="H295">
        <v>28</v>
      </c>
      <c r="I295">
        <v>18</v>
      </c>
    </row>
    <row r="296" spans="1:9" x14ac:dyDescent="0.25">
      <c r="A296">
        <v>304</v>
      </c>
      <c r="B296">
        <v>0.61</v>
      </c>
      <c r="C296">
        <v>0.5357142857142857</v>
      </c>
      <c r="D296">
        <v>0.71794871794871795</v>
      </c>
      <c r="E296">
        <v>0.45</v>
      </c>
      <c r="F296">
        <v>0.45</v>
      </c>
      <c r="G296">
        <v>15</v>
      </c>
      <c r="H296">
        <v>28</v>
      </c>
      <c r="I296">
        <v>18</v>
      </c>
    </row>
    <row r="297" spans="1:9" x14ac:dyDescent="0.25">
      <c r="A297">
        <v>305</v>
      </c>
      <c r="B297">
        <v>0.62</v>
      </c>
      <c r="C297">
        <v>0.5357142857142857</v>
      </c>
      <c r="D297">
        <v>0.71794871794871795</v>
      </c>
      <c r="E297">
        <v>0.47499999999999998</v>
      </c>
      <c r="F297">
        <v>0.42</v>
      </c>
      <c r="G297">
        <v>15</v>
      </c>
      <c r="H297">
        <v>28</v>
      </c>
      <c r="I297">
        <v>19</v>
      </c>
    </row>
    <row r="298" spans="1:9" x14ac:dyDescent="0.25">
      <c r="A298">
        <v>306</v>
      </c>
      <c r="B298">
        <v>0.63</v>
      </c>
      <c r="C298">
        <v>0.5357142857142857</v>
      </c>
      <c r="D298">
        <v>0.71794871794871795</v>
      </c>
      <c r="E298">
        <v>0.5</v>
      </c>
      <c r="F298">
        <v>0.42</v>
      </c>
      <c r="G298">
        <v>15</v>
      </c>
      <c r="H298">
        <v>28</v>
      </c>
      <c r="I298">
        <v>20</v>
      </c>
    </row>
    <row r="299" spans="1:9" x14ac:dyDescent="0.25">
      <c r="A299">
        <v>307</v>
      </c>
      <c r="B299">
        <v>0.64</v>
      </c>
      <c r="C299">
        <v>0.5357142857142857</v>
      </c>
      <c r="D299">
        <v>0.74358974358974361</v>
      </c>
      <c r="E299">
        <v>0.5</v>
      </c>
      <c r="F299">
        <v>0.34</v>
      </c>
      <c r="G299">
        <v>15</v>
      </c>
      <c r="H299">
        <v>29</v>
      </c>
      <c r="I299">
        <v>20</v>
      </c>
    </row>
    <row r="300" spans="1:9" x14ac:dyDescent="0.25">
      <c r="A300">
        <v>308</v>
      </c>
      <c r="B300">
        <v>0.64</v>
      </c>
      <c r="C300">
        <v>0.5357142857142857</v>
      </c>
      <c r="D300">
        <v>0.74358974358974361</v>
      </c>
      <c r="E300">
        <v>0.5</v>
      </c>
      <c r="F300">
        <v>0.34</v>
      </c>
      <c r="G300">
        <v>15</v>
      </c>
      <c r="H300">
        <v>29</v>
      </c>
      <c r="I300">
        <v>20</v>
      </c>
    </row>
    <row r="301" spans="1:9" x14ac:dyDescent="0.25">
      <c r="A301">
        <v>309</v>
      </c>
      <c r="B301">
        <v>0.64</v>
      </c>
      <c r="C301">
        <v>0.5357142857142857</v>
      </c>
      <c r="D301">
        <v>0.74358974358974361</v>
      </c>
      <c r="E301">
        <v>0.5</v>
      </c>
      <c r="F301">
        <v>0.34</v>
      </c>
      <c r="G301">
        <v>15</v>
      </c>
      <c r="H301">
        <v>29</v>
      </c>
      <c r="I301">
        <v>20</v>
      </c>
    </row>
    <row r="302" spans="1:9" x14ac:dyDescent="0.25">
      <c r="A302">
        <v>310</v>
      </c>
      <c r="B302">
        <v>0.64</v>
      </c>
      <c r="C302">
        <v>0.5357142857142857</v>
      </c>
      <c r="D302">
        <v>0.74358974358974361</v>
      </c>
      <c r="E302">
        <v>0.5</v>
      </c>
      <c r="F302">
        <v>0.34</v>
      </c>
      <c r="G302">
        <v>15</v>
      </c>
      <c r="H302">
        <v>29</v>
      </c>
      <c r="I302">
        <v>20</v>
      </c>
    </row>
    <row r="303" spans="1:9" x14ac:dyDescent="0.25">
      <c r="A303">
        <v>311</v>
      </c>
      <c r="B303">
        <v>0.63</v>
      </c>
      <c r="C303">
        <v>0.5357142857142857</v>
      </c>
      <c r="D303">
        <v>0.74358974358974361</v>
      </c>
      <c r="E303">
        <v>0.47499999999999998</v>
      </c>
      <c r="F303">
        <v>0.34</v>
      </c>
      <c r="G303">
        <v>15</v>
      </c>
      <c r="H303">
        <v>29</v>
      </c>
      <c r="I303">
        <v>19</v>
      </c>
    </row>
    <row r="304" spans="1:9" x14ac:dyDescent="0.25">
      <c r="A304">
        <v>312</v>
      </c>
      <c r="B304">
        <v>0.62</v>
      </c>
      <c r="C304">
        <v>0.5357142857142857</v>
      </c>
      <c r="D304">
        <v>0.74358974358974361</v>
      </c>
      <c r="E304">
        <v>0.45</v>
      </c>
      <c r="F304">
        <v>0.34</v>
      </c>
      <c r="G304">
        <v>15</v>
      </c>
      <c r="H304">
        <v>29</v>
      </c>
      <c r="I304">
        <v>18</v>
      </c>
    </row>
    <row r="305" spans="1:9" x14ac:dyDescent="0.25">
      <c r="A305">
        <v>313</v>
      </c>
      <c r="B305">
        <v>0.63</v>
      </c>
      <c r="C305">
        <v>0.5357142857142857</v>
      </c>
      <c r="D305">
        <v>0.74358974358974361</v>
      </c>
      <c r="E305">
        <v>0.47499999999999998</v>
      </c>
      <c r="F305">
        <v>0.34</v>
      </c>
      <c r="G305">
        <v>15</v>
      </c>
      <c r="H305">
        <v>29</v>
      </c>
      <c r="I305">
        <v>19</v>
      </c>
    </row>
    <row r="306" spans="1:9" x14ac:dyDescent="0.25">
      <c r="A306">
        <v>314</v>
      </c>
      <c r="B306">
        <v>0.63</v>
      </c>
      <c r="C306">
        <v>0.5357142857142857</v>
      </c>
      <c r="D306">
        <v>0.74358974358974361</v>
      </c>
      <c r="E306">
        <v>0.47499999999999998</v>
      </c>
      <c r="F306">
        <v>0.34</v>
      </c>
      <c r="G306">
        <v>15</v>
      </c>
      <c r="H306">
        <v>29</v>
      </c>
      <c r="I306">
        <v>19</v>
      </c>
    </row>
    <row r="307" spans="1:9" x14ac:dyDescent="0.25">
      <c r="A307">
        <v>315</v>
      </c>
      <c r="B307">
        <v>0.63</v>
      </c>
      <c r="C307">
        <v>0.5357142857142857</v>
      </c>
      <c r="D307">
        <v>0.74358974358974361</v>
      </c>
      <c r="E307">
        <v>0.47499999999999998</v>
      </c>
      <c r="F307">
        <v>0.34</v>
      </c>
      <c r="G307">
        <v>15</v>
      </c>
      <c r="H307">
        <v>29</v>
      </c>
      <c r="I307">
        <v>19</v>
      </c>
    </row>
    <row r="308" spans="1:9" x14ac:dyDescent="0.25">
      <c r="A308">
        <v>316</v>
      </c>
      <c r="B308">
        <v>0.62</v>
      </c>
      <c r="C308">
        <v>0.5357142857142857</v>
      </c>
      <c r="D308">
        <v>0.74358974358974361</v>
      </c>
      <c r="E308">
        <v>0.45</v>
      </c>
      <c r="F308">
        <v>0.34</v>
      </c>
      <c r="G308">
        <v>15</v>
      </c>
      <c r="H308">
        <v>29</v>
      </c>
      <c r="I308">
        <v>18</v>
      </c>
    </row>
    <row r="309" spans="1:9" x14ac:dyDescent="0.25">
      <c r="A309">
        <v>317</v>
      </c>
      <c r="B309">
        <v>0.62</v>
      </c>
      <c r="C309">
        <v>0.5357142857142857</v>
      </c>
      <c r="D309">
        <v>0.74358974358974361</v>
      </c>
      <c r="E309">
        <v>0.45</v>
      </c>
      <c r="F309">
        <v>0.34</v>
      </c>
      <c r="G309">
        <v>15</v>
      </c>
      <c r="H309">
        <v>29</v>
      </c>
      <c r="I309">
        <v>18</v>
      </c>
    </row>
    <row r="310" spans="1:9" x14ac:dyDescent="0.25">
      <c r="A310">
        <v>318</v>
      </c>
      <c r="B310">
        <v>0.63</v>
      </c>
      <c r="C310">
        <v>0.5357142857142857</v>
      </c>
      <c r="D310">
        <v>0.74358974358974361</v>
      </c>
      <c r="E310">
        <v>0.47499999999999998</v>
      </c>
      <c r="F310">
        <v>0.34</v>
      </c>
      <c r="G310">
        <v>15</v>
      </c>
      <c r="H310">
        <v>29</v>
      </c>
      <c r="I310">
        <v>19</v>
      </c>
    </row>
    <row r="311" spans="1:9" x14ac:dyDescent="0.25">
      <c r="A311">
        <v>319</v>
      </c>
      <c r="B311">
        <v>0.63</v>
      </c>
      <c r="C311">
        <v>0.5357142857142857</v>
      </c>
      <c r="D311">
        <v>0.74358974358974361</v>
      </c>
      <c r="E311">
        <v>0.47499999999999998</v>
      </c>
      <c r="F311">
        <v>0.34</v>
      </c>
      <c r="G311">
        <v>15</v>
      </c>
      <c r="H311">
        <v>29</v>
      </c>
      <c r="I311">
        <v>19</v>
      </c>
    </row>
    <row r="312" spans="1:9" x14ac:dyDescent="0.25">
      <c r="A312">
        <v>320</v>
      </c>
      <c r="B312">
        <v>0.64</v>
      </c>
      <c r="C312">
        <v>0.5357142857142857</v>
      </c>
      <c r="D312">
        <v>0.74358974358974361</v>
      </c>
      <c r="E312">
        <v>0.5</v>
      </c>
      <c r="F312">
        <v>0.34</v>
      </c>
      <c r="G312">
        <v>15</v>
      </c>
      <c r="H312">
        <v>29</v>
      </c>
      <c r="I312">
        <v>20</v>
      </c>
    </row>
    <row r="313" spans="1:9" x14ac:dyDescent="0.25">
      <c r="A313">
        <v>321</v>
      </c>
      <c r="B313">
        <v>0.64</v>
      </c>
      <c r="C313">
        <v>0.5357142857142857</v>
      </c>
      <c r="D313">
        <v>0.74358974358974361</v>
      </c>
      <c r="E313">
        <v>0.5</v>
      </c>
      <c r="F313">
        <v>0.34</v>
      </c>
      <c r="G313">
        <v>15</v>
      </c>
      <c r="H313">
        <v>29</v>
      </c>
      <c r="I313">
        <v>20</v>
      </c>
    </row>
    <row r="314" spans="1:9" x14ac:dyDescent="0.25">
      <c r="A314">
        <v>322</v>
      </c>
      <c r="B314">
        <v>0.64</v>
      </c>
      <c r="C314">
        <v>0.5357142857142857</v>
      </c>
      <c r="D314">
        <v>0.74358974358974361</v>
      </c>
      <c r="E314">
        <v>0.5</v>
      </c>
      <c r="F314">
        <v>0.34</v>
      </c>
      <c r="G314">
        <v>15</v>
      </c>
      <c r="H314">
        <v>29</v>
      </c>
      <c r="I314">
        <v>20</v>
      </c>
    </row>
    <row r="315" spans="1:9" x14ac:dyDescent="0.25">
      <c r="A315">
        <v>323</v>
      </c>
      <c r="B315">
        <v>0.63</v>
      </c>
      <c r="C315">
        <v>0.5357142857142857</v>
      </c>
      <c r="D315">
        <v>0.74358974358974361</v>
      </c>
      <c r="E315">
        <v>0.47499999999999998</v>
      </c>
      <c r="F315">
        <v>0.34</v>
      </c>
      <c r="G315">
        <v>15</v>
      </c>
      <c r="H315">
        <v>29</v>
      </c>
      <c r="I315">
        <v>19</v>
      </c>
    </row>
    <row r="316" spans="1:9" x14ac:dyDescent="0.25">
      <c r="A316">
        <v>324</v>
      </c>
      <c r="B316">
        <v>0.63</v>
      </c>
      <c r="C316">
        <v>0.5357142857142857</v>
      </c>
      <c r="D316">
        <v>0.74358974358974361</v>
      </c>
      <c r="E316">
        <v>0.47499999999999998</v>
      </c>
      <c r="F316">
        <v>0.34</v>
      </c>
      <c r="G316">
        <v>15</v>
      </c>
      <c r="H316">
        <v>29</v>
      </c>
      <c r="I316">
        <v>19</v>
      </c>
    </row>
    <row r="317" spans="1:9" x14ac:dyDescent="0.25">
      <c r="A317">
        <v>325</v>
      </c>
      <c r="B317">
        <v>0.64</v>
      </c>
      <c r="C317">
        <v>0.5357142857142857</v>
      </c>
      <c r="D317">
        <v>0.74358974358974361</v>
      </c>
      <c r="E317">
        <v>0.5</v>
      </c>
      <c r="F317">
        <v>0.34</v>
      </c>
      <c r="G317">
        <v>15</v>
      </c>
      <c r="H317">
        <v>29</v>
      </c>
      <c r="I317">
        <v>20</v>
      </c>
    </row>
    <row r="318" spans="1:9" x14ac:dyDescent="0.25">
      <c r="A318">
        <v>326</v>
      </c>
      <c r="B318">
        <v>0.64</v>
      </c>
      <c r="C318">
        <v>0.5357142857142857</v>
      </c>
      <c r="D318">
        <v>0.74358974358974361</v>
      </c>
      <c r="E318">
        <v>0.5</v>
      </c>
      <c r="F318">
        <v>0.34</v>
      </c>
      <c r="G318">
        <v>15</v>
      </c>
      <c r="H318">
        <v>29</v>
      </c>
      <c r="I318">
        <v>20</v>
      </c>
    </row>
    <row r="319" spans="1:9" x14ac:dyDescent="0.25">
      <c r="A319">
        <v>327</v>
      </c>
      <c r="B319">
        <v>0.64</v>
      </c>
      <c r="C319">
        <v>0.5357142857142857</v>
      </c>
      <c r="D319">
        <v>0.74358974358974361</v>
      </c>
      <c r="E319">
        <v>0.5</v>
      </c>
      <c r="F319">
        <v>0.34</v>
      </c>
      <c r="G319">
        <v>15</v>
      </c>
      <c r="H319">
        <v>29</v>
      </c>
      <c r="I319">
        <v>20</v>
      </c>
    </row>
    <row r="320" spans="1:9" x14ac:dyDescent="0.25">
      <c r="A320">
        <v>328</v>
      </c>
      <c r="B320">
        <v>0.64</v>
      </c>
      <c r="C320">
        <v>0.5357142857142857</v>
      </c>
      <c r="D320">
        <v>0.74358974358974361</v>
      </c>
      <c r="E320">
        <v>0.5</v>
      </c>
      <c r="F320">
        <v>0.34</v>
      </c>
      <c r="G320">
        <v>15</v>
      </c>
      <c r="H320">
        <v>29</v>
      </c>
      <c r="I320">
        <v>20</v>
      </c>
    </row>
    <row r="321" spans="1:9" x14ac:dyDescent="0.25">
      <c r="A321">
        <v>329</v>
      </c>
      <c r="B321">
        <v>0.64</v>
      </c>
      <c r="C321">
        <v>0.5357142857142857</v>
      </c>
      <c r="D321">
        <v>0.74358974358974361</v>
      </c>
      <c r="E321">
        <v>0.5</v>
      </c>
      <c r="F321">
        <v>0.34</v>
      </c>
      <c r="G321">
        <v>15</v>
      </c>
      <c r="H321">
        <v>29</v>
      </c>
      <c r="I321">
        <v>20</v>
      </c>
    </row>
    <row r="322" spans="1:9" x14ac:dyDescent="0.25">
      <c r="A322">
        <v>330</v>
      </c>
      <c r="B322">
        <v>0.64</v>
      </c>
      <c r="C322">
        <v>0.5357142857142857</v>
      </c>
      <c r="D322">
        <v>0.74358974358974361</v>
      </c>
      <c r="E322">
        <v>0.5</v>
      </c>
      <c r="F322">
        <v>0.34</v>
      </c>
      <c r="G322">
        <v>15</v>
      </c>
      <c r="H322">
        <v>29</v>
      </c>
      <c r="I322">
        <v>20</v>
      </c>
    </row>
    <row r="323" spans="1:9" x14ac:dyDescent="0.25">
      <c r="A323">
        <v>331</v>
      </c>
      <c r="B323">
        <v>0.64</v>
      </c>
      <c r="C323">
        <v>0.5357142857142857</v>
      </c>
      <c r="D323">
        <v>0.74358974358974361</v>
      </c>
      <c r="E323">
        <v>0.5</v>
      </c>
      <c r="F323">
        <v>0.34</v>
      </c>
      <c r="G323">
        <v>15</v>
      </c>
      <c r="H323">
        <v>29</v>
      </c>
      <c r="I323">
        <v>20</v>
      </c>
    </row>
    <row r="324" spans="1:9" x14ac:dyDescent="0.25">
      <c r="A324">
        <v>332</v>
      </c>
      <c r="B324">
        <v>0.64</v>
      </c>
      <c r="C324">
        <v>0.5357142857142857</v>
      </c>
      <c r="D324">
        <v>0.74358974358974361</v>
      </c>
      <c r="E324">
        <v>0.5</v>
      </c>
      <c r="F324">
        <v>0.35</v>
      </c>
      <c r="G324">
        <v>15</v>
      </c>
      <c r="H324">
        <v>29</v>
      </c>
      <c r="I324">
        <v>20</v>
      </c>
    </row>
    <row r="325" spans="1:9" x14ac:dyDescent="0.25">
      <c r="A325">
        <v>333</v>
      </c>
      <c r="B325">
        <v>0.64</v>
      </c>
      <c r="C325">
        <v>0.5357142857142857</v>
      </c>
      <c r="D325">
        <v>0.74358974358974361</v>
      </c>
      <c r="E325">
        <v>0.5</v>
      </c>
      <c r="F325">
        <v>0.35</v>
      </c>
      <c r="G325">
        <v>15</v>
      </c>
      <c r="H325">
        <v>29</v>
      </c>
      <c r="I325">
        <v>20</v>
      </c>
    </row>
    <row r="326" spans="1:9" x14ac:dyDescent="0.25">
      <c r="A326">
        <v>334</v>
      </c>
      <c r="B326">
        <v>0.64</v>
      </c>
      <c r="C326">
        <v>0.5357142857142857</v>
      </c>
      <c r="D326">
        <v>0.74358974358974361</v>
      </c>
      <c r="E326">
        <v>0.5</v>
      </c>
      <c r="F326">
        <v>0.35</v>
      </c>
      <c r="G326">
        <v>15</v>
      </c>
      <c r="H326">
        <v>29</v>
      </c>
      <c r="I326">
        <v>20</v>
      </c>
    </row>
    <row r="327" spans="1:9" x14ac:dyDescent="0.25">
      <c r="A327">
        <v>335</v>
      </c>
      <c r="B327">
        <v>0.64</v>
      </c>
      <c r="C327">
        <v>0.5357142857142857</v>
      </c>
      <c r="D327">
        <v>0.74358974358974361</v>
      </c>
      <c r="E327">
        <v>0.5</v>
      </c>
      <c r="F327">
        <v>0.35</v>
      </c>
      <c r="G327">
        <v>15</v>
      </c>
      <c r="H327">
        <v>29</v>
      </c>
      <c r="I327">
        <v>20</v>
      </c>
    </row>
    <row r="328" spans="1:9" x14ac:dyDescent="0.25">
      <c r="A328">
        <v>336</v>
      </c>
      <c r="B328">
        <v>0.64</v>
      </c>
      <c r="C328">
        <v>0.5357142857142857</v>
      </c>
      <c r="D328">
        <v>0.74358974358974361</v>
      </c>
      <c r="E328">
        <v>0.5</v>
      </c>
      <c r="F328">
        <v>0.35</v>
      </c>
      <c r="G328">
        <v>15</v>
      </c>
      <c r="H328">
        <v>29</v>
      </c>
      <c r="I328">
        <v>20</v>
      </c>
    </row>
    <row r="329" spans="1:9" x14ac:dyDescent="0.25">
      <c r="A329">
        <v>337</v>
      </c>
      <c r="B329">
        <v>0.64</v>
      </c>
      <c r="C329">
        <v>0.5357142857142857</v>
      </c>
      <c r="D329">
        <v>0.74358974358974361</v>
      </c>
      <c r="E329">
        <v>0.5</v>
      </c>
      <c r="F329">
        <v>0.35</v>
      </c>
      <c r="G329">
        <v>15</v>
      </c>
      <c r="H329">
        <v>29</v>
      </c>
      <c r="I329">
        <v>20</v>
      </c>
    </row>
    <row r="330" spans="1:9" x14ac:dyDescent="0.25">
      <c r="A330">
        <v>338</v>
      </c>
      <c r="B330">
        <v>0.64</v>
      </c>
      <c r="C330">
        <v>0.5357142857142857</v>
      </c>
      <c r="D330">
        <v>0.74358974358974361</v>
      </c>
      <c r="E330">
        <v>0.5</v>
      </c>
      <c r="F330">
        <v>0.35</v>
      </c>
      <c r="G330">
        <v>15</v>
      </c>
      <c r="H330">
        <v>29</v>
      </c>
      <c r="I330">
        <v>20</v>
      </c>
    </row>
    <row r="331" spans="1:9" x14ac:dyDescent="0.25">
      <c r="A331">
        <v>339</v>
      </c>
      <c r="B331">
        <v>0.64</v>
      </c>
      <c r="C331">
        <v>0.5357142857142857</v>
      </c>
      <c r="D331">
        <v>0.74358974358974361</v>
      </c>
      <c r="E331">
        <v>0.5</v>
      </c>
      <c r="F331">
        <v>0.35</v>
      </c>
      <c r="G331">
        <v>15</v>
      </c>
      <c r="H331">
        <v>29</v>
      </c>
      <c r="I331">
        <v>20</v>
      </c>
    </row>
    <row r="332" spans="1:9" x14ac:dyDescent="0.25">
      <c r="A332">
        <v>340</v>
      </c>
      <c r="B332">
        <v>0.64</v>
      </c>
      <c r="C332">
        <v>0.5357142857142857</v>
      </c>
      <c r="D332">
        <v>0.74358974358974361</v>
      </c>
      <c r="E332">
        <v>0.5</v>
      </c>
      <c r="F332">
        <v>0.35</v>
      </c>
      <c r="G332">
        <v>15</v>
      </c>
      <c r="H332">
        <v>29</v>
      </c>
      <c r="I332">
        <v>20</v>
      </c>
    </row>
    <row r="333" spans="1:9" x14ac:dyDescent="0.25">
      <c r="A333">
        <v>341</v>
      </c>
      <c r="B333">
        <v>0.64</v>
      </c>
      <c r="C333">
        <v>0.5357142857142857</v>
      </c>
      <c r="D333">
        <v>0.74358974358974361</v>
      </c>
      <c r="E333">
        <v>0.5</v>
      </c>
      <c r="F333">
        <v>0.35</v>
      </c>
      <c r="G333">
        <v>15</v>
      </c>
      <c r="H333">
        <v>29</v>
      </c>
      <c r="I333">
        <v>20</v>
      </c>
    </row>
    <row r="334" spans="1:9" x14ac:dyDescent="0.25">
      <c r="A334">
        <v>342</v>
      </c>
      <c r="B334">
        <v>0.64</v>
      </c>
      <c r="C334">
        <v>0.5357142857142857</v>
      </c>
      <c r="D334">
        <v>0.74358974358974361</v>
      </c>
      <c r="E334">
        <v>0.5</v>
      </c>
      <c r="F334">
        <v>0.35</v>
      </c>
      <c r="G334">
        <v>15</v>
      </c>
      <c r="H334">
        <v>29</v>
      </c>
      <c r="I334">
        <v>20</v>
      </c>
    </row>
    <row r="335" spans="1:9" x14ac:dyDescent="0.25">
      <c r="A335">
        <v>343</v>
      </c>
      <c r="B335">
        <v>0.64</v>
      </c>
      <c r="C335">
        <v>0.5357142857142857</v>
      </c>
      <c r="D335">
        <v>0.74358974358974361</v>
      </c>
      <c r="E335">
        <v>0.5</v>
      </c>
      <c r="F335">
        <v>0.35</v>
      </c>
      <c r="G335">
        <v>15</v>
      </c>
      <c r="H335">
        <v>29</v>
      </c>
      <c r="I335">
        <v>20</v>
      </c>
    </row>
    <row r="336" spans="1:9" x14ac:dyDescent="0.25">
      <c r="A336">
        <v>344</v>
      </c>
      <c r="B336">
        <v>0.64</v>
      </c>
      <c r="C336">
        <v>0.5357142857142857</v>
      </c>
      <c r="D336">
        <v>0.74358974358974361</v>
      </c>
      <c r="E336">
        <v>0.5</v>
      </c>
      <c r="F336">
        <v>0.35</v>
      </c>
      <c r="G336">
        <v>15</v>
      </c>
      <c r="H336">
        <v>29</v>
      </c>
      <c r="I336">
        <v>20</v>
      </c>
    </row>
    <row r="337" spans="1:9" x14ac:dyDescent="0.25">
      <c r="A337">
        <v>345</v>
      </c>
      <c r="B337">
        <v>0.64</v>
      </c>
      <c r="C337">
        <v>0.5357142857142857</v>
      </c>
      <c r="D337">
        <v>0.74358974358974361</v>
      </c>
      <c r="E337">
        <v>0.5</v>
      </c>
      <c r="F337">
        <v>0.35</v>
      </c>
      <c r="G337">
        <v>15</v>
      </c>
      <c r="H337">
        <v>29</v>
      </c>
      <c r="I337">
        <v>20</v>
      </c>
    </row>
    <row r="338" spans="1:9" x14ac:dyDescent="0.25">
      <c r="A338">
        <v>346</v>
      </c>
      <c r="B338">
        <v>0.64</v>
      </c>
      <c r="C338">
        <v>0.5357142857142857</v>
      </c>
      <c r="D338">
        <v>0.74358974358974361</v>
      </c>
      <c r="E338">
        <v>0.5</v>
      </c>
      <c r="F338">
        <v>0.35</v>
      </c>
      <c r="G338">
        <v>15</v>
      </c>
      <c r="H338">
        <v>29</v>
      </c>
      <c r="I338">
        <v>20</v>
      </c>
    </row>
    <row r="339" spans="1:9" x14ac:dyDescent="0.25">
      <c r="A339">
        <v>347</v>
      </c>
      <c r="B339">
        <v>0.64</v>
      </c>
      <c r="C339">
        <v>0.5357142857142857</v>
      </c>
      <c r="D339">
        <v>0.74358974358974361</v>
      </c>
      <c r="E339">
        <v>0.5</v>
      </c>
      <c r="F339">
        <v>0.35</v>
      </c>
      <c r="G339">
        <v>15</v>
      </c>
      <c r="H339">
        <v>29</v>
      </c>
      <c r="I339">
        <v>20</v>
      </c>
    </row>
    <row r="340" spans="1:9" x14ac:dyDescent="0.25">
      <c r="A340">
        <v>348</v>
      </c>
      <c r="B340">
        <v>0.64</v>
      </c>
      <c r="C340">
        <v>0.5357142857142857</v>
      </c>
      <c r="D340">
        <v>0.74358974358974361</v>
      </c>
      <c r="E340">
        <v>0.5</v>
      </c>
      <c r="F340">
        <v>0.35</v>
      </c>
      <c r="G340">
        <v>15</v>
      </c>
      <c r="H340">
        <v>29</v>
      </c>
      <c r="I340">
        <v>20</v>
      </c>
    </row>
    <row r="341" spans="1:9" x14ac:dyDescent="0.25">
      <c r="A341">
        <v>349</v>
      </c>
      <c r="B341">
        <v>0.64</v>
      </c>
      <c r="C341">
        <v>0.5357142857142857</v>
      </c>
      <c r="D341">
        <v>0.74358974358974361</v>
      </c>
      <c r="E341">
        <v>0.5</v>
      </c>
      <c r="F341">
        <v>0.35</v>
      </c>
      <c r="G341">
        <v>15</v>
      </c>
      <c r="H341">
        <v>29</v>
      </c>
      <c r="I341">
        <v>20</v>
      </c>
    </row>
    <row r="342" spans="1:9" x14ac:dyDescent="0.25">
      <c r="A342">
        <v>350</v>
      </c>
      <c r="B342">
        <v>0.63</v>
      </c>
      <c r="C342">
        <v>0.5</v>
      </c>
      <c r="D342">
        <v>0.74358974358974361</v>
      </c>
      <c r="E342">
        <v>0.5</v>
      </c>
      <c r="F342">
        <v>0.35</v>
      </c>
      <c r="G342">
        <v>14</v>
      </c>
      <c r="H342">
        <v>29</v>
      </c>
      <c r="I342">
        <v>20</v>
      </c>
    </row>
    <row r="343" spans="1:9" x14ac:dyDescent="0.25">
      <c r="A343">
        <v>351</v>
      </c>
      <c r="B343">
        <v>0.63</v>
      </c>
      <c r="C343">
        <v>0.5</v>
      </c>
      <c r="D343">
        <v>0.74358974358974361</v>
      </c>
      <c r="E343">
        <v>0.5</v>
      </c>
      <c r="F343">
        <v>0.35</v>
      </c>
      <c r="G343">
        <v>14</v>
      </c>
      <c r="H343">
        <v>29</v>
      </c>
      <c r="I343">
        <v>20</v>
      </c>
    </row>
    <row r="344" spans="1:9" x14ac:dyDescent="0.25">
      <c r="A344">
        <v>352</v>
      </c>
      <c r="B344">
        <v>0.63</v>
      </c>
      <c r="C344">
        <v>0.5</v>
      </c>
      <c r="D344">
        <v>0.74358974358974361</v>
      </c>
      <c r="E344">
        <v>0.5</v>
      </c>
      <c r="F344">
        <v>0.35</v>
      </c>
      <c r="G344">
        <v>14</v>
      </c>
      <c r="H344">
        <v>29</v>
      </c>
      <c r="I344">
        <v>20</v>
      </c>
    </row>
    <row r="345" spans="1:9" x14ac:dyDescent="0.25">
      <c r="A345">
        <v>353</v>
      </c>
      <c r="B345">
        <v>0.64</v>
      </c>
      <c r="C345">
        <v>0.5357142857142857</v>
      </c>
      <c r="D345">
        <v>0.74358974358974361</v>
      </c>
      <c r="E345">
        <v>0.5</v>
      </c>
      <c r="F345">
        <v>0.35</v>
      </c>
      <c r="G345">
        <v>15</v>
      </c>
      <c r="H345">
        <v>29</v>
      </c>
      <c r="I345">
        <v>20</v>
      </c>
    </row>
    <row r="346" spans="1:9" x14ac:dyDescent="0.25">
      <c r="A346">
        <v>354</v>
      </c>
      <c r="B346">
        <v>0.63</v>
      </c>
      <c r="C346">
        <v>0.5</v>
      </c>
      <c r="D346">
        <v>0.74358974358974361</v>
      </c>
      <c r="E346">
        <v>0.5</v>
      </c>
      <c r="F346">
        <v>0.35</v>
      </c>
      <c r="G346">
        <v>14</v>
      </c>
      <c r="H346">
        <v>29</v>
      </c>
      <c r="I346">
        <v>20</v>
      </c>
    </row>
    <row r="347" spans="1:9" x14ac:dyDescent="0.25">
      <c r="A347">
        <v>355</v>
      </c>
      <c r="B347">
        <v>0.63</v>
      </c>
      <c r="C347">
        <v>0.5</v>
      </c>
      <c r="D347">
        <v>0.74358974358974361</v>
      </c>
      <c r="E347">
        <v>0.5</v>
      </c>
      <c r="F347">
        <v>0.35</v>
      </c>
      <c r="G347">
        <v>14</v>
      </c>
      <c r="H347">
        <v>29</v>
      </c>
      <c r="I347">
        <v>20</v>
      </c>
    </row>
    <row r="348" spans="1:9" x14ac:dyDescent="0.25">
      <c r="A348">
        <v>356</v>
      </c>
      <c r="B348">
        <v>0.63</v>
      </c>
      <c r="C348">
        <v>0.5</v>
      </c>
      <c r="D348">
        <v>0.74358974358974361</v>
      </c>
      <c r="E348">
        <v>0.5</v>
      </c>
      <c r="F348">
        <v>0.35</v>
      </c>
      <c r="G348">
        <v>14</v>
      </c>
      <c r="H348">
        <v>29</v>
      </c>
      <c r="I348">
        <v>20</v>
      </c>
    </row>
    <row r="349" spans="1:9" x14ac:dyDescent="0.25">
      <c r="A349">
        <v>357</v>
      </c>
      <c r="B349">
        <v>0.63</v>
      </c>
      <c r="C349">
        <v>0.5</v>
      </c>
      <c r="D349">
        <v>0.74358974358974361</v>
      </c>
      <c r="E349">
        <v>0.5</v>
      </c>
      <c r="F349">
        <v>0.35</v>
      </c>
      <c r="G349">
        <v>14</v>
      </c>
      <c r="H349">
        <v>29</v>
      </c>
      <c r="I349">
        <v>20</v>
      </c>
    </row>
    <row r="350" spans="1:9" x14ac:dyDescent="0.25">
      <c r="A350">
        <v>358</v>
      </c>
      <c r="B350">
        <v>0.64</v>
      </c>
      <c r="C350">
        <v>0.5</v>
      </c>
      <c r="D350">
        <v>0.76923076923076927</v>
      </c>
      <c r="E350">
        <v>0.5</v>
      </c>
      <c r="F350">
        <v>0.35</v>
      </c>
      <c r="G350">
        <v>14</v>
      </c>
      <c r="H350">
        <v>30</v>
      </c>
      <c r="I350">
        <v>20</v>
      </c>
    </row>
    <row r="351" spans="1:9" x14ac:dyDescent="0.25">
      <c r="A351">
        <v>359</v>
      </c>
      <c r="B351">
        <v>0.63</v>
      </c>
      <c r="C351">
        <v>0.5</v>
      </c>
      <c r="D351">
        <v>0.74358974358974361</v>
      </c>
      <c r="E351">
        <v>0.5</v>
      </c>
      <c r="F351">
        <v>0.35</v>
      </c>
      <c r="G351">
        <v>14</v>
      </c>
      <c r="H351">
        <v>29</v>
      </c>
      <c r="I351">
        <v>20</v>
      </c>
    </row>
    <row r="352" spans="1:9" x14ac:dyDescent="0.25">
      <c r="A352">
        <v>360</v>
      </c>
      <c r="B352">
        <v>0.64</v>
      </c>
      <c r="C352">
        <v>0.4642857142857143</v>
      </c>
      <c r="D352">
        <v>0.76923076923076927</v>
      </c>
      <c r="E352">
        <v>0.52500000000000002</v>
      </c>
      <c r="F352">
        <v>0.35</v>
      </c>
      <c r="G352">
        <v>13</v>
      </c>
      <c r="H352">
        <v>30</v>
      </c>
      <c r="I352">
        <v>21</v>
      </c>
    </row>
    <row r="353" spans="1:9" x14ac:dyDescent="0.25">
      <c r="A353">
        <v>361</v>
      </c>
      <c r="B353">
        <v>0.63</v>
      </c>
      <c r="C353">
        <v>0.4642857142857143</v>
      </c>
      <c r="D353">
        <v>0.76923076923076927</v>
      </c>
      <c r="E353">
        <v>0.5</v>
      </c>
      <c r="F353">
        <v>0.35</v>
      </c>
      <c r="G353">
        <v>13</v>
      </c>
      <c r="H353">
        <v>30</v>
      </c>
      <c r="I353">
        <v>20</v>
      </c>
    </row>
    <row r="354" spans="1:9" x14ac:dyDescent="0.25">
      <c r="A354">
        <v>362</v>
      </c>
      <c r="B354">
        <v>0.65</v>
      </c>
      <c r="C354">
        <v>0.5</v>
      </c>
      <c r="D354">
        <v>0.76923076923076927</v>
      </c>
      <c r="E354">
        <v>0.52500000000000002</v>
      </c>
      <c r="F354">
        <v>0.35</v>
      </c>
      <c r="G354">
        <v>14</v>
      </c>
      <c r="H354">
        <v>30</v>
      </c>
      <c r="I354">
        <v>21</v>
      </c>
    </row>
    <row r="355" spans="1:9" x14ac:dyDescent="0.25">
      <c r="A355">
        <v>363</v>
      </c>
      <c r="B355">
        <v>0.64</v>
      </c>
      <c r="C355">
        <v>0.5</v>
      </c>
      <c r="D355">
        <v>0.76923076923076927</v>
      </c>
      <c r="E355">
        <v>0.5</v>
      </c>
      <c r="F355">
        <v>0.35</v>
      </c>
      <c r="G355">
        <v>14</v>
      </c>
      <c r="H355">
        <v>30</v>
      </c>
      <c r="I355">
        <v>20</v>
      </c>
    </row>
    <row r="356" spans="1:9" x14ac:dyDescent="0.25">
      <c r="A356">
        <v>364</v>
      </c>
      <c r="B356">
        <v>0.64</v>
      </c>
      <c r="C356">
        <v>0.5</v>
      </c>
      <c r="D356">
        <v>0.76923076923076927</v>
      </c>
      <c r="E356">
        <v>0.5</v>
      </c>
      <c r="F356">
        <v>0.35</v>
      </c>
      <c r="G356">
        <v>14</v>
      </c>
      <c r="H356">
        <v>30</v>
      </c>
      <c r="I356">
        <v>20</v>
      </c>
    </row>
    <row r="357" spans="1:9" x14ac:dyDescent="0.25">
      <c r="A357">
        <v>365</v>
      </c>
      <c r="B357">
        <v>0.64</v>
      </c>
      <c r="C357">
        <v>0.5357142857142857</v>
      </c>
      <c r="D357">
        <v>0.74358974358974361</v>
      </c>
      <c r="E357">
        <v>0.5</v>
      </c>
      <c r="F357">
        <v>0.35</v>
      </c>
      <c r="G357">
        <v>15</v>
      </c>
      <c r="H357">
        <v>29</v>
      </c>
      <c r="I357">
        <v>20</v>
      </c>
    </row>
    <row r="358" spans="1:9" x14ac:dyDescent="0.25">
      <c r="A358">
        <v>366</v>
      </c>
      <c r="B358">
        <v>0.65</v>
      </c>
      <c r="C358">
        <v>0.5357142857142857</v>
      </c>
      <c r="D358">
        <v>0.74358974358974361</v>
      </c>
      <c r="E358">
        <v>0.52500000000000002</v>
      </c>
      <c r="F358">
        <v>0.35</v>
      </c>
      <c r="G358">
        <v>15</v>
      </c>
      <c r="H358">
        <v>29</v>
      </c>
      <c r="I358">
        <v>21</v>
      </c>
    </row>
    <row r="359" spans="1:9" x14ac:dyDescent="0.25">
      <c r="A359">
        <v>367</v>
      </c>
      <c r="B359">
        <v>0.66</v>
      </c>
      <c r="C359">
        <v>0.5357142857142857</v>
      </c>
      <c r="D359">
        <v>0.74358974358974361</v>
      </c>
      <c r="E359">
        <v>0.55000000000000004</v>
      </c>
      <c r="F359">
        <v>0.35</v>
      </c>
      <c r="G359">
        <v>15</v>
      </c>
      <c r="H359">
        <v>29</v>
      </c>
      <c r="I359">
        <v>22</v>
      </c>
    </row>
    <row r="360" spans="1:9" x14ac:dyDescent="0.25">
      <c r="A360">
        <v>368</v>
      </c>
      <c r="B360">
        <v>0.66</v>
      </c>
      <c r="C360">
        <v>0.5357142857142857</v>
      </c>
      <c r="D360">
        <v>0.74358974358974361</v>
      </c>
      <c r="E360">
        <v>0.55000000000000004</v>
      </c>
      <c r="F360">
        <v>0.35</v>
      </c>
      <c r="G360">
        <v>15</v>
      </c>
      <c r="H360">
        <v>29</v>
      </c>
      <c r="I360">
        <v>22</v>
      </c>
    </row>
    <row r="361" spans="1:9" x14ac:dyDescent="0.25">
      <c r="A361">
        <v>369</v>
      </c>
      <c r="B361">
        <v>0.64</v>
      </c>
      <c r="C361">
        <v>0.5357142857142857</v>
      </c>
      <c r="D361">
        <v>0.74358974358974361</v>
      </c>
      <c r="E361">
        <v>0.5</v>
      </c>
      <c r="F361">
        <v>0.35</v>
      </c>
      <c r="G361">
        <v>15</v>
      </c>
      <c r="H361">
        <v>29</v>
      </c>
      <c r="I361">
        <v>20</v>
      </c>
    </row>
    <row r="362" spans="1:9" x14ac:dyDescent="0.25">
      <c r="A362">
        <v>370</v>
      </c>
      <c r="B362">
        <v>0.64</v>
      </c>
      <c r="C362">
        <v>0.5357142857142857</v>
      </c>
      <c r="D362">
        <v>0.74358974358974361</v>
      </c>
      <c r="E362">
        <v>0.5</v>
      </c>
      <c r="F362">
        <v>0.35</v>
      </c>
      <c r="G362">
        <v>15</v>
      </c>
      <c r="H362">
        <v>29</v>
      </c>
      <c r="I362">
        <v>20</v>
      </c>
    </row>
    <row r="363" spans="1:9" x14ac:dyDescent="0.25">
      <c r="A363">
        <v>371</v>
      </c>
      <c r="B363">
        <v>0.66</v>
      </c>
      <c r="C363">
        <v>0.5</v>
      </c>
      <c r="D363">
        <v>0.76923076923076927</v>
      </c>
      <c r="E363">
        <v>0.55000000000000004</v>
      </c>
      <c r="F363">
        <v>0.35</v>
      </c>
      <c r="G363">
        <v>14</v>
      </c>
      <c r="H363">
        <v>30</v>
      </c>
      <c r="I363">
        <v>22</v>
      </c>
    </row>
    <row r="364" spans="1:9" x14ac:dyDescent="0.25">
      <c r="A364">
        <v>372</v>
      </c>
      <c r="B364">
        <v>0.66</v>
      </c>
      <c r="C364">
        <v>0.5</v>
      </c>
      <c r="D364">
        <v>0.76923076923076927</v>
      </c>
      <c r="E364">
        <v>0.55000000000000004</v>
      </c>
      <c r="F364">
        <v>0.34</v>
      </c>
      <c r="G364">
        <v>14</v>
      </c>
      <c r="H364">
        <v>30</v>
      </c>
      <c r="I364">
        <v>22</v>
      </c>
    </row>
    <row r="365" spans="1:9" x14ac:dyDescent="0.25">
      <c r="A365">
        <v>373</v>
      </c>
      <c r="B365">
        <v>0.67</v>
      </c>
      <c r="C365">
        <v>0.5357142857142857</v>
      </c>
      <c r="D365">
        <v>0.76923076923076927</v>
      </c>
      <c r="E365">
        <v>0.55000000000000004</v>
      </c>
      <c r="F365">
        <v>0.35</v>
      </c>
      <c r="G365">
        <v>15</v>
      </c>
      <c r="H365">
        <v>30</v>
      </c>
      <c r="I365">
        <v>22</v>
      </c>
    </row>
    <row r="366" spans="1:9" x14ac:dyDescent="0.25">
      <c r="A366">
        <v>374</v>
      </c>
      <c r="B366">
        <v>0.66</v>
      </c>
      <c r="C366">
        <v>0.5357142857142857</v>
      </c>
      <c r="D366">
        <v>0.76923076923076927</v>
      </c>
      <c r="E366">
        <v>0.52500000000000002</v>
      </c>
      <c r="F366">
        <v>0.34</v>
      </c>
      <c r="G366">
        <v>15</v>
      </c>
      <c r="H366">
        <v>30</v>
      </c>
      <c r="I366">
        <v>21</v>
      </c>
    </row>
    <row r="367" spans="1:9" x14ac:dyDescent="0.25">
      <c r="A367">
        <v>375</v>
      </c>
      <c r="B367">
        <v>0.65</v>
      </c>
      <c r="C367">
        <v>0.5357142857142857</v>
      </c>
      <c r="D367">
        <v>0.76923076923076927</v>
      </c>
      <c r="E367">
        <v>0.5</v>
      </c>
      <c r="F367">
        <v>0.35</v>
      </c>
      <c r="G367">
        <v>15</v>
      </c>
      <c r="H367">
        <v>30</v>
      </c>
      <c r="I367">
        <v>20</v>
      </c>
    </row>
    <row r="368" spans="1:9" x14ac:dyDescent="0.25">
      <c r="A368">
        <v>376</v>
      </c>
      <c r="B368">
        <v>0.63</v>
      </c>
      <c r="C368">
        <v>0.4642857142857143</v>
      </c>
      <c r="D368">
        <v>0.76923076923076927</v>
      </c>
      <c r="E368">
        <v>0.5</v>
      </c>
      <c r="F368">
        <v>0.35</v>
      </c>
      <c r="G368">
        <v>13</v>
      </c>
      <c r="H368">
        <v>30</v>
      </c>
      <c r="I368">
        <v>20</v>
      </c>
    </row>
    <row r="369" spans="1:9" x14ac:dyDescent="0.25">
      <c r="A369">
        <v>377</v>
      </c>
      <c r="B369">
        <v>0.64</v>
      </c>
      <c r="C369">
        <v>0.4642857142857143</v>
      </c>
      <c r="D369">
        <v>0.76923076923076927</v>
      </c>
      <c r="E369">
        <v>0.52500000000000002</v>
      </c>
      <c r="F369">
        <v>0.35</v>
      </c>
      <c r="G369">
        <v>13</v>
      </c>
      <c r="H369">
        <v>30</v>
      </c>
      <c r="I369">
        <v>21</v>
      </c>
    </row>
    <row r="370" spans="1:9" x14ac:dyDescent="0.25">
      <c r="A370">
        <v>378</v>
      </c>
      <c r="B370">
        <v>0.64</v>
      </c>
      <c r="C370">
        <v>0.4642857142857143</v>
      </c>
      <c r="D370">
        <v>0.76923076923076927</v>
      </c>
      <c r="E370">
        <v>0.52500000000000002</v>
      </c>
      <c r="F370">
        <v>0.35</v>
      </c>
      <c r="G370">
        <v>13</v>
      </c>
      <c r="H370">
        <v>30</v>
      </c>
      <c r="I370">
        <v>21</v>
      </c>
    </row>
    <row r="371" spans="1:9" x14ac:dyDescent="0.25">
      <c r="A371">
        <v>379</v>
      </c>
      <c r="B371">
        <v>0.64</v>
      </c>
      <c r="C371">
        <v>0.4642857142857143</v>
      </c>
      <c r="D371">
        <v>0.76923076923076927</v>
      </c>
      <c r="E371">
        <v>0.52500000000000002</v>
      </c>
      <c r="F371">
        <v>0.35</v>
      </c>
      <c r="G371">
        <v>13</v>
      </c>
      <c r="H371">
        <v>30</v>
      </c>
      <c r="I371">
        <v>21</v>
      </c>
    </row>
    <row r="372" spans="1:9" x14ac:dyDescent="0.25">
      <c r="A372">
        <v>380</v>
      </c>
      <c r="B372">
        <v>0.64</v>
      </c>
      <c r="C372">
        <v>0.4642857142857143</v>
      </c>
      <c r="D372">
        <v>0.76923076923076927</v>
      </c>
      <c r="E372">
        <v>0.52500000000000002</v>
      </c>
      <c r="F372">
        <v>0.35</v>
      </c>
      <c r="G372">
        <v>13</v>
      </c>
      <c r="H372">
        <v>30</v>
      </c>
      <c r="I372">
        <v>21</v>
      </c>
    </row>
    <row r="373" spans="1:9" x14ac:dyDescent="0.25">
      <c r="A373">
        <v>381</v>
      </c>
      <c r="B373">
        <v>0.64</v>
      </c>
      <c r="C373">
        <v>0.4642857142857143</v>
      </c>
      <c r="D373">
        <v>0.76923076923076927</v>
      </c>
      <c r="E373">
        <v>0.52500000000000002</v>
      </c>
      <c r="F373">
        <v>0.35</v>
      </c>
      <c r="G373">
        <v>13</v>
      </c>
      <c r="H373">
        <v>30</v>
      </c>
      <c r="I373">
        <v>21</v>
      </c>
    </row>
    <row r="374" spans="1:9" x14ac:dyDescent="0.25">
      <c r="A374">
        <v>382</v>
      </c>
      <c r="B374">
        <v>0.64</v>
      </c>
      <c r="C374">
        <v>0.4642857142857143</v>
      </c>
      <c r="D374">
        <v>0.76923076923076927</v>
      </c>
      <c r="E374">
        <v>0.52500000000000002</v>
      </c>
      <c r="F374">
        <v>0.35</v>
      </c>
      <c r="G374">
        <v>13</v>
      </c>
      <c r="H374">
        <v>30</v>
      </c>
      <c r="I374">
        <v>21</v>
      </c>
    </row>
    <row r="375" spans="1:9" x14ac:dyDescent="0.25">
      <c r="A375">
        <v>383</v>
      </c>
      <c r="B375">
        <v>0.64</v>
      </c>
      <c r="C375">
        <v>0.4642857142857143</v>
      </c>
      <c r="D375">
        <v>0.76923076923076927</v>
      </c>
      <c r="E375">
        <v>0.52500000000000002</v>
      </c>
      <c r="F375">
        <v>0.35</v>
      </c>
      <c r="G375">
        <v>13</v>
      </c>
      <c r="H375">
        <v>30</v>
      </c>
      <c r="I375">
        <v>21</v>
      </c>
    </row>
    <row r="376" spans="1:9" x14ac:dyDescent="0.25">
      <c r="A376">
        <v>384</v>
      </c>
      <c r="B376">
        <v>0.64</v>
      </c>
      <c r="C376">
        <v>0.4642857142857143</v>
      </c>
      <c r="D376">
        <v>0.76923076923076927</v>
      </c>
      <c r="E376">
        <v>0.52500000000000002</v>
      </c>
      <c r="F376">
        <v>0.35</v>
      </c>
      <c r="G376">
        <v>13</v>
      </c>
      <c r="H376">
        <v>30</v>
      </c>
      <c r="I376">
        <v>21</v>
      </c>
    </row>
    <row r="377" spans="1:9" x14ac:dyDescent="0.25">
      <c r="A377">
        <v>385</v>
      </c>
      <c r="B377">
        <v>0.64</v>
      </c>
      <c r="C377">
        <v>0.4642857142857143</v>
      </c>
      <c r="D377">
        <v>0.76923076923076927</v>
      </c>
      <c r="E377">
        <v>0.52500000000000002</v>
      </c>
      <c r="F377">
        <v>0.35</v>
      </c>
      <c r="G377">
        <v>13</v>
      </c>
      <c r="H377">
        <v>30</v>
      </c>
      <c r="I377">
        <v>21</v>
      </c>
    </row>
    <row r="378" spans="1:9" x14ac:dyDescent="0.25">
      <c r="A378">
        <v>386</v>
      </c>
      <c r="B378">
        <v>0.64</v>
      </c>
      <c r="C378">
        <v>0.4642857142857143</v>
      </c>
      <c r="D378">
        <v>0.76923076923076927</v>
      </c>
      <c r="E378">
        <v>0.52500000000000002</v>
      </c>
      <c r="F378">
        <v>0.35</v>
      </c>
      <c r="G378">
        <v>13</v>
      </c>
      <c r="H378">
        <v>30</v>
      </c>
      <c r="I378">
        <v>21</v>
      </c>
    </row>
    <row r="379" spans="1:9" x14ac:dyDescent="0.25">
      <c r="A379">
        <v>387</v>
      </c>
      <c r="B379">
        <v>0.64</v>
      </c>
      <c r="C379">
        <v>0.4642857142857143</v>
      </c>
      <c r="D379">
        <v>0.76923076923076927</v>
      </c>
      <c r="E379">
        <v>0.52500000000000002</v>
      </c>
      <c r="F379">
        <v>0.35</v>
      </c>
      <c r="G379">
        <v>13</v>
      </c>
      <c r="H379">
        <v>30</v>
      </c>
      <c r="I379">
        <v>21</v>
      </c>
    </row>
    <row r="380" spans="1:9" x14ac:dyDescent="0.25">
      <c r="A380">
        <v>388</v>
      </c>
      <c r="B380">
        <v>0.64</v>
      </c>
      <c r="C380">
        <v>0.4642857142857143</v>
      </c>
      <c r="D380">
        <v>0.76923076923076927</v>
      </c>
      <c r="E380">
        <v>0.52500000000000002</v>
      </c>
      <c r="F380">
        <v>0.35</v>
      </c>
      <c r="G380">
        <v>13</v>
      </c>
      <c r="H380">
        <v>30</v>
      </c>
      <c r="I380">
        <v>21</v>
      </c>
    </row>
    <row r="381" spans="1:9" x14ac:dyDescent="0.25">
      <c r="A381">
        <v>389</v>
      </c>
      <c r="B381">
        <v>0.64</v>
      </c>
      <c r="C381">
        <v>0.4642857142857143</v>
      </c>
      <c r="D381">
        <v>0.76923076923076927</v>
      </c>
      <c r="E381">
        <v>0.52500000000000002</v>
      </c>
      <c r="F381">
        <v>0.35</v>
      </c>
      <c r="G381">
        <v>13</v>
      </c>
      <c r="H381">
        <v>30</v>
      </c>
      <c r="I381">
        <v>21</v>
      </c>
    </row>
    <row r="382" spans="1:9" x14ac:dyDescent="0.25">
      <c r="A382">
        <v>390</v>
      </c>
      <c r="B382">
        <v>0.64</v>
      </c>
      <c r="C382">
        <v>0.4642857142857143</v>
      </c>
      <c r="D382">
        <v>0.76923076923076927</v>
      </c>
      <c r="E382">
        <v>0.52500000000000002</v>
      </c>
      <c r="F382">
        <v>0.35</v>
      </c>
      <c r="G382">
        <v>13</v>
      </c>
      <c r="H382">
        <v>30</v>
      </c>
      <c r="I382">
        <v>21</v>
      </c>
    </row>
    <row r="383" spans="1:9" x14ac:dyDescent="0.25">
      <c r="A383">
        <v>391</v>
      </c>
      <c r="B383">
        <v>0.64</v>
      </c>
      <c r="C383">
        <v>0.4642857142857143</v>
      </c>
      <c r="D383">
        <v>0.76923076923076927</v>
      </c>
      <c r="E383">
        <v>0.52500000000000002</v>
      </c>
      <c r="F383">
        <v>0.35</v>
      </c>
      <c r="G383">
        <v>13</v>
      </c>
      <c r="H383">
        <v>30</v>
      </c>
      <c r="I383">
        <v>21</v>
      </c>
    </row>
    <row r="384" spans="1:9" x14ac:dyDescent="0.25">
      <c r="A384">
        <v>392</v>
      </c>
      <c r="B384">
        <v>0.65</v>
      </c>
      <c r="C384">
        <v>0.4642857142857143</v>
      </c>
      <c r="D384">
        <v>0.76923076923076927</v>
      </c>
      <c r="E384">
        <v>0.55000000000000004</v>
      </c>
      <c r="F384">
        <v>0.35</v>
      </c>
      <c r="G384">
        <v>13</v>
      </c>
      <c r="H384">
        <v>30</v>
      </c>
      <c r="I384">
        <v>22</v>
      </c>
    </row>
    <row r="385" spans="1:9" x14ac:dyDescent="0.25">
      <c r="A385">
        <v>393</v>
      </c>
      <c r="B385">
        <v>0.64</v>
      </c>
      <c r="C385">
        <v>0.4642857142857143</v>
      </c>
      <c r="D385">
        <v>0.76923076923076927</v>
      </c>
      <c r="E385">
        <v>0.52500000000000002</v>
      </c>
      <c r="F385">
        <v>0.35</v>
      </c>
      <c r="G385">
        <v>13</v>
      </c>
      <c r="H385">
        <v>30</v>
      </c>
      <c r="I385">
        <v>21</v>
      </c>
    </row>
    <row r="386" spans="1:9" x14ac:dyDescent="0.25">
      <c r="A386">
        <v>394</v>
      </c>
      <c r="B386">
        <v>0.64</v>
      </c>
      <c r="C386">
        <v>0.4642857142857143</v>
      </c>
      <c r="D386">
        <v>0.76923076923076927</v>
      </c>
      <c r="E386">
        <v>0.52500000000000002</v>
      </c>
      <c r="F386">
        <v>0.35</v>
      </c>
      <c r="G386">
        <v>13</v>
      </c>
      <c r="H386">
        <v>30</v>
      </c>
      <c r="I386">
        <v>21</v>
      </c>
    </row>
    <row r="387" spans="1:9" x14ac:dyDescent="0.25">
      <c r="A387">
        <v>395</v>
      </c>
      <c r="B387">
        <v>0.64</v>
      </c>
      <c r="C387">
        <v>0.4642857142857143</v>
      </c>
      <c r="D387">
        <v>0.76923076923076927</v>
      </c>
      <c r="E387">
        <v>0.52500000000000002</v>
      </c>
      <c r="F387">
        <v>0.35</v>
      </c>
      <c r="G387">
        <v>13</v>
      </c>
      <c r="H387">
        <v>30</v>
      </c>
      <c r="I387">
        <v>21</v>
      </c>
    </row>
    <row r="388" spans="1:9" x14ac:dyDescent="0.25">
      <c r="A388">
        <v>396</v>
      </c>
      <c r="B388">
        <v>0.64</v>
      </c>
      <c r="C388">
        <v>0.5</v>
      </c>
      <c r="D388">
        <v>0.74358974358974361</v>
      </c>
      <c r="E388">
        <v>0.52500000000000002</v>
      </c>
      <c r="F388">
        <v>0.35</v>
      </c>
      <c r="G388">
        <v>14</v>
      </c>
      <c r="H388">
        <v>29</v>
      </c>
      <c r="I388">
        <v>21</v>
      </c>
    </row>
    <row r="389" spans="1:9" x14ac:dyDescent="0.25">
      <c r="A389">
        <v>397</v>
      </c>
      <c r="B389">
        <v>0.63</v>
      </c>
      <c r="C389">
        <v>0.5</v>
      </c>
      <c r="D389">
        <v>0.74358974358974361</v>
      </c>
      <c r="E389">
        <v>0.5</v>
      </c>
      <c r="F389">
        <v>0.35</v>
      </c>
      <c r="G389">
        <v>14</v>
      </c>
      <c r="H389">
        <v>29</v>
      </c>
      <c r="I389">
        <v>20</v>
      </c>
    </row>
    <row r="390" spans="1:9" x14ac:dyDescent="0.25">
      <c r="A390">
        <v>398</v>
      </c>
      <c r="B390">
        <v>0.63</v>
      </c>
      <c r="C390">
        <v>0.5</v>
      </c>
      <c r="D390">
        <v>0.74358974358974361</v>
      </c>
      <c r="E390">
        <v>0.5</v>
      </c>
      <c r="F390">
        <v>0.35</v>
      </c>
      <c r="G390">
        <v>14</v>
      </c>
      <c r="H390">
        <v>29</v>
      </c>
      <c r="I390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10</v>
      </c>
      <c r="B2">
        <v>0.28000000000000003</v>
      </c>
      <c r="C2">
        <v>0</v>
      </c>
      <c r="D2">
        <v>1</v>
      </c>
      <c r="E2">
        <v>0</v>
      </c>
      <c r="F2">
        <f>(C2+D2)/2</f>
        <v>0.5</v>
      </c>
    </row>
    <row r="3" spans="1:6" x14ac:dyDescent="0.25">
      <c r="A3">
        <v>11</v>
      </c>
      <c r="B3">
        <v>0.28000000000000003</v>
      </c>
      <c r="C3">
        <v>0</v>
      </c>
      <c r="D3">
        <v>1</v>
      </c>
      <c r="E3">
        <v>0</v>
      </c>
      <c r="F3">
        <f t="shared" ref="F3:F66" si="0">(C3+D3)/2</f>
        <v>0.5</v>
      </c>
    </row>
    <row r="4" spans="1:6" x14ac:dyDescent="0.25">
      <c r="A4">
        <v>12</v>
      </c>
      <c r="B4">
        <v>0.28000000000000003</v>
      </c>
      <c r="C4">
        <v>0</v>
      </c>
      <c r="D4">
        <v>1</v>
      </c>
      <c r="E4">
        <v>0</v>
      </c>
      <c r="F4">
        <f t="shared" si="0"/>
        <v>0.5</v>
      </c>
    </row>
    <row r="5" spans="1:6" x14ac:dyDescent="0.25">
      <c r="A5">
        <v>13</v>
      </c>
      <c r="B5">
        <v>0.28000000000000003</v>
      </c>
      <c r="C5">
        <v>0</v>
      </c>
      <c r="D5">
        <v>1</v>
      </c>
      <c r="E5">
        <v>0</v>
      </c>
      <c r="F5">
        <f t="shared" si="0"/>
        <v>0.5</v>
      </c>
    </row>
    <row r="6" spans="1:6" x14ac:dyDescent="0.25">
      <c r="A6">
        <v>14</v>
      </c>
      <c r="B6">
        <v>0.28000000000000003</v>
      </c>
      <c r="C6">
        <v>0</v>
      </c>
      <c r="D6">
        <v>1</v>
      </c>
      <c r="E6">
        <v>0</v>
      </c>
      <c r="F6">
        <f t="shared" si="0"/>
        <v>0.5</v>
      </c>
    </row>
    <row r="7" spans="1:6" x14ac:dyDescent="0.25">
      <c r="A7">
        <v>15</v>
      </c>
      <c r="B7">
        <v>0.28000000000000003</v>
      </c>
      <c r="C7">
        <v>0</v>
      </c>
      <c r="D7">
        <v>1</v>
      </c>
      <c r="E7">
        <v>0</v>
      </c>
      <c r="F7">
        <f t="shared" si="0"/>
        <v>0.5</v>
      </c>
    </row>
    <row r="8" spans="1:6" x14ac:dyDescent="0.25">
      <c r="A8">
        <v>16</v>
      </c>
      <c r="B8">
        <v>0.28000000000000003</v>
      </c>
      <c r="C8">
        <v>0</v>
      </c>
      <c r="D8">
        <v>1</v>
      </c>
      <c r="E8">
        <v>0</v>
      </c>
      <c r="F8">
        <f t="shared" si="0"/>
        <v>0.5</v>
      </c>
    </row>
    <row r="9" spans="1:6" x14ac:dyDescent="0.25">
      <c r="A9">
        <v>17</v>
      </c>
      <c r="B9">
        <v>0.28000000000000003</v>
      </c>
      <c r="C9">
        <v>0</v>
      </c>
      <c r="D9">
        <v>1</v>
      </c>
      <c r="E9">
        <v>0</v>
      </c>
      <c r="F9">
        <f t="shared" si="0"/>
        <v>0.5</v>
      </c>
    </row>
    <row r="10" spans="1:6" x14ac:dyDescent="0.25">
      <c r="A10">
        <v>18</v>
      </c>
      <c r="B10">
        <v>0.35</v>
      </c>
      <c r="C10">
        <v>0.97058823529411764</v>
      </c>
      <c r="D10">
        <v>7.1428571428571425E-2</v>
      </c>
      <c r="E10">
        <v>0</v>
      </c>
      <c r="F10">
        <f t="shared" si="0"/>
        <v>0.52100840336134457</v>
      </c>
    </row>
    <row r="11" spans="1:6" x14ac:dyDescent="0.25">
      <c r="A11">
        <v>19</v>
      </c>
      <c r="B11">
        <v>0.41</v>
      </c>
      <c r="C11">
        <v>0.91176470588235292</v>
      </c>
      <c r="D11">
        <v>0.35714285714285715</v>
      </c>
      <c r="E11">
        <v>0</v>
      </c>
      <c r="F11">
        <f t="shared" si="0"/>
        <v>0.63445378151260501</v>
      </c>
    </row>
    <row r="12" spans="1:6" x14ac:dyDescent="0.25">
      <c r="A12">
        <v>20</v>
      </c>
      <c r="B12">
        <v>0.35</v>
      </c>
      <c r="C12">
        <v>0.97058823529411764</v>
      </c>
      <c r="D12">
        <v>7.1428571428571425E-2</v>
      </c>
      <c r="E12">
        <v>0</v>
      </c>
      <c r="F12">
        <f t="shared" si="0"/>
        <v>0.52100840336134457</v>
      </c>
    </row>
    <row r="13" spans="1:6" x14ac:dyDescent="0.25">
      <c r="A13">
        <v>21</v>
      </c>
      <c r="B13">
        <v>0.35</v>
      </c>
      <c r="C13">
        <v>0.97058823529411764</v>
      </c>
      <c r="D13">
        <v>7.1428571428571425E-2</v>
      </c>
      <c r="E13">
        <v>0</v>
      </c>
      <c r="F13">
        <f t="shared" si="0"/>
        <v>0.52100840336134457</v>
      </c>
    </row>
    <row r="14" spans="1:6" x14ac:dyDescent="0.25">
      <c r="A14">
        <v>22</v>
      </c>
      <c r="B14">
        <v>0.37</v>
      </c>
      <c r="C14">
        <v>0.52941176470588236</v>
      </c>
      <c r="D14">
        <v>0.6785714285714286</v>
      </c>
      <c r="E14">
        <v>0</v>
      </c>
      <c r="F14">
        <f t="shared" si="0"/>
        <v>0.60399159663865554</v>
      </c>
    </row>
    <row r="15" spans="1:6" x14ac:dyDescent="0.25">
      <c r="A15">
        <v>23</v>
      </c>
      <c r="B15">
        <v>0.4</v>
      </c>
      <c r="C15">
        <v>0.5</v>
      </c>
      <c r="D15">
        <v>0.8214285714285714</v>
      </c>
      <c r="E15">
        <v>0</v>
      </c>
      <c r="F15">
        <f t="shared" si="0"/>
        <v>0.6607142857142857</v>
      </c>
    </row>
    <row r="16" spans="1:6" x14ac:dyDescent="0.25">
      <c r="A16">
        <v>24</v>
      </c>
      <c r="B16">
        <v>0.28000000000000003</v>
      </c>
      <c r="C16">
        <v>0</v>
      </c>
      <c r="D16">
        <v>1</v>
      </c>
      <c r="E16">
        <v>0</v>
      </c>
      <c r="F16">
        <f t="shared" si="0"/>
        <v>0.5</v>
      </c>
    </row>
    <row r="17" spans="1:6" x14ac:dyDescent="0.25">
      <c r="A17">
        <v>25</v>
      </c>
      <c r="B17">
        <v>0.28000000000000003</v>
      </c>
      <c r="C17">
        <v>0</v>
      </c>
      <c r="D17">
        <v>1</v>
      </c>
      <c r="E17">
        <v>0</v>
      </c>
      <c r="F17">
        <f t="shared" si="0"/>
        <v>0.5</v>
      </c>
    </row>
    <row r="18" spans="1:6" x14ac:dyDescent="0.25">
      <c r="A18">
        <v>26</v>
      </c>
      <c r="B18">
        <v>0.28000000000000003</v>
      </c>
      <c r="C18">
        <v>0</v>
      </c>
      <c r="D18">
        <v>1</v>
      </c>
      <c r="E18">
        <v>0</v>
      </c>
      <c r="F18">
        <f t="shared" si="0"/>
        <v>0.5</v>
      </c>
    </row>
    <row r="19" spans="1:6" x14ac:dyDescent="0.25">
      <c r="A19">
        <v>27</v>
      </c>
      <c r="B19">
        <v>0.28000000000000003</v>
      </c>
      <c r="C19">
        <v>0</v>
      </c>
      <c r="D19">
        <v>1</v>
      </c>
      <c r="E19">
        <v>0</v>
      </c>
      <c r="F19">
        <f t="shared" si="0"/>
        <v>0.5</v>
      </c>
    </row>
    <row r="20" spans="1:6" x14ac:dyDescent="0.25">
      <c r="A20">
        <v>28</v>
      </c>
      <c r="B20">
        <v>0.3</v>
      </c>
      <c r="C20">
        <v>5.8823529411764705E-2</v>
      </c>
      <c r="D20">
        <v>1</v>
      </c>
      <c r="E20">
        <v>0</v>
      </c>
      <c r="F20">
        <f t="shared" si="0"/>
        <v>0.52941176470588236</v>
      </c>
    </row>
    <row r="21" spans="1:6" x14ac:dyDescent="0.25">
      <c r="A21">
        <v>29</v>
      </c>
      <c r="B21">
        <v>0.33</v>
      </c>
      <c r="C21">
        <v>0.14705882352941177</v>
      </c>
      <c r="D21">
        <v>1</v>
      </c>
      <c r="E21">
        <v>0</v>
      </c>
      <c r="F21">
        <f t="shared" si="0"/>
        <v>0.57352941176470584</v>
      </c>
    </row>
    <row r="22" spans="1:6" x14ac:dyDescent="0.25">
      <c r="A22">
        <v>30</v>
      </c>
      <c r="B22">
        <v>0.33</v>
      </c>
      <c r="C22">
        <v>0.14705882352941177</v>
      </c>
      <c r="D22">
        <v>1</v>
      </c>
      <c r="E22">
        <v>0</v>
      </c>
      <c r="F22">
        <f t="shared" si="0"/>
        <v>0.57352941176470584</v>
      </c>
    </row>
    <row r="23" spans="1:6" x14ac:dyDescent="0.25">
      <c r="A23">
        <v>31</v>
      </c>
      <c r="B23">
        <v>0.28000000000000003</v>
      </c>
      <c r="C23">
        <v>0</v>
      </c>
      <c r="D23">
        <v>1</v>
      </c>
      <c r="E23">
        <v>0</v>
      </c>
      <c r="F23">
        <f t="shared" si="0"/>
        <v>0.5</v>
      </c>
    </row>
    <row r="24" spans="1:6" x14ac:dyDescent="0.25">
      <c r="A24">
        <v>32</v>
      </c>
      <c r="B24">
        <v>0.28000000000000003</v>
      </c>
      <c r="C24">
        <v>0</v>
      </c>
      <c r="D24">
        <v>1</v>
      </c>
      <c r="E24">
        <v>0</v>
      </c>
      <c r="F24">
        <f t="shared" si="0"/>
        <v>0.5</v>
      </c>
    </row>
    <row r="25" spans="1:6" x14ac:dyDescent="0.25">
      <c r="A25">
        <v>33</v>
      </c>
      <c r="B25">
        <v>0.28000000000000003</v>
      </c>
      <c r="C25">
        <v>0</v>
      </c>
      <c r="D25">
        <v>1</v>
      </c>
      <c r="E25">
        <v>0</v>
      </c>
      <c r="F25">
        <f t="shared" si="0"/>
        <v>0.5</v>
      </c>
    </row>
    <row r="26" spans="1:6" x14ac:dyDescent="0.25">
      <c r="A26">
        <v>34</v>
      </c>
      <c r="B26">
        <v>0.28000000000000003</v>
      </c>
      <c r="C26">
        <v>0</v>
      </c>
      <c r="D26">
        <v>1</v>
      </c>
      <c r="E26">
        <v>0</v>
      </c>
      <c r="F26">
        <f t="shared" si="0"/>
        <v>0.5</v>
      </c>
    </row>
    <row r="27" spans="1:6" x14ac:dyDescent="0.25">
      <c r="A27">
        <v>35</v>
      </c>
      <c r="B27">
        <v>0.28000000000000003</v>
      </c>
      <c r="C27">
        <v>0</v>
      </c>
      <c r="D27">
        <v>1</v>
      </c>
      <c r="E27">
        <v>0</v>
      </c>
      <c r="F27">
        <f t="shared" si="0"/>
        <v>0.5</v>
      </c>
    </row>
    <row r="28" spans="1:6" x14ac:dyDescent="0.25">
      <c r="A28">
        <v>36</v>
      </c>
      <c r="B28">
        <v>0.31</v>
      </c>
      <c r="C28">
        <v>0</v>
      </c>
      <c r="D28">
        <v>1</v>
      </c>
      <c r="E28">
        <v>7.8947368421052627E-2</v>
      </c>
      <c r="F28">
        <f t="shared" si="0"/>
        <v>0.5</v>
      </c>
    </row>
    <row r="29" spans="1:6" x14ac:dyDescent="0.25">
      <c r="A29">
        <v>37</v>
      </c>
      <c r="B29">
        <v>0.31</v>
      </c>
      <c r="C29">
        <v>0</v>
      </c>
      <c r="D29">
        <v>1</v>
      </c>
      <c r="E29">
        <v>7.8947368421052627E-2</v>
      </c>
      <c r="F29">
        <f t="shared" si="0"/>
        <v>0.5</v>
      </c>
    </row>
    <row r="30" spans="1:6" x14ac:dyDescent="0.25">
      <c r="A30">
        <v>38</v>
      </c>
      <c r="B30">
        <v>0.32</v>
      </c>
      <c r="C30">
        <v>0</v>
      </c>
      <c r="D30">
        <v>1</v>
      </c>
      <c r="E30">
        <v>0.10526315789473684</v>
      </c>
      <c r="F30">
        <f t="shared" si="0"/>
        <v>0.5</v>
      </c>
    </row>
    <row r="31" spans="1:6" x14ac:dyDescent="0.25">
      <c r="A31">
        <v>39</v>
      </c>
      <c r="B31">
        <v>0.32</v>
      </c>
      <c r="C31">
        <v>0</v>
      </c>
      <c r="D31">
        <v>1</v>
      </c>
      <c r="E31">
        <v>0.10526315789473684</v>
      </c>
      <c r="F31">
        <f t="shared" si="0"/>
        <v>0.5</v>
      </c>
    </row>
    <row r="32" spans="1:6" x14ac:dyDescent="0.25">
      <c r="A32">
        <v>40</v>
      </c>
      <c r="B32">
        <v>0.31</v>
      </c>
      <c r="C32">
        <v>0</v>
      </c>
      <c r="D32">
        <v>1</v>
      </c>
      <c r="E32">
        <v>7.8947368421052627E-2</v>
      </c>
      <c r="F32">
        <f t="shared" si="0"/>
        <v>0.5</v>
      </c>
    </row>
    <row r="33" spans="1:6" x14ac:dyDescent="0.25">
      <c r="A33">
        <v>41</v>
      </c>
      <c r="B33">
        <v>0.32</v>
      </c>
      <c r="C33">
        <v>0</v>
      </c>
      <c r="D33">
        <v>1</v>
      </c>
      <c r="E33">
        <v>0.10526315789473684</v>
      </c>
      <c r="F33">
        <f t="shared" si="0"/>
        <v>0.5</v>
      </c>
    </row>
    <row r="34" spans="1:6" x14ac:dyDescent="0.25">
      <c r="A34">
        <v>42</v>
      </c>
      <c r="B34">
        <v>0.33</v>
      </c>
      <c r="C34">
        <v>0</v>
      </c>
      <c r="D34">
        <v>1</v>
      </c>
      <c r="E34">
        <v>0.13157894736842105</v>
      </c>
      <c r="F34">
        <f t="shared" si="0"/>
        <v>0.5</v>
      </c>
    </row>
    <row r="35" spans="1:6" x14ac:dyDescent="0.25">
      <c r="A35">
        <v>43</v>
      </c>
      <c r="B35">
        <v>0.3</v>
      </c>
      <c r="C35">
        <v>0</v>
      </c>
      <c r="D35">
        <v>0.9285714285714286</v>
      </c>
      <c r="E35">
        <v>0.10526315789473684</v>
      </c>
      <c r="F35">
        <f t="shared" si="0"/>
        <v>0.4642857142857143</v>
      </c>
    </row>
    <row r="36" spans="1:6" x14ac:dyDescent="0.25">
      <c r="A36">
        <v>44</v>
      </c>
      <c r="B36">
        <v>0.3</v>
      </c>
      <c r="C36">
        <v>0</v>
      </c>
      <c r="D36">
        <v>0.9285714285714286</v>
      </c>
      <c r="E36">
        <v>0.10526315789473684</v>
      </c>
      <c r="F36">
        <f t="shared" si="0"/>
        <v>0.4642857142857143</v>
      </c>
    </row>
    <row r="37" spans="1:6" x14ac:dyDescent="0.25">
      <c r="A37">
        <v>45</v>
      </c>
      <c r="B37">
        <v>0.32</v>
      </c>
      <c r="C37">
        <v>0</v>
      </c>
      <c r="D37">
        <v>1</v>
      </c>
      <c r="E37">
        <v>0.10526315789473684</v>
      </c>
      <c r="F37">
        <f t="shared" si="0"/>
        <v>0.5</v>
      </c>
    </row>
    <row r="38" spans="1:6" x14ac:dyDescent="0.25">
      <c r="A38">
        <v>46</v>
      </c>
      <c r="B38">
        <v>0.32</v>
      </c>
      <c r="C38">
        <v>0</v>
      </c>
      <c r="D38">
        <v>1</v>
      </c>
      <c r="E38">
        <v>0.10526315789473684</v>
      </c>
      <c r="F38">
        <f t="shared" si="0"/>
        <v>0.5</v>
      </c>
    </row>
    <row r="39" spans="1:6" x14ac:dyDescent="0.25">
      <c r="A39">
        <v>47</v>
      </c>
      <c r="B39">
        <v>0.31</v>
      </c>
      <c r="C39">
        <v>0</v>
      </c>
      <c r="D39">
        <v>1</v>
      </c>
      <c r="E39">
        <v>7.8947368421052627E-2</v>
      </c>
      <c r="F39">
        <f t="shared" si="0"/>
        <v>0.5</v>
      </c>
    </row>
    <row r="40" spans="1:6" x14ac:dyDescent="0.25">
      <c r="A40">
        <v>48</v>
      </c>
      <c r="B40">
        <v>0.31</v>
      </c>
      <c r="C40">
        <v>0</v>
      </c>
      <c r="D40">
        <v>0.9642857142857143</v>
      </c>
      <c r="E40">
        <v>0.10526315789473684</v>
      </c>
      <c r="F40">
        <f t="shared" si="0"/>
        <v>0.48214285714285715</v>
      </c>
    </row>
    <row r="41" spans="1:6" x14ac:dyDescent="0.25">
      <c r="A41">
        <v>49</v>
      </c>
      <c r="B41">
        <v>0.31</v>
      </c>
      <c r="C41">
        <v>0</v>
      </c>
      <c r="D41">
        <v>0.9642857142857143</v>
      </c>
      <c r="E41">
        <v>0.10526315789473684</v>
      </c>
      <c r="F41">
        <f t="shared" si="0"/>
        <v>0.48214285714285715</v>
      </c>
    </row>
    <row r="42" spans="1:6" x14ac:dyDescent="0.25">
      <c r="A42">
        <v>50</v>
      </c>
      <c r="B42">
        <v>0.41</v>
      </c>
      <c r="C42">
        <v>0.3235294117647059</v>
      </c>
      <c r="D42">
        <v>0.8928571428571429</v>
      </c>
      <c r="E42">
        <v>0.13157894736842105</v>
      </c>
      <c r="F42">
        <f t="shared" si="0"/>
        <v>0.60819327731092443</v>
      </c>
    </row>
    <row r="43" spans="1:6" x14ac:dyDescent="0.25">
      <c r="A43">
        <v>51</v>
      </c>
      <c r="B43">
        <v>0.42</v>
      </c>
      <c r="C43">
        <v>0.38235294117647056</v>
      </c>
      <c r="D43">
        <v>0.8571428571428571</v>
      </c>
      <c r="E43">
        <v>0.13157894736842105</v>
      </c>
      <c r="F43">
        <f t="shared" si="0"/>
        <v>0.61974789915966388</v>
      </c>
    </row>
    <row r="44" spans="1:6" x14ac:dyDescent="0.25">
      <c r="A44">
        <v>52</v>
      </c>
      <c r="B44">
        <v>0.45</v>
      </c>
      <c r="C44">
        <v>0.41176470588235292</v>
      </c>
      <c r="D44">
        <v>0.8928571428571429</v>
      </c>
      <c r="E44">
        <v>0.15789473684210525</v>
      </c>
      <c r="F44">
        <f t="shared" si="0"/>
        <v>0.65231092436974791</v>
      </c>
    </row>
    <row r="45" spans="1:6" x14ac:dyDescent="0.25">
      <c r="A45">
        <v>53</v>
      </c>
      <c r="B45">
        <v>0.47</v>
      </c>
      <c r="C45">
        <v>0.52941176470588236</v>
      </c>
      <c r="D45">
        <v>0.6785714285714286</v>
      </c>
      <c r="E45">
        <v>0.26315789473684209</v>
      </c>
      <c r="F45">
        <f t="shared" si="0"/>
        <v>0.60399159663865554</v>
      </c>
    </row>
    <row r="46" spans="1:6" x14ac:dyDescent="0.25">
      <c r="A46">
        <v>54</v>
      </c>
      <c r="B46">
        <v>0.41</v>
      </c>
      <c r="C46">
        <v>0.20588235294117646</v>
      </c>
      <c r="D46">
        <v>0.8928571428571429</v>
      </c>
      <c r="E46">
        <v>0.23684210526315788</v>
      </c>
      <c r="F46">
        <f t="shared" si="0"/>
        <v>0.54936974789915971</v>
      </c>
    </row>
    <row r="47" spans="1:6" x14ac:dyDescent="0.25">
      <c r="A47">
        <v>55</v>
      </c>
      <c r="B47">
        <v>0.36</v>
      </c>
      <c r="C47">
        <v>2.9411764705882353E-2</v>
      </c>
      <c r="D47">
        <v>0.9285714285714286</v>
      </c>
      <c r="E47">
        <v>0.23684210526315788</v>
      </c>
      <c r="F47">
        <f t="shared" si="0"/>
        <v>0.47899159663865548</v>
      </c>
    </row>
    <row r="48" spans="1:6" x14ac:dyDescent="0.25">
      <c r="A48">
        <v>56</v>
      </c>
      <c r="B48">
        <v>0.48</v>
      </c>
      <c r="C48">
        <v>0.38235294117647056</v>
      </c>
      <c r="D48">
        <v>0.8928571428571429</v>
      </c>
      <c r="E48">
        <v>0.26315789473684209</v>
      </c>
      <c r="F48">
        <f t="shared" si="0"/>
        <v>0.63760504201680668</v>
      </c>
    </row>
    <row r="49" spans="1:6" x14ac:dyDescent="0.25">
      <c r="A49">
        <v>57</v>
      </c>
      <c r="B49">
        <v>0.42</v>
      </c>
      <c r="C49">
        <v>0.29411764705882354</v>
      </c>
      <c r="D49">
        <v>0.9285714285714286</v>
      </c>
      <c r="E49">
        <v>0.15789473684210525</v>
      </c>
      <c r="F49">
        <f t="shared" si="0"/>
        <v>0.6113445378151261</v>
      </c>
    </row>
    <row r="50" spans="1:6" x14ac:dyDescent="0.25">
      <c r="A50">
        <v>58</v>
      </c>
      <c r="B50">
        <v>0.42</v>
      </c>
      <c r="C50">
        <v>0.3235294117647059</v>
      </c>
      <c r="D50">
        <v>0.8928571428571429</v>
      </c>
      <c r="E50">
        <v>0.15789473684210525</v>
      </c>
      <c r="F50">
        <f t="shared" si="0"/>
        <v>0.60819327731092443</v>
      </c>
    </row>
    <row r="51" spans="1:6" x14ac:dyDescent="0.25">
      <c r="A51">
        <v>59</v>
      </c>
      <c r="B51">
        <v>0.46</v>
      </c>
      <c r="C51">
        <v>0.44117647058823528</v>
      </c>
      <c r="D51">
        <v>0.8928571428571429</v>
      </c>
      <c r="E51">
        <v>0.15789473684210525</v>
      </c>
      <c r="F51">
        <f t="shared" si="0"/>
        <v>0.66701680672268915</v>
      </c>
    </row>
    <row r="52" spans="1:6" x14ac:dyDescent="0.25">
      <c r="A52">
        <v>60</v>
      </c>
      <c r="B52">
        <v>0.44</v>
      </c>
      <c r="C52">
        <v>0.38235294117647056</v>
      </c>
      <c r="D52">
        <v>0.8928571428571429</v>
      </c>
      <c r="E52">
        <v>0.15789473684210525</v>
      </c>
      <c r="F52">
        <f t="shared" si="0"/>
        <v>0.63760504201680668</v>
      </c>
    </row>
    <row r="53" spans="1:6" x14ac:dyDescent="0.25">
      <c r="A53">
        <v>61</v>
      </c>
      <c r="B53">
        <v>0.43</v>
      </c>
      <c r="C53">
        <v>0.35294117647058826</v>
      </c>
      <c r="D53">
        <v>0.8928571428571429</v>
      </c>
      <c r="E53">
        <v>0.15789473684210525</v>
      </c>
      <c r="F53">
        <f t="shared" si="0"/>
        <v>0.62289915966386555</v>
      </c>
    </row>
    <row r="54" spans="1:6" x14ac:dyDescent="0.25">
      <c r="A54">
        <v>62</v>
      </c>
      <c r="B54">
        <v>0.44</v>
      </c>
      <c r="C54">
        <v>0.35294117647058826</v>
      </c>
      <c r="D54">
        <v>0.9642857142857143</v>
      </c>
      <c r="E54">
        <v>0.13157894736842105</v>
      </c>
      <c r="F54">
        <f t="shared" si="0"/>
        <v>0.65861344537815125</v>
      </c>
    </row>
    <row r="55" spans="1:6" x14ac:dyDescent="0.25">
      <c r="A55">
        <v>63</v>
      </c>
      <c r="B55">
        <v>0.44</v>
      </c>
      <c r="C55">
        <v>0.35294117647058826</v>
      </c>
      <c r="D55">
        <v>0.9642857142857143</v>
      </c>
      <c r="E55">
        <v>0.13157894736842105</v>
      </c>
      <c r="F55">
        <f t="shared" si="0"/>
        <v>0.65861344537815125</v>
      </c>
    </row>
    <row r="56" spans="1:6" x14ac:dyDescent="0.25">
      <c r="A56">
        <v>64</v>
      </c>
      <c r="B56">
        <v>0.44</v>
      </c>
      <c r="C56">
        <v>0.3235294117647059</v>
      </c>
      <c r="D56">
        <v>1</v>
      </c>
      <c r="E56">
        <v>0.13157894736842105</v>
      </c>
      <c r="F56">
        <f t="shared" si="0"/>
        <v>0.66176470588235292</v>
      </c>
    </row>
    <row r="57" spans="1:6" x14ac:dyDescent="0.25">
      <c r="A57">
        <v>65</v>
      </c>
      <c r="B57">
        <v>0.44</v>
      </c>
      <c r="C57">
        <v>0.3235294117647059</v>
      </c>
      <c r="D57">
        <v>1</v>
      </c>
      <c r="E57">
        <v>0.13157894736842105</v>
      </c>
      <c r="F57">
        <f t="shared" si="0"/>
        <v>0.66176470588235292</v>
      </c>
    </row>
    <row r="58" spans="1:6" x14ac:dyDescent="0.25">
      <c r="A58">
        <v>66</v>
      </c>
      <c r="B58">
        <v>0.44</v>
      </c>
      <c r="C58">
        <v>0.3235294117647059</v>
      </c>
      <c r="D58">
        <v>1</v>
      </c>
      <c r="E58">
        <v>0.13157894736842105</v>
      </c>
      <c r="F58">
        <f t="shared" si="0"/>
        <v>0.66176470588235292</v>
      </c>
    </row>
    <row r="59" spans="1:6" x14ac:dyDescent="0.25">
      <c r="A59">
        <v>67</v>
      </c>
      <c r="B59">
        <v>0.36</v>
      </c>
      <c r="C59">
        <v>8.8235294117647065E-2</v>
      </c>
      <c r="D59">
        <v>1</v>
      </c>
      <c r="E59">
        <v>0.13157894736842105</v>
      </c>
      <c r="F59">
        <f t="shared" si="0"/>
        <v>0.54411764705882348</v>
      </c>
    </row>
    <row r="60" spans="1:6" x14ac:dyDescent="0.25">
      <c r="A60">
        <v>68</v>
      </c>
      <c r="B60">
        <v>0.36</v>
      </c>
      <c r="C60">
        <v>8.8235294117647065E-2</v>
      </c>
      <c r="D60">
        <v>1</v>
      </c>
      <c r="E60">
        <v>0.13157894736842105</v>
      </c>
      <c r="F60">
        <f t="shared" si="0"/>
        <v>0.54411764705882348</v>
      </c>
    </row>
    <row r="61" spans="1:6" x14ac:dyDescent="0.25">
      <c r="A61">
        <v>69</v>
      </c>
      <c r="B61">
        <v>0.36</v>
      </c>
      <c r="C61">
        <v>8.8235294117647065E-2</v>
      </c>
      <c r="D61">
        <v>1</v>
      </c>
      <c r="E61">
        <v>0.13157894736842105</v>
      </c>
      <c r="F61">
        <f t="shared" si="0"/>
        <v>0.54411764705882348</v>
      </c>
    </row>
    <row r="62" spans="1:6" x14ac:dyDescent="0.25">
      <c r="A62">
        <v>70</v>
      </c>
      <c r="B62">
        <v>0.35</v>
      </c>
      <c r="C62">
        <v>5.8823529411764705E-2</v>
      </c>
      <c r="D62">
        <v>1</v>
      </c>
      <c r="E62">
        <v>0.13157894736842105</v>
      </c>
      <c r="F62">
        <f t="shared" si="0"/>
        <v>0.52941176470588236</v>
      </c>
    </row>
    <row r="63" spans="1:6" x14ac:dyDescent="0.25">
      <c r="A63">
        <v>71</v>
      </c>
      <c r="B63">
        <v>0.35</v>
      </c>
      <c r="C63">
        <v>5.8823529411764705E-2</v>
      </c>
      <c r="D63">
        <v>1</v>
      </c>
      <c r="E63">
        <v>0.13157894736842105</v>
      </c>
      <c r="F63">
        <f t="shared" si="0"/>
        <v>0.52941176470588236</v>
      </c>
    </row>
    <row r="64" spans="1:6" x14ac:dyDescent="0.25">
      <c r="A64">
        <v>72</v>
      </c>
      <c r="B64">
        <v>0.35</v>
      </c>
      <c r="C64">
        <v>5.8823529411764705E-2</v>
      </c>
      <c r="D64">
        <v>1</v>
      </c>
      <c r="E64">
        <v>0.13157894736842105</v>
      </c>
      <c r="F64">
        <f t="shared" si="0"/>
        <v>0.52941176470588236</v>
      </c>
    </row>
    <row r="65" spans="1:6" x14ac:dyDescent="0.25">
      <c r="A65">
        <v>73</v>
      </c>
      <c r="B65">
        <v>0.35</v>
      </c>
      <c r="C65">
        <v>5.8823529411764705E-2</v>
      </c>
      <c r="D65">
        <v>1</v>
      </c>
      <c r="E65">
        <v>0.13157894736842105</v>
      </c>
      <c r="F65">
        <f t="shared" si="0"/>
        <v>0.52941176470588236</v>
      </c>
    </row>
    <row r="66" spans="1:6" x14ac:dyDescent="0.25">
      <c r="A66">
        <v>74</v>
      </c>
      <c r="B66">
        <v>0.34</v>
      </c>
      <c r="C66">
        <v>2.9411764705882353E-2</v>
      </c>
      <c r="D66">
        <v>1</v>
      </c>
      <c r="E66">
        <v>0.13157894736842105</v>
      </c>
      <c r="F66">
        <f t="shared" si="0"/>
        <v>0.51470588235294112</v>
      </c>
    </row>
    <row r="67" spans="1:6" x14ac:dyDescent="0.25">
      <c r="A67">
        <v>75</v>
      </c>
      <c r="B67">
        <v>0.34</v>
      </c>
      <c r="C67">
        <v>2.9411764705882353E-2</v>
      </c>
      <c r="D67">
        <v>1</v>
      </c>
      <c r="E67">
        <v>0.13157894736842105</v>
      </c>
      <c r="F67">
        <f t="shared" ref="F67:F130" si="1">(C67+D67)/2</f>
        <v>0.51470588235294112</v>
      </c>
    </row>
    <row r="68" spans="1:6" x14ac:dyDescent="0.25">
      <c r="A68">
        <v>76</v>
      </c>
      <c r="B68">
        <v>0.34</v>
      </c>
      <c r="C68">
        <v>2.9411764705882353E-2</v>
      </c>
      <c r="D68">
        <v>1</v>
      </c>
      <c r="E68">
        <v>0.13157894736842105</v>
      </c>
      <c r="F68">
        <f t="shared" si="1"/>
        <v>0.51470588235294112</v>
      </c>
    </row>
    <row r="69" spans="1:6" x14ac:dyDescent="0.25">
      <c r="A69">
        <v>77</v>
      </c>
      <c r="B69">
        <v>0.36</v>
      </c>
      <c r="C69">
        <v>8.8235294117647065E-2</v>
      </c>
      <c r="D69">
        <v>1</v>
      </c>
      <c r="E69">
        <v>0.13157894736842105</v>
      </c>
      <c r="F69">
        <f t="shared" si="1"/>
        <v>0.54411764705882348</v>
      </c>
    </row>
    <row r="70" spans="1:6" x14ac:dyDescent="0.25">
      <c r="A70">
        <v>78</v>
      </c>
      <c r="B70">
        <v>0.36</v>
      </c>
      <c r="C70">
        <v>8.8235294117647065E-2</v>
      </c>
      <c r="D70">
        <v>1</v>
      </c>
      <c r="E70">
        <v>0.13157894736842105</v>
      </c>
      <c r="F70">
        <f t="shared" si="1"/>
        <v>0.54411764705882348</v>
      </c>
    </row>
    <row r="71" spans="1:6" x14ac:dyDescent="0.25">
      <c r="A71">
        <v>79</v>
      </c>
      <c r="B71">
        <v>0.36</v>
      </c>
      <c r="C71">
        <v>8.8235294117647065E-2</v>
      </c>
      <c r="D71">
        <v>1</v>
      </c>
      <c r="E71">
        <v>0.13157894736842105</v>
      </c>
      <c r="F71">
        <f t="shared" si="1"/>
        <v>0.54411764705882348</v>
      </c>
    </row>
    <row r="72" spans="1:6" x14ac:dyDescent="0.25">
      <c r="A72">
        <v>80</v>
      </c>
      <c r="B72">
        <v>0.36</v>
      </c>
      <c r="C72">
        <v>8.8235294117647065E-2</v>
      </c>
      <c r="D72">
        <v>1</v>
      </c>
      <c r="E72">
        <v>0.13157894736842105</v>
      </c>
      <c r="F72">
        <f t="shared" si="1"/>
        <v>0.54411764705882348</v>
      </c>
    </row>
    <row r="73" spans="1:6" x14ac:dyDescent="0.25">
      <c r="A73">
        <v>81</v>
      </c>
      <c r="B73">
        <v>0.37</v>
      </c>
      <c r="C73">
        <v>8.8235294117647065E-2</v>
      </c>
      <c r="D73">
        <v>1</v>
      </c>
      <c r="E73">
        <v>0.15789473684210525</v>
      </c>
      <c r="F73">
        <f t="shared" si="1"/>
        <v>0.54411764705882348</v>
      </c>
    </row>
    <row r="74" spans="1:6" x14ac:dyDescent="0.25">
      <c r="A74">
        <v>82</v>
      </c>
      <c r="B74">
        <v>0.38</v>
      </c>
      <c r="C74">
        <v>0.11764705882352941</v>
      </c>
      <c r="D74">
        <v>1</v>
      </c>
      <c r="E74">
        <v>0.15789473684210525</v>
      </c>
      <c r="F74">
        <f t="shared" si="1"/>
        <v>0.55882352941176472</v>
      </c>
    </row>
    <row r="75" spans="1:6" x14ac:dyDescent="0.25">
      <c r="A75">
        <v>83</v>
      </c>
      <c r="B75">
        <v>0.4</v>
      </c>
      <c r="C75">
        <v>0.17647058823529413</v>
      </c>
      <c r="D75">
        <v>1</v>
      </c>
      <c r="E75">
        <v>0.15789473684210525</v>
      </c>
      <c r="F75">
        <f t="shared" si="1"/>
        <v>0.58823529411764708</v>
      </c>
    </row>
    <row r="76" spans="1:6" x14ac:dyDescent="0.25">
      <c r="A76">
        <v>84</v>
      </c>
      <c r="B76">
        <v>0.38</v>
      </c>
      <c r="C76">
        <v>0.11764705882352941</v>
      </c>
      <c r="D76">
        <v>1</v>
      </c>
      <c r="E76">
        <v>0.15789473684210525</v>
      </c>
      <c r="F76">
        <f t="shared" si="1"/>
        <v>0.55882352941176472</v>
      </c>
    </row>
    <row r="77" spans="1:6" x14ac:dyDescent="0.25">
      <c r="A77">
        <v>85</v>
      </c>
      <c r="B77">
        <v>0.38</v>
      </c>
      <c r="C77">
        <v>0.11764705882352941</v>
      </c>
      <c r="D77">
        <v>1</v>
      </c>
      <c r="E77">
        <v>0.15789473684210525</v>
      </c>
      <c r="F77">
        <f t="shared" si="1"/>
        <v>0.55882352941176472</v>
      </c>
    </row>
    <row r="78" spans="1:6" x14ac:dyDescent="0.25">
      <c r="A78">
        <v>86</v>
      </c>
      <c r="B78">
        <v>0.38</v>
      </c>
      <c r="C78">
        <v>0.11764705882352941</v>
      </c>
      <c r="D78">
        <v>1</v>
      </c>
      <c r="E78">
        <v>0.15789473684210525</v>
      </c>
      <c r="F78">
        <f t="shared" si="1"/>
        <v>0.55882352941176472</v>
      </c>
    </row>
    <row r="79" spans="1:6" x14ac:dyDescent="0.25">
      <c r="A79">
        <v>87</v>
      </c>
      <c r="B79">
        <v>0.35</v>
      </c>
      <c r="C79">
        <v>2.9411764705882353E-2</v>
      </c>
      <c r="D79">
        <v>1</v>
      </c>
      <c r="E79">
        <v>0.15789473684210525</v>
      </c>
      <c r="F79">
        <f t="shared" si="1"/>
        <v>0.51470588235294112</v>
      </c>
    </row>
    <row r="80" spans="1:6" x14ac:dyDescent="0.25">
      <c r="A80">
        <v>88</v>
      </c>
      <c r="B80">
        <v>0.35</v>
      </c>
      <c r="C80">
        <v>2.9411764705882353E-2</v>
      </c>
      <c r="D80">
        <v>1</v>
      </c>
      <c r="E80">
        <v>0.15789473684210525</v>
      </c>
      <c r="F80">
        <f t="shared" si="1"/>
        <v>0.51470588235294112</v>
      </c>
    </row>
    <row r="81" spans="1:6" x14ac:dyDescent="0.25">
      <c r="A81">
        <v>89</v>
      </c>
      <c r="B81">
        <v>0.35</v>
      </c>
      <c r="C81">
        <v>2.9411764705882353E-2</v>
      </c>
      <c r="D81">
        <v>1</v>
      </c>
      <c r="E81">
        <v>0.15789473684210525</v>
      </c>
      <c r="F81">
        <f t="shared" si="1"/>
        <v>0.51470588235294112</v>
      </c>
    </row>
    <row r="82" spans="1:6" x14ac:dyDescent="0.25">
      <c r="A82">
        <v>90</v>
      </c>
      <c r="B82">
        <v>0.35</v>
      </c>
      <c r="C82">
        <v>2.9411764705882353E-2</v>
      </c>
      <c r="D82">
        <v>1</v>
      </c>
      <c r="E82">
        <v>0.15789473684210525</v>
      </c>
      <c r="F82">
        <f t="shared" si="1"/>
        <v>0.51470588235294112</v>
      </c>
    </row>
    <row r="83" spans="1:6" x14ac:dyDescent="0.25">
      <c r="A83">
        <v>91</v>
      </c>
      <c r="B83">
        <v>0.35</v>
      </c>
      <c r="C83">
        <v>2.9411764705882353E-2</v>
      </c>
      <c r="D83">
        <v>1</v>
      </c>
      <c r="E83">
        <v>0.15789473684210525</v>
      </c>
      <c r="F83">
        <f t="shared" si="1"/>
        <v>0.51470588235294112</v>
      </c>
    </row>
    <row r="84" spans="1:6" x14ac:dyDescent="0.25">
      <c r="A84">
        <v>92</v>
      </c>
      <c r="B84">
        <v>0.36</v>
      </c>
      <c r="C84">
        <v>5.8823529411764705E-2</v>
      </c>
      <c r="D84">
        <v>1</v>
      </c>
      <c r="E84">
        <v>0.15789473684210525</v>
      </c>
      <c r="F84">
        <f t="shared" si="1"/>
        <v>0.52941176470588236</v>
      </c>
    </row>
    <row r="85" spans="1:6" x14ac:dyDescent="0.25">
      <c r="A85">
        <v>93</v>
      </c>
      <c r="B85">
        <v>0.36</v>
      </c>
      <c r="C85">
        <v>5.8823529411764705E-2</v>
      </c>
      <c r="D85">
        <v>1</v>
      </c>
      <c r="E85">
        <v>0.15789473684210525</v>
      </c>
      <c r="F85">
        <f t="shared" si="1"/>
        <v>0.52941176470588236</v>
      </c>
    </row>
    <row r="86" spans="1:6" x14ac:dyDescent="0.25">
      <c r="A86">
        <v>94</v>
      </c>
      <c r="B86">
        <v>0.35</v>
      </c>
      <c r="C86">
        <v>2.9411764705882353E-2</v>
      </c>
      <c r="D86">
        <v>1</v>
      </c>
      <c r="E86">
        <v>0.15789473684210525</v>
      </c>
      <c r="F86">
        <f t="shared" si="1"/>
        <v>0.51470588235294112</v>
      </c>
    </row>
    <row r="87" spans="1:6" x14ac:dyDescent="0.25">
      <c r="A87">
        <v>95</v>
      </c>
      <c r="B87">
        <v>0.35</v>
      </c>
      <c r="C87">
        <v>2.9411764705882353E-2</v>
      </c>
      <c r="D87">
        <v>1</v>
      </c>
      <c r="E87">
        <v>0.15789473684210525</v>
      </c>
      <c r="F87">
        <f t="shared" si="1"/>
        <v>0.51470588235294112</v>
      </c>
    </row>
    <row r="88" spans="1:6" x14ac:dyDescent="0.25">
      <c r="A88">
        <v>96</v>
      </c>
      <c r="B88">
        <v>0.35</v>
      </c>
      <c r="C88">
        <v>2.9411764705882353E-2</v>
      </c>
      <c r="D88">
        <v>1</v>
      </c>
      <c r="E88">
        <v>0.15789473684210525</v>
      </c>
      <c r="F88">
        <f t="shared" si="1"/>
        <v>0.51470588235294112</v>
      </c>
    </row>
    <row r="89" spans="1:6" x14ac:dyDescent="0.25">
      <c r="A89">
        <v>97</v>
      </c>
      <c r="B89">
        <v>0.35</v>
      </c>
      <c r="C89">
        <v>2.9411764705882353E-2</v>
      </c>
      <c r="D89">
        <v>1</v>
      </c>
      <c r="E89">
        <v>0.15789473684210525</v>
      </c>
      <c r="F89">
        <f t="shared" si="1"/>
        <v>0.51470588235294112</v>
      </c>
    </row>
    <row r="90" spans="1:6" x14ac:dyDescent="0.25">
      <c r="A90">
        <v>98</v>
      </c>
      <c r="B90">
        <v>0.35</v>
      </c>
      <c r="C90">
        <v>2.9411764705882353E-2</v>
      </c>
      <c r="D90">
        <v>1</v>
      </c>
      <c r="E90">
        <v>0.15789473684210525</v>
      </c>
      <c r="F90">
        <f t="shared" si="1"/>
        <v>0.51470588235294112</v>
      </c>
    </row>
    <row r="91" spans="1:6" x14ac:dyDescent="0.25">
      <c r="A91">
        <v>99</v>
      </c>
      <c r="B91">
        <v>0.38</v>
      </c>
      <c r="C91">
        <v>0.11764705882352941</v>
      </c>
      <c r="D91">
        <v>1</v>
      </c>
      <c r="E91">
        <v>0.15789473684210525</v>
      </c>
      <c r="F91">
        <f t="shared" si="1"/>
        <v>0.55882352941176472</v>
      </c>
    </row>
    <row r="92" spans="1:6" x14ac:dyDescent="0.25">
      <c r="A92">
        <v>100</v>
      </c>
      <c r="B92">
        <v>0.38</v>
      </c>
      <c r="C92">
        <v>0.11764705882352941</v>
      </c>
      <c r="D92">
        <v>1</v>
      </c>
      <c r="E92">
        <v>0.15789473684210525</v>
      </c>
      <c r="F92">
        <f t="shared" si="1"/>
        <v>0.55882352941176472</v>
      </c>
    </row>
    <row r="93" spans="1:6" x14ac:dyDescent="0.25">
      <c r="A93">
        <v>101</v>
      </c>
      <c r="B93">
        <v>0.35</v>
      </c>
      <c r="C93">
        <v>2.9411764705882353E-2</v>
      </c>
      <c r="D93">
        <v>1</v>
      </c>
      <c r="E93">
        <v>0.15789473684210525</v>
      </c>
      <c r="F93">
        <f t="shared" si="1"/>
        <v>0.51470588235294112</v>
      </c>
    </row>
    <row r="94" spans="1:6" x14ac:dyDescent="0.25">
      <c r="A94">
        <v>102</v>
      </c>
      <c r="B94">
        <v>0.35</v>
      </c>
      <c r="C94">
        <v>2.9411764705882353E-2</v>
      </c>
      <c r="D94">
        <v>1</v>
      </c>
      <c r="E94">
        <v>0.15789473684210525</v>
      </c>
      <c r="F94">
        <f t="shared" si="1"/>
        <v>0.51470588235294112</v>
      </c>
    </row>
    <row r="95" spans="1:6" x14ac:dyDescent="0.25">
      <c r="A95">
        <v>103</v>
      </c>
      <c r="B95">
        <v>0.35</v>
      </c>
      <c r="C95">
        <v>2.9411764705882353E-2</v>
      </c>
      <c r="D95">
        <v>1</v>
      </c>
      <c r="E95">
        <v>0.15789473684210525</v>
      </c>
      <c r="F95">
        <f t="shared" si="1"/>
        <v>0.51470588235294112</v>
      </c>
    </row>
    <row r="96" spans="1:6" x14ac:dyDescent="0.25">
      <c r="A96">
        <v>104</v>
      </c>
      <c r="B96">
        <v>0.35</v>
      </c>
      <c r="C96">
        <v>2.9411764705882353E-2</v>
      </c>
      <c r="D96">
        <v>1</v>
      </c>
      <c r="E96">
        <v>0.15789473684210525</v>
      </c>
      <c r="F96">
        <f t="shared" si="1"/>
        <v>0.51470588235294112</v>
      </c>
    </row>
    <row r="97" spans="1:6" x14ac:dyDescent="0.25">
      <c r="A97">
        <v>105</v>
      </c>
      <c r="B97">
        <v>0.37</v>
      </c>
      <c r="C97">
        <v>8.8235294117647065E-2</v>
      </c>
      <c r="D97">
        <v>1</v>
      </c>
      <c r="E97">
        <v>0.15789473684210525</v>
      </c>
      <c r="F97">
        <f t="shared" si="1"/>
        <v>0.54411764705882348</v>
      </c>
    </row>
    <row r="98" spans="1:6" x14ac:dyDescent="0.25">
      <c r="A98">
        <v>106</v>
      </c>
      <c r="B98">
        <v>0.35</v>
      </c>
      <c r="C98">
        <v>2.9411764705882353E-2</v>
      </c>
      <c r="D98">
        <v>1</v>
      </c>
      <c r="E98">
        <v>0.15789473684210525</v>
      </c>
      <c r="F98">
        <f t="shared" si="1"/>
        <v>0.51470588235294112</v>
      </c>
    </row>
    <row r="99" spans="1:6" x14ac:dyDescent="0.25">
      <c r="A99">
        <v>107</v>
      </c>
      <c r="B99">
        <v>0.35</v>
      </c>
      <c r="C99">
        <v>2.9411764705882353E-2</v>
      </c>
      <c r="D99">
        <v>1</v>
      </c>
      <c r="E99">
        <v>0.15789473684210525</v>
      </c>
      <c r="F99">
        <f t="shared" si="1"/>
        <v>0.51470588235294112</v>
      </c>
    </row>
    <row r="100" spans="1:6" x14ac:dyDescent="0.25">
      <c r="A100">
        <v>108</v>
      </c>
      <c r="B100">
        <v>0.35</v>
      </c>
      <c r="C100">
        <v>2.9411764705882353E-2</v>
      </c>
      <c r="D100">
        <v>1</v>
      </c>
      <c r="E100">
        <v>0.15789473684210525</v>
      </c>
      <c r="F100">
        <f t="shared" si="1"/>
        <v>0.51470588235294112</v>
      </c>
    </row>
    <row r="101" spans="1:6" x14ac:dyDescent="0.25">
      <c r="A101">
        <v>109</v>
      </c>
      <c r="B101">
        <v>0.38</v>
      </c>
      <c r="C101">
        <v>0.11764705882352941</v>
      </c>
      <c r="D101">
        <v>1</v>
      </c>
      <c r="E101">
        <v>0.15789473684210525</v>
      </c>
      <c r="F101">
        <f t="shared" si="1"/>
        <v>0.55882352941176472</v>
      </c>
    </row>
    <row r="102" spans="1:6" x14ac:dyDescent="0.25">
      <c r="A102">
        <v>110</v>
      </c>
      <c r="B102">
        <v>0.4</v>
      </c>
      <c r="C102">
        <v>0.17647058823529413</v>
      </c>
      <c r="D102">
        <v>1</v>
      </c>
      <c r="E102">
        <v>0.15789473684210525</v>
      </c>
      <c r="F102">
        <f t="shared" si="1"/>
        <v>0.58823529411764708</v>
      </c>
    </row>
    <row r="103" spans="1:6" x14ac:dyDescent="0.25">
      <c r="A103">
        <v>111</v>
      </c>
      <c r="B103">
        <v>0.4</v>
      </c>
      <c r="C103">
        <v>0.17647058823529413</v>
      </c>
      <c r="D103">
        <v>1</v>
      </c>
      <c r="E103">
        <v>0.15789473684210525</v>
      </c>
      <c r="F103">
        <f t="shared" si="1"/>
        <v>0.58823529411764708</v>
      </c>
    </row>
    <row r="104" spans="1:6" x14ac:dyDescent="0.25">
      <c r="A104">
        <v>112</v>
      </c>
      <c r="B104">
        <v>0.4</v>
      </c>
      <c r="C104">
        <v>0.17647058823529413</v>
      </c>
      <c r="D104">
        <v>1</v>
      </c>
      <c r="E104">
        <v>0.15789473684210525</v>
      </c>
      <c r="F104">
        <f t="shared" si="1"/>
        <v>0.58823529411764708</v>
      </c>
    </row>
    <row r="105" spans="1:6" x14ac:dyDescent="0.25">
      <c r="A105">
        <v>113</v>
      </c>
      <c r="B105">
        <v>0.4</v>
      </c>
      <c r="C105">
        <v>0.17647058823529413</v>
      </c>
      <c r="D105">
        <v>1</v>
      </c>
      <c r="E105">
        <v>0.15789473684210525</v>
      </c>
      <c r="F105">
        <f t="shared" si="1"/>
        <v>0.58823529411764708</v>
      </c>
    </row>
    <row r="106" spans="1:6" x14ac:dyDescent="0.25">
      <c r="A106">
        <v>114</v>
      </c>
      <c r="B106">
        <v>0.4</v>
      </c>
      <c r="C106">
        <v>0.17647058823529413</v>
      </c>
      <c r="D106">
        <v>1</v>
      </c>
      <c r="E106">
        <v>0.15789473684210525</v>
      </c>
      <c r="F106">
        <f t="shared" si="1"/>
        <v>0.58823529411764708</v>
      </c>
    </row>
    <row r="107" spans="1:6" x14ac:dyDescent="0.25">
      <c r="A107">
        <v>115</v>
      </c>
      <c r="B107">
        <v>0.4</v>
      </c>
      <c r="C107">
        <v>0.17647058823529413</v>
      </c>
      <c r="D107">
        <v>1</v>
      </c>
      <c r="E107">
        <v>0.15789473684210525</v>
      </c>
      <c r="F107">
        <f t="shared" si="1"/>
        <v>0.58823529411764708</v>
      </c>
    </row>
    <row r="108" spans="1:6" x14ac:dyDescent="0.25">
      <c r="A108">
        <v>116</v>
      </c>
      <c r="B108">
        <v>0.4</v>
      </c>
      <c r="C108">
        <v>0.17647058823529413</v>
      </c>
      <c r="D108">
        <v>1</v>
      </c>
      <c r="E108">
        <v>0.15789473684210525</v>
      </c>
      <c r="F108">
        <f t="shared" si="1"/>
        <v>0.58823529411764708</v>
      </c>
    </row>
    <row r="109" spans="1:6" x14ac:dyDescent="0.25">
      <c r="A109">
        <v>117</v>
      </c>
      <c r="B109">
        <v>0.42</v>
      </c>
      <c r="C109">
        <v>0.23529411764705882</v>
      </c>
      <c r="D109">
        <v>1</v>
      </c>
      <c r="E109">
        <v>0.15789473684210525</v>
      </c>
      <c r="F109">
        <f t="shared" si="1"/>
        <v>0.61764705882352944</v>
      </c>
    </row>
    <row r="110" spans="1:6" x14ac:dyDescent="0.25">
      <c r="A110">
        <v>118</v>
      </c>
      <c r="B110">
        <v>0.42</v>
      </c>
      <c r="C110">
        <v>0.23529411764705882</v>
      </c>
      <c r="D110">
        <v>1</v>
      </c>
      <c r="E110">
        <v>0.15789473684210525</v>
      </c>
      <c r="F110">
        <f t="shared" si="1"/>
        <v>0.61764705882352944</v>
      </c>
    </row>
    <row r="111" spans="1:6" x14ac:dyDescent="0.25">
      <c r="A111">
        <v>119</v>
      </c>
      <c r="B111">
        <v>0.41</v>
      </c>
      <c r="C111">
        <v>0.20588235294117646</v>
      </c>
      <c r="D111">
        <v>1</v>
      </c>
      <c r="E111">
        <v>0.15789473684210525</v>
      </c>
      <c r="F111">
        <f t="shared" si="1"/>
        <v>0.6029411764705882</v>
      </c>
    </row>
    <row r="112" spans="1:6" x14ac:dyDescent="0.25">
      <c r="A112">
        <v>120</v>
      </c>
      <c r="B112">
        <v>0.39</v>
      </c>
      <c r="C112">
        <v>0.14705882352941177</v>
      </c>
      <c r="D112">
        <v>1</v>
      </c>
      <c r="E112">
        <v>0.15789473684210525</v>
      </c>
      <c r="F112">
        <f t="shared" si="1"/>
        <v>0.57352941176470584</v>
      </c>
    </row>
    <row r="113" spans="1:6" x14ac:dyDescent="0.25">
      <c r="A113">
        <v>121</v>
      </c>
      <c r="B113">
        <v>0.39</v>
      </c>
      <c r="C113">
        <v>0.14705882352941177</v>
      </c>
      <c r="D113">
        <v>1</v>
      </c>
      <c r="E113">
        <v>0.15789473684210525</v>
      </c>
      <c r="F113">
        <f t="shared" si="1"/>
        <v>0.57352941176470584</v>
      </c>
    </row>
    <row r="114" spans="1:6" x14ac:dyDescent="0.25">
      <c r="A114">
        <v>122</v>
      </c>
      <c r="B114">
        <v>0.39</v>
      </c>
      <c r="C114">
        <v>0.14705882352941177</v>
      </c>
      <c r="D114">
        <v>1</v>
      </c>
      <c r="E114">
        <v>0.15789473684210525</v>
      </c>
      <c r="F114">
        <f t="shared" si="1"/>
        <v>0.57352941176470584</v>
      </c>
    </row>
    <row r="115" spans="1:6" x14ac:dyDescent="0.25">
      <c r="A115">
        <v>123</v>
      </c>
      <c r="B115">
        <v>0.39</v>
      </c>
      <c r="C115">
        <v>0.14705882352941177</v>
      </c>
      <c r="D115">
        <v>1</v>
      </c>
      <c r="E115">
        <v>0.15789473684210525</v>
      </c>
      <c r="F115">
        <f t="shared" si="1"/>
        <v>0.57352941176470584</v>
      </c>
    </row>
    <row r="116" spans="1:6" x14ac:dyDescent="0.25">
      <c r="A116">
        <v>124</v>
      </c>
      <c r="B116">
        <v>0.4</v>
      </c>
      <c r="C116">
        <v>0.17647058823529413</v>
      </c>
      <c r="D116">
        <v>1</v>
      </c>
      <c r="E116">
        <v>0.15789473684210525</v>
      </c>
      <c r="F116">
        <f t="shared" si="1"/>
        <v>0.58823529411764708</v>
      </c>
    </row>
    <row r="117" spans="1:6" x14ac:dyDescent="0.25">
      <c r="A117">
        <v>125</v>
      </c>
      <c r="B117">
        <v>0.41</v>
      </c>
      <c r="C117">
        <v>0.17647058823529413</v>
      </c>
      <c r="D117">
        <v>1</v>
      </c>
      <c r="E117">
        <v>0.18421052631578946</v>
      </c>
      <c r="F117">
        <f t="shared" si="1"/>
        <v>0.58823529411764708</v>
      </c>
    </row>
    <row r="118" spans="1:6" x14ac:dyDescent="0.25">
      <c r="A118">
        <v>126</v>
      </c>
      <c r="B118">
        <v>0.45</v>
      </c>
      <c r="C118">
        <v>0.35294117647058826</v>
      </c>
      <c r="D118">
        <v>0.9285714285714286</v>
      </c>
      <c r="E118">
        <v>0.18421052631578946</v>
      </c>
      <c r="F118">
        <f t="shared" si="1"/>
        <v>0.64075630252100846</v>
      </c>
    </row>
    <row r="119" spans="1:6" x14ac:dyDescent="0.25">
      <c r="A119">
        <v>127</v>
      </c>
      <c r="B119">
        <v>0.45</v>
      </c>
      <c r="C119">
        <v>0.35294117647058826</v>
      </c>
      <c r="D119">
        <v>0.9285714285714286</v>
      </c>
      <c r="E119">
        <v>0.18421052631578946</v>
      </c>
      <c r="F119">
        <f t="shared" si="1"/>
        <v>0.64075630252100846</v>
      </c>
    </row>
    <row r="120" spans="1:6" x14ac:dyDescent="0.25">
      <c r="A120">
        <v>128</v>
      </c>
      <c r="B120">
        <v>0.45</v>
      </c>
      <c r="C120">
        <v>0.35294117647058826</v>
      </c>
      <c r="D120">
        <v>0.9285714285714286</v>
      </c>
      <c r="E120">
        <v>0.18421052631578946</v>
      </c>
      <c r="F120">
        <f t="shared" si="1"/>
        <v>0.64075630252100846</v>
      </c>
    </row>
    <row r="121" spans="1:6" x14ac:dyDescent="0.25">
      <c r="A121">
        <v>129</v>
      </c>
      <c r="B121">
        <v>0.45</v>
      </c>
      <c r="C121">
        <v>0.35294117647058826</v>
      </c>
      <c r="D121">
        <v>0.9285714285714286</v>
      </c>
      <c r="E121">
        <v>0.18421052631578946</v>
      </c>
      <c r="F121">
        <f t="shared" si="1"/>
        <v>0.64075630252100846</v>
      </c>
    </row>
    <row r="122" spans="1:6" x14ac:dyDescent="0.25">
      <c r="A122">
        <v>130</v>
      </c>
      <c r="B122">
        <v>0.45</v>
      </c>
      <c r="C122">
        <v>0.35294117647058826</v>
      </c>
      <c r="D122">
        <v>0.9285714285714286</v>
      </c>
      <c r="E122">
        <v>0.18421052631578946</v>
      </c>
      <c r="F122">
        <f t="shared" si="1"/>
        <v>0.64075630252100846</v>
      </c>
    </row>
    <row r="123" spans="1:6" x14ac:dyDescent="0.25">
      <c r="A123">
        <v>131</v>
      </c>
      <c r="B123">
        <v>0.48</v>
      </c>
      <c r="C123">
        <v>0.44117647058823528</v>
      </c>
      <c r="D123">
        <v>0.9285714285714286</v>
      </c>
      <c r="E123">
        <v>0.18421052631578946</v>
      </c>
      <c r="F123">
        <f t="shared" si="1"/>
        <v>0.68487394957983194</v>
      </c>
    </row>
    <row r="124" spans="1:6" x14ac:dyDescent="0.25">
      <c r="A124">
        <v>132</v>
      </c>
      <c r="B124">
        <v>0.47</v>
      </c>
      <c r="C124">
        <v>0.38235294117647056</v>
      </c>
      <c r="D124">
        <v>0.9642857142857143</v>
      </c>
      <c r="E124">
        <v>0.18421052631578946</v>
      </c>
      <c r="F124">
        <f t="shared" si="1"/>
        <v>0.67331932773109249</v>
      </c>
    </row>
    <row r="125" spans="1:6" x14ac:dyDescent="0.25">
      <c r="A125">
        <v>133</v>
      </c>
      <c r="B125">
        <v>0.43</v>
      </c>
      <c r="C125">
        <v>0.26470588235294118</v>
      </c>
      <c r="D125">
        <v>0.9642857142857143</v>
      </c>
      <c r="E125">
        <v>0.18421052631578946</v>
      </c>
      <c r="F125">
        <f t="shared" si="1"/>
        <v>0.61449579831932777</v>
      </c>
    </row>
    <row r="126" spans="1:6" x14ac:dyDescent="0.25">
      <c r="A126">
        <v>134</v>
      </c>
      <c r="B126">
        <v>0.43</v>
      </c>
      <c r="C126">
        <v>0.26470588235294118</v>
      </c>
      <c r="D126">
        <v>0.9642857142857143</v>
      </c>
      <c r="E126">
        <v>0.18421052631578946</v>
      </c>
      <c r="F126">
        <f t="shared" si="1"/>
        <v>0.61449579831932777</v>
      </c>
    </row>
    <row r="127" spans="1:6" x14ac:dyDescent="0.25">
      <c r="A127">
        <v>135</v>
      </c>
      <c r="B127">
        <v>0.41</v>
      </c>
      <c r="C127">
        <v>0.17647058823529413</v>
      </c>
      <c r="D127">
        <v>1</v>
      </c>
      <c r="E127">
        <v>0.18421052631578946</v>
      </c>
      <c r="F127">
        <f t="shared" si="1"/>
        <v>0.58823529411764708</v>
      </c>
    </row>
    <row r="128" spans="1:6" x14ac:dyDescent="0.25">
      <c r="A128">
        <v>136</v>
      </c>
      <c r="B128">
        <v>0.41</v>
      </c>
      <c r="C128">
        <v>0.17647058823529413</v>
      </c>
      <c r="D128">
        <v>1</v>
      </c>
      <c r="E128">
        <v>0.18421052631578946</v>
      </c>
      <c r="F128">
        <f t="shared" si="1"/>
        <v>0.58823529411764708</v>
      </c>
    </row>
    <row r="129" spans="1:6" x14ac:dyDescent="0.25">
      <c r="A129">
        <v>137</v>
      </c>
      <c r="B129">
        <v>0.41</v>
      </c>
      <c r="C129">
        <v>0.17647058823529413</v>
      </c>
      <c r="D129">
        <v>1</v>
      </c>
      <c r="E129">
        <v>0.18421052631578946</v>
      </c>
      <c r="F129">
        <f t="shared" si="1"/>
        <v>0.58823529411764708</v>
      </c>
    </row>
    <row r="130" spans="1:6" x14ac:dyDescent="0.25">
      <c r="A130">
        <v>138</v>
      </c>
      <c r="B130">
        <v>0.41</v>
      </c>
      <c r="C130">
        <v>0.17647058823529413</v>
      </c>
      <c r="D130">
        <v>1</v>
      </c>
      <c r="E130">
        <v>0.18421052631578946</v>
      </c>
      <c r="F130">
        <f t="shared" si="1"/>
        <v>0.58823529411764708</v>
      </c>
    </row>
    <row r="131" spans="1:6" x14ac:dyDescent="0.25">
      <c r="A131">
        <v>139</v>
      </c>
      <c r="B131">
        <v>0.41</v>
      </c>
      <c r="C131">
        <v>0.17647058823529413</v>
      </c>
      <c r="D131">
        <v>1</v>
      </c>
      <c r="E131">
        <v>0.18421052631578946</v>
      </c>
      <c r="F131">
        <f t="shared" ref="F131:F194" si="2">(C131+D131)/2</f>
        <v>0.58823529411764708</v>
      </c>
    </row>
    <row r="132" spans="1:6" x14ac:dyDescent="0.25">
      <c r="A132">
        <v>140</v>
      </c>
      <c r="B132">
        <v>0.4</v>
      </c>
      <c r="C132">
        <v>0.17647058823529413</v>
      </c>
      <c r="D132">
        <v>1</v>
      </c>
      <c r="E132">
        <v>0.15789473684210525</v>
      </c>
      <c r="F132">
        <f t="shared" si="2"/>
        <v>0.58823529411764708</v>
      </c>
    </row>
    <row r="133" spans="1:6" x14ac:dyDescent="0.25">
      <c r="A133">
        <v>141</v>
      </c>
      <c r="B133">
        <v>0.41</v>
      </c>
      <c r="C133">
        <v>0.20588235294117646</v>
      </c>
      <c r="D133">
        <v>1</v>
      </c>
      <c r="E133">
        <v>0.15789473684210525</v>
      </c>
      <c r="F133">
        <f t="shared" si="2"/>
        <v>0.6029411764705882</v>
      </c>
    </row>
    <row r="134" spans="1:6" x14ac:dyDescent="0.25">
      <c r="A134">
        <v>142</v>
      </c>
      <c r="B134">
        <v>0.41</v>
      </c>
      <c r="C134">
        <v>0.20588235294117646</v>
      </c>
      <c r="D134">
        <v>1</v>
      </c>
      <c r="E134">
        <v>0.15789473684210525</v>
      </c>
      <c r="F134">
        <f t="shared" si="2"/>
        <v>0.6029411764705882</v>
      </c>
    </row>
    <row r="135" spans="1:6" x14ac:dyDescent="0.25">
      <c r="A135">
        <v>143</v>
      </c>
      <c r="B135">
        <v>0.41</v>
      </c>
      <c r="C135">
        <v>0.20588235294117646</v>
      </c>
      <c r="D135">
        <v>1</v>
      </c>
      <c r="E135">
        <v>0.15789473684210525</v>
      </c>
      <c r="F135">
        <f t="shared" si="2"/>
        <v>0.6029411764705882</v>
      </c>
    </row>
    <row r="136" spans="1:6" x14ac:dyDescent="0.25">
      <c r="A136">
        <v>144</v>
      </c>
      <c r="B136">
        <v>0.42</v>
      </c>
      <c r="C136">
        <v>0.23529411764705882</v>
      </c>
      <c r="D136">
        <v>1</v>
      </c>
      <c r="E136">
        <v>0.15789473684210525</v>
      </c>
      <c r="F136">
        <f t="shared" si="2"/>
        <v>0.61764705882352944</v>
      </c>
    </row>
    <row r="137" spans="1:6" x14ac:dyDescent="0.25">
      <c r="A137">
        <v>145</v>
      </c>
      <c r="B137">
        <v>0.43</v>
      </c>
      <c r="C137">
        <v>0.26470588235294118</v>
      </c>
      <c r="D137">
        <v>0.9642857142857143</v>
      </c>
      <c r="E137">
        <v>0.18421052631578946</v>
      </c>
      <c r="F137">
        <f t="shared" si="2"/>
        <v>0.61449579831932777</v>
      </c>
    </row>
    <row r="138" spans="1:6" x14ac:dyDescent="0.25">
      <c r="A138">
        <v>146</v>
      </c>
      <c r="B138">
        <v>0.42</v>
      </c>
      <c r="C138">
        <v>0.26470588235294118</v>
      </c>
      <c r="D138">
        <v>0.9642857142857143</v>
      </c>
      <c r="E138">
        <v>0.15789473684210525</v>
      </c>
      <c r="F138">
        <f t="shared" si="2"/>
        <v>0.61449579831932777</v>
      </c>
    </row>
    <row r="139" spans="1:6" x14ac:dyDescent="0.25">
      <c r="A139">
        <v>147</v>
      </c>
      <c r="B139">
        <v>0.41</v>
      </c>
      <c r="C139">
        <v>0.23529411764705882</v>
      </c>
      <c r="D139">
        <v>0.9642857142857143</v>
      </c>
      <c r="E139">
        <v>0.15789473684210525</v>
      </c>
      <c r="F139">
        <f t="shared" si="2"/>
        <v>0.59978991596638653</v>
      </c>
    </row>
    <row r="140" spans="1:6" x14ac:dyDescent="0.25">
      <c r="A140">
        <v>148</v>
      </c>
      <c r="B140">
        <v>0.41</v>
      </c>
      <c r="C140">
        <v>0.23529411764705882</v>
      </c>
      <c r="D140">
        <v>0.9642857142857143</v>
      </c>
      <c r="E140">
        <v>0.15789473684210525</v>
      </c>
      <c r="F140">
        <f t="shared" si="2"/>
        <v>0.59978991596638653</v>
      </c>
    </row>
    <row r="141" spans="1:6" x14ac:dyDescent="0.25">
      <c r="A141">
        <v>149</v>
      </c>
      <c r="B141">
        <v>0.42</v>
      </c>
      <c r="C141">
        <v>0.23529411764705882</v>
      </c>
      <c r="D141">
        <v>1</v>
      </c>
      <c r="E141">
        <v>0.15789473684210525</v>
      </c>
      <c r="F141">
        <f t="shared" si="2"/>
        <v>0.61764705882352944</v>
      </c>
    </row>
    <row r="142" spans="1:6" x14ac:dyDescent="0.25">
      <c r="A142">
        <v>150</v>
      </c>
      <c r="B142">
        <v>0.42</v>
      </c>
      <c r="C142">
        <v>0.23529411764705882</v>
      </c>
      <c r="D142">
        <v>1</v>
      </c>
      <c r="E142">
        <v>0.15789473684210525</v>
      </c>
      <c r="F142">
        <f t="shared" si="2"/>
        <v>0.61764705882352944</v>
      </c>
    </row>
    <row r="143" spans="1:6" x14ac:dyDescent="0.25">
      <c r="A143">
        <v>151</v>
      </c>
      <c r="B143">
        <v>0.42</v>
      </c>
      <c r="C143">
        <v>0.23529411764705882</v>
      </c>
      <c r="D143">
        <v>1</v>
      </c>
      <c r="E143">
        <v>0.15789473684210525</v>
      </c>
      <c r="F143">
        <f t="shared" si="2"/>
        <v>0.61764705882352944</v>
      </c>
    </row>
    <row r="144" spans="1:6" x14ac:dyDescent="0.25">
      <c r="A144">
        <v>152</v>
      </c>
      <c r="B144">
        <v>0.45</v>
      </c>
      <c r="C144">
        <v>0.35294117647058826</v>
      </c>
      <c r="D144">
        <v>0.9642857142857143</v>
      </c>
      <c r="E144">
        <v>0.15789473684210525</v>
      </c>
      <c r="F144">
        <f t="shared" si="2"/>
        <v>0.65861344537815125</v>
      </c>
    </row>
    <row r="145" spans="1:6" x14ac:dyDescent="0.25">
      <c r="A145">
        <v>153</v>
      </c>
      <c r="B145">
        <v>0.45</v>
      </c>
      <c r="C145">
        <v>0.35294117647058826</v>
      </c>
      <c r="D145">
        <v>0.9642857142857143</v>
      </c>
      <c r="E145">
        <v>0.15789473684210525</v>
      </c>
      <c r="F145">
        <f t="shared" si="2"/>
        <v>0.65861344537815125</v>
      </c>
    </row>
    <row r="146" spans="1:6" x14ac:dyDescent="0.25">
      <c r="A146">
        <v>154</v>
      </c>
      <c r="B146">
        <v>0.51</v>
      </c>
      <c r="C146">
        <v>0.52941176470588236</v>
      </c>
      <c r="D146">
        <v>0.9642857142857143</v>
      </c>
      <c r="E146">
        <v>0.15789473684210525</v>
      </c>
      <c r="F146">
        <f t="shared" si="2"/>
        <v>0.74684873949579833</v>
      </c>
    </row>
    <row r="147" spans="1:6" x14ac:dyDescent="0.25">
      <c r="A147">
        <v>155</v>
      </c>
      <c r="B147">
        <v>0.51</v>
      </c>
      <c r="C147">
        <v>0.52941176470588236</v>
      </c>
      <c r="D147">
        <v>0.9642857142857143</v>
      </c>
      <c r="E147">
        <v>0.15789473684210525</v>
      </c>
      <c r="F147">
        <f t="shared" si="2"/>
        <v>0.74684873949579833</v>
      </c>
    </row>
    <row r="148" spans="1:6" x14ac:dyDescent="0.25">
      <c r="A148">
        <v>156</v>
      </c>
      <c r="B148">
        <v>0.49</v>
      </c>
      <c r="C148">
        <v>0.52941176470588236</v>
      </c>
      <c r="D148">
        <v>0.8928571428571429</v>
      </c>
      <c r="E148">
        <v>0.15789473684210525</v>
      </c>
      <c r="F148">
        <f t="shared" si="2"/>
        <v>0.71113445378151263</v>
      </c>
    </row>
    <row r="149" spans="1:6" x14ac:dyDescent="0.25">
      <c r="A149">
        <v>157</v>
      </c>
      <c r="B149">
        <v>0.49</v>
      </c>
      <c r="C149">
        <v>0.52941176470588236</v>
      </c>
      <c r="D149">
        <v>0.8928571428571429</v>
      </c>
      <c r="E149">
        <v>0.15789473684210525</v>
      </c>
      <c r="F149">
        <f t="shared" si="2"/>
        <v>0.71113445378151263</v>
      </c>
    </row>
    <row r="150" spans="1:6" x14ac:dyDescent="0.25">
      <c r="A150">
        <v>158</v>
      </c>
      <c r="B150">
        <v>0.49</v>
      </c>
      <c r="C150">
        <v>0.52941176470588236</v>
      </c>
      <c r="D150">
        <v>0.8928571428571429</v>
      </c>
      <c r="E150">
        <v>0.15789473684210525</v>
      </c>
      <c r="F150">
        <f t="shared" si="2"/>
        <v>0.71113445378151263</v>
      </c>
    </row>
    <row r="151" spans="1:6" x14ac:dyDescent="0.25">
      <c r="A151">
        <v>159</v>
      </c>
      <c r="B151">
        <v>0.49</v>
      </c>
      <c r="C151">
        <v>0.52941176470588236</v>
      </c>
      <c r="D151">
        <v>0.8928571428571429</v>
      </c>
      <c r="E151">
        <v>0.15789473684210525</v>
      </c>
      <c r="F151">
        <f t="shared" si="2"/>
        <v>0.71113445378151263</v>
      </c>
    </row>
    <row r="152" spans="1:6" x14ac:dyDescent="0.25">
      <c r="A152">
        <v>160</v>
      </c>
      <c r="B152">
        <v>0.49</v>
      </c>
      <c r="C152">
        <v>0.5</v>
      </c>
      <c r="D152">
        <v>0.9285714285714286</v>
      </c>
      <c r="E152">
        <v>0.15789473684210525</v>
      </c>
      <c r="F152">
        <f t="shared" si="2"/>
        <v>0.7142857142857143</v>
      </c>
    </row>
    <row r="153" spans="1:6" x14ac:dyDescent="0.25">
      <c r="A153">
        <v>161</v>
      </c>
      <c r="B153">
        <v>0.47</v>
      </c>
      <c r="C153">
        <v>0.47058823529411764</v>
      </c>
      <c r="D153">
        <v>0.8928571428571429</v>
      </c>
      <c r="E153">
        <v>0.15789473684210525</v>
      </c>
      <c r="F153">
        <f t="shared" si="2"/>
        <v>0.68172268907563027</v>
      </c>
    </row>
    <row r="154" spans="1:6" x14ac:dyDescent="0.25">
      <c r="A154">
        <v>162</v>
      </c>
      <c r="B154">
        <v>0.5</v>
      </c>
      <c r="C154">
        <v>0.55882352941176472</v>
      </c>
      <c r="D154">
        <v>0.8928571428571429</v>
      </c>
      <c r="E154">
        <v>0.15789473684210525</v>
      </c>
      <c r="F154">
        <f t="shared" si="2"/>
        <v>0.72584033613445387</v>
      </c>
    </row>
    <row r="155" spans="1:6" x14ac:dyDescent="0.25">
      <c r="A155">
        <v>163</v>
      </c>
      <c r="B155">
        <v>0.5</v>
      </c>
      <c r="C155">
        <v>0.55882352941176472</v>
      </c>
      <c r="D155">
        <v>0.8928571428571429</v>
      </c>
      <c r="E155">
        <v>0.15789473684210525</v>
      </c>
      <c r="F155">
        <f t="shared" si="2"/>
        <v>0.72584033613445387</v>
      </c>
    </row>
    <row r="156" spans="1:6" x14ac:dyDescent="0.25">
      <c r="A156">
        <v>164</v>
      </c>
      <c r="B156">
        <v>0.49</v>
      </c>
      <c r="C156">
        <v>0.52941176470588236</v>
      </c>
      <c r="D156">
        <v>0.8928571428571429</v>
      </c>
      <c r="E156">
        <v>0.15789473684210525</v>
      </c>
      <c r="F156">
        <f t="shared" si="2"/>
        <v>0.71113445378151263</v>
      </c>
    </row>
    <row r="157" spans="1:6" x14ac:dyDescent="0.25">
      <c r="A157">
        <v>165</v>
      </c>
      <c r="B157">
        <v>0.48</v>
      </c>
      <c r="C157">
        <v>0.47058823529411764</v>
      </c>
      <c r="D157">
        <v>0.9285714285714286</v>
      </c>
      <c r="E157">
        <v>0.15789473684210525</v>
      </c>
      <c r="F157">
        <f t="shared" si="2"/>
        <v>0.69957983193277307</v>
      </c>
    </row>
    <row r="158" spans="1:6" x14ac:dyDescent="0.25">
      <c r="A158">
        <v>166</v>
      </c>
      <c r="B158">
        <v>0.48</v>
      </c>
      <c r="C158">
        <v>0.47058823529411764</v>
      </c>
      <c r="D158">
        <v>0.9285714285714286</v>
      </c>
      <c r="E158">
        <v>0.15789473684210525</v>
      </c>
      <c r="F158">
        <f t="shared" si="2"/>
        <v>0.69957983193277307</v>
      </c>
    </row>
    <row r="159" spans="1:6" x14ac:dyDescent="0.25">
      <c r="A159">
        <v>167</v>
      </c>
      <c r="B159">
        <v>0.45</v>
      </c>
      <c r="C159">
        <v>0.38235294117647056</v>
      </c>
      <c r="D159">
        <v>0.9285714285714286</v>
      </c>
      <c r="E159">
        <v>0.15789473684210525</v>
      </c>
      <c r="F159">
        <f t="shared" si="2"/>
        <v>0.65546218487394958</v>
      </c>
    </row>
    <row r="160" spans="1:6" x14ac:dyDescent="0.25">
      <c r="A160">
        <v>168</v>
      </c>
      <c r="B160">
        <v>0.49</v>
      </c>
      <c r="C160">
        <v>0.5</v>
      </c>
      <c r="D160">
        <v>0.9285714285714286</v>
      </c>
      <c r="E160">
        <v>0.15789473684210525</v>
      </c>
      <c r="F160">
        <f t="shared" si="2"/>
        <v>0.7142857142857143</v>
      </c>
    </row>
    <row r="161" spans="1:6" x14ac:dyDescent="0.25">
      <c r="A161">
        <v>169</v>
      </c>
      <c r="B161">
        <v>0.49</v>
      </c>
      <c r="C161">
        <v>0.5</v>
      </c>
      <c r="D161">
        <v>0.9285714285714286</v>
      </c>
      <c r="E161">
        <v>0.15789473684210525</v>
      </c>
      <c r="F161">
        <f t="shared" si="2"/>
        <v>0.7142857142857143</v>
      </c>
    </row>
    <row r="162" spans="1:6" x14ac:dyDescent="0.25">
      <c r="A162">
        <v>170</v>
      </c>
      <c r="B162">
        <v>0.49</v>
      </c>
      <c r="C162">
        <v>0.5</v>
      </c>
      <c r="D162">
        <v>0.9285714285714286</v>
      </c>
      <c r="E162">
        <v>0.15789473684210525</v>
      </c>
      <c r="F162">
        <f t="shared" si="2"/>
        <v>0.7142857142857143</v>
      </c>
    </row>
    <row r="163" spans="1:6" x14ac:dyDescent="0.25">
      <c r="A163">
        <v>171</v>
      </c>
      <c r="B163">
        <v>0.49</v>
      </c>
      <c r="C163">
        <v>0.5</v>
      </c>
      <c r="D163">
        <v>0.9285714285714286</v>
      </c>
      <c r="E163">
        <v>0.15789473684210525</v>
      </c>
      <c r="F163">
        <f t="shared" si="2"/>
        <v>0.7142857142857143</v>
      </c>
    </row>
    <row r="164" spans="1:6" x14ac:dyDescent="0.25">
      <c r="A164">
        <v>172</v>
      </c>
      <c r="B164">
        <v>0.44</v>
      </c>
      <c r="C164">
        <v>0.3235294117647059</v>
      </c>
      <c r="D164">
        <v>0.9642857142857143</v>
      </c>
      <c r="E164">
        <v>0.15789473684210525</v>
      </c>
      <c r="F164">
        <f t="shared" si="2"/>
        <v>0.64390756302521013</v>
      </c>
    </row>
    <row r="165" spans="1:6" x14ac:dyDescent="0.25">
      <c r="A165">
        <v>173</v>
      </c>
      <c r="B165">
        <v>0.44</v>
      </c>
      <c r="C165">
        <v>0.3235294117647059</v>
      </c>
      <c r="D165">
        <v>0.9642857142857143</v>
      </c>
      <c r="E165">
        <v>0.15789473684210525</v>
      </c>
      <c r="F165">
        <f t="shared" si="2"/>
        <v>0.64390756302521013</v>
      </c>
    </row>
    <row r="166" spans="1:6" x14ac:dyDescent="0.25">
      <c r="A166">
        <v>174</v>
      </c>
      <c r="B166">
        <v>0.44</v>
      </c>
      <c r="C166">
        <v>0.3235294117647059</v>
      </c>
      <c r="D166">
        <v>0.9642857142857143</v>
      </c>
      <c r="E166">
        <v>0.15789473684210525</v>
      </c>
      <c r="F166">
        <f t="shared" si="2"/>
        <v>0.64390756302521013</v>
      </c>
    </row>
    <row r="167" spans="1:6" x14ac:dyDescent="0.25">
      <c r="A167">
        <v>175</v>
      </c>
      <c r="B167">
        <v>0.44</v>
      </c>
      <c r="C167">
        <v>0.3235294117647059</v>
      </c>
      <c r="D167">
        <v>0.9642857142857143</v>
      </c>
      <c r="E167">
        <v>0.15789473684210525</v>
      </c>
      <c r="F167">
        <f t="shared" si="2"/>
        <v>0.64390756302521013</v>
      </c>
    </row>
    <row r="168" spans="1:6" x14ac:dyDescent="0.25">
      <c r="A168">
        <v>176</v>
      </c>
      <c r="B168">
        <v>0.43</v>
      </c>
      <c r="C168">
        <v>0.29411764705882354</v>
      </c>
      <c r="D168">
        <v>0.9642857142857143</v>
      </c>
      <c r="E168">
        <v>0.15789473684210525</v>
      </c>
      <c r="F168">
        <f t="shared" si="2"/>
        <v>0.62920168067226889</v>
      </c>
    </row>
    <row r="169" spans="1:6" x14ac:dyDescent="0.25">
      <c r="A169">
        <v>177</v>
      </c>
      <c r="B169">
        <v>0.49</v>
      </c>
      <c r="C169">
        <v>0.5</v>
      </c>
      <c r="D169">
        <v>0.9285714285714286</v>
      </c>
      <c r="E169">
        <v>0.15789473684210525</v>
      </c>
      <c r="F169">
        <f t="shared" si="2"/>
        <v>0.7142857142857143</v>
      </c>
    </row>
    <row r="170" spans="1:6" x14ac:dyDescent="0.25">
      <c r="A170">
        <v>178</v>
      </c>
      <c r="B170">
        <v>0.49</v>
      </c>
      <c r="C170">
        <v>0.5</v>
      </c>
      <c r="D170">
        <v>0.9285714285714286</v>
      </c>
      <c r="E170">
        <v>0.15789473684210525</v>
      </c>
      <c r="F170">
        <f t="shared" si="2"/>
        <v>0.7142857142857143</v>
      </c>
    </row>
    <row r="171" spans="1:6" x14ac:dyDescent="0.25">
      <c r="A171">
        <v>179</v>
      </c>
      <c r="B171">
        <v>0.49</v>
      </c>
      <c r="C171">
        <v>0.5</v>
      </c>
      <c r="D171">
        <v>0.9285714285714286</v>
      </c>
      <c r="E171">
        <v>0.15789473684210525</v>
      </c>
      <c r="F171">
        <f t="shared" si="2"/>
        <v>0.7142857142857143</v>
      </c>
    </row>
    <row r="172" spans="1:6" x14ac:dyDescent="0.25">
      <c r="A172">
        <v>180</v>
      </c>
      <c r="B172">
        <v>0.49</v>
      </c>
      <c r="C172">
        <v>0.5</v>
      </c>
      <c r="D172">
        <v>0.9285714285714286</v>
      </c>
      <c r="E172">
        <v>0.15789473684210525</v>
      </c>
      <c r="F172">
        <f t="shared" si="2"/>
        <v>0.7142857142857143</v>
      </c>
    </row>
    <row r="173" spans="1:6" x14ac:dyDescent="0.25">
      <c r="A173">
        <v>181</v>
      </c>
      <c r="B173">
        <v>0.46</v>
      </c>
      <c r="C173">
        <v>0.38235294117647056</v>
      </c>
      <c r="D173">
        <v>0.9642857142857143</v>
      </c>
      <c r="E173">
        <v>0.15789473684210525</v>
      </c>
      <c r="F173">
        <f t="shared" si="2"/>
        <v>0.67331932773109249</v>
      </c>
    </row>
    <row r="174" spans="1:6" x14ac:dyDescent="0.25">
      <c r="A174">
        <v>182</v>
      </c>
      <c r="B174">
        <v>0.46</v>
      </c>
      <c r="C174">
        <v>0.38235294117647056</v>
      </c>
      <c r="D174">
        <v>0.9642857142857143</v>
      </c>
      <c r="E174">
        <v>0.15789473684210525</v>
      </c>
      <c r="F174">
        <f t="shared" si="2"/>
        <v>0.67331932773109249</v>
      </c>
    </row>
    <row r="175" spans="1:6" x14ac:dyDescent="0.25">
      <c r="A175">
        <v>183</v>
      </c>
      <c r="B175">
        <v>0.43</v>
      </c>
      <c r="C175">
        <v>0.29411764705882354</v>
      </c>
      <c r="D175">
        <v>0.9642857142857143</v>
      </c>
      <c r="E175">
        <v>0.15789473684210525</v>
      </c>
      <c r="F175">
        <f t="shared" si="2"/>
        <v>0.62920168067226889</v>
      </c>
    </row>
    <row r="176" spans="1:6" x14ac:dyDescent="0.25">
      <c r="A176">
        <v>184</v>
      </c>
      <c r="B176">
        <v>0.43</v>
      </c>
      <c r="C176">
        <v>0.29411764705882354</v>
      </c>
      <c r="D176">
        <v>0.9642857142857143</v>
      </c>
      <c r="E176">
        <v>0.15789473684210525</v>
      </c>
      <c r="F176">
        <f t="shared" si="2"/>
        <v>0.62920168067226889</v>
      </c>
    </row>
    <row r="177" spans="1:6" x14ac:dyDescent="0.25">
      <c r="A177">
        <v>185</v>
      </c>
      <c r="B177">
        <v>0.43</v>
      </c>
      <c r="C177">
        <v>0.29411764705882354</v>
      </c>
      <c r="D177">
        <v>0.9642857142857143</v>
      </c>
      <c r="E177">
        <v>0.15789473684210525</v>
      </c>
      <c r="F177">
        <f t="shared" si="2"/>
        <v>0.62920168067226889</v>
      </c>
    </row>
    <row r="178" spans="1:6" x14ac:dyDescent="0.25">
      <c r="A178">
        <v>186</v>
      </c>
      <c r="B178">
        <v>0.43</v>
      </c>
      <c r="C178">
        <v>0.29411764705882354</v>
      </c>
      <c r="D178">
        <v>0.9642857142857143</v>
      </c>
      <c r="E178">
        <v>0.15789473684210525</v>
      </c>
      <c r="F178">
        <f t="shared" si="2"/>
        <v>0.62920168067226889</v>
      </c>
    </row>
    <row r="179" spans="1:6" x14ac:dyDescent="0.25">
      <c r="A179">
        <v>187</v>
      </c>
      <c r="B179">
        <v>0.43</v>
      </c>
      <c r="C179">
        <v>0.29411764705882354</v>
      </c>
      <c r="D179">
        <v>0.9642857142857143</v>
      </c>
      <c r="E179">
        <v>0.15789473684210525</v>
      </c>
      <c r="F179">
        <f t="shared" si="2"/>
        <v>0.62920168067226889</v>
      </c>
    </row>
    <row r="180" spans="1:6" x14ac:dyDescent="0.25">
      <c r="A180">
        <v>188</v>
      </c>
      <c r="B180">
        <v>0.43</v>
      </c>
      <c r="C180">
        <v>0.29411764705882354</v>
      </c>
      <c r="D180">
        <v>0.9642857142857143</v>
      </c>
      <c r="E180">
        <v>0.15789473684210525</v>
      </c>
      <c r="F180">
        <f t="shared" si="2"/>
        <v>0.62920168067226889</v>
      </c>
    </row>
    <row r="181" spans="1:6" x14ac:dyDescent="0.25">
      <c r="A181">
        <v>189</v>
      </c>
      <c r="B181">
        <v>0.44</v>
      </c>
      <c r="C181">
        <v>0.3235294117647059</v>
      </c>
      <c r="D181">
        <v>0.9642857142857143</v>
      </c>
      <c r="E181">
        <v>0.15789473684210525</v>
      </c>
      <c r="F181">
        <f t="shared" si="2"/>
        <v>0.64390756302521013</v>
      </c>
    </row>
    <row r="182" spans="1:6" x14ac:dyDescent="0.25">
      <c r="A182">
        <v>190</v>
      </c>
      <c r="B182">
        <v>0.48</v>
      </c>
      <c r="C182">
        <v>0.47058823529411764</v>
      </c>
      <c r="D182">
        <v>0.9285714285714286</v>
      </c>
      <c r="E182">
        <v>0.15789473684210525</v>
      </c>
      <c r="F182">
        <f t="shared" si="2"/>
        <v>0.69957983193277307</v>
      </c>
    </row>
    <row r="183" spans="1:6" x14ac:dyDescent="0.25">
      <c r="A183">
        <v>191</v>
      </c>
      <c r="B183">
        <v>0.48</v>
      </c>
      <c r="C183">
        <v>0.47058823529411764</v>
      </c>
      <c r="D183">
        <v>0.9285714285714286</v>
      </c>
      <c r="E183">
        <v>0.15789473684210525</v>
      </c>
      <c r="F183">
        <f t="shared" si="2"/>
        <v>0.69957983193277307</v>
      </c>
    </row>
    <row r="184" spans="1:6" x14ac:dyDescent="0.25">
      <c r="A184">
        <v>192</v>
      </c>
      <c r="B184">
        <v>0.49</v>
      </c>
      <c r="C184">
        <v>0.5</v>
      </c>
      <c r="D184">
        <v>0.9285714285714286</v>
      </c>
      <c r="E184">
        <v>0.15789473684210525</v>
      </c>
      <c r="F184">
        <f t="shared" si="2"/>
        <v>0.7142857142857143</v>
      </c>
    </row>
    <row r="185" spans="1:6" x14ac:dyDescent="0.25">
      <c r="A185">
        <v>193</v>
      </c>
      <c r="B185">
        <v>0.48</v>
      </c>
      <c r="C185">
        <v>0.47058823529411764</v>
      </c>
      <c r="D185">
        <v>0.9285714285714286</v>
      </c>
      <c r="E185">
        <v>0.15789473684210525</v>
      </c>
      <c r="F185">
        <f t="shared" si="2"/>
        <v>0.69957983193277307</v>
      </c>
    </row>
    <row r="186" spans="1:6" x14ac:dyDescent="0.25">
      <c r="A186">
        <v>194</v>
      </c>
      <c r="B186">
        <v>0.49</v>
      </c>
      <c r="C186">
        <v>0.5</v>
      </c>
      <c r="D186">
        <v>0.9285714285714286</v>
      </c>
      <c r="E186">
        <v>0.15789473684210525</v>
      </c>
      <c r="F186">
        <f t="shared" si="2"/>
        <v>0.7142857142857143</v>
      </c>
    </row>
    <row r="187" spans="1:6" x14ac:dyDescent="0.25">
      <c r="A187">
        <v>195</v>
      </c>
      <c r="B187">
        <v>0.49</v>
      </c>
      <c r="C187">
        <v>0.5</v>
      </c>
      <c r="D187">
        <v>0.9285714285714286</v>
      </c>
      <c r="E187">
        <v>0.15789473684210525</v>
      </c>
      <c r="F187">
        <f t="shared" si="2"/>
        <v>0.7142857142857143</v>
      </c>
    </row>
    <row r="188" spans="1:6" x14ac:dyDescent="0.25">
      <c r="A188">
        <v>196</v>
      </c>
      <c r="B188">
        <v>0.5</v>
      </c>
      <c r="C188">
        <v>0.52941176470588236</v>
      </c>
      <c r="D188">
        <v>0.9285714285714286</v>
      </c>
      <c r="E188">
        <v>0.15789473684210525</v>
      </c>
      <c r="F188">
        <f t="shared" si="2"/>
        <v>0.72899159663865554</v>
      </c>
    </row>
    <row r="189" spans="1:6" x14ac:dyDescent="0.25">
      <c r="A189">
        <v>197</v>
      </c>
      <c r="B189">
        <v>0.5</v>
      </c>
      <c r="C189">
        <v>0.52941176470588236</v>
      </c>
      <c r="D189">
        <v>0.9285714285714286</v>
      </c>
      <c r="E189">
        <v>0.15789473684210525</v>
      </c>
      <c r="F189">
        <f t="shared" si="2"/>
        <v>0.72899159663865554</v>
      </c>
    </row>
    <row r="190" spans="1:6" x14ac:dyDescent="0.25">
      <c r="A190">
        <v>198</v>
      </c>
      <c r="B190">
        <v>0.5</v>
      </c>
      <c r="C190">
        <v>0.52941176470588236</v>
      </c>
      <c r="D190">
        <v>0.9285714285714286</v>
      </c>
      <c r="E190">
        <v>0.15789473684210525</v>
      </c>
      <c r="F190">
        <f t="shared" si="2"/>
        <v>0.72899159663865554</v>
      </c>
    </row>
    <row r="191" spans="1:6" x14ac:dyDescent="0.25">
      <c r="A191">
        <v>199</v>
      </c>
      <c r="B191">
        <v>0.49</v>
      </c>
      <c r="C191">
        <v>0.5</v>
      </c>
      <c r="D191">
        <v>0.9285714285714286</v>
      </c>
      <c r="E191">
        <v>0.15789473684210525</v>
      </c>
      <c r="F191">
        <f t="shared" si="2"/>
        <v>0.7142857142857143</v>
      </c>
    </row>
    <row r="192" spans="1:6" x14ac:dyDescent="0.25">
      <c r="A192">
        <v>200</v>
      </c>
      <c r="B192">
        <v>0.48</v>
      </c>
      <c r="C192">
        <v>0.47058823529411764</v>
      </c>
      <c r="D192">
        <v>0.9285714285714286</v>
      </c>
      <c r="E192">
        <v>0.15789473684210525</v>
      </c>
      <c r="F192">
        <f t="shared" si="2"/>
        <v>0.69957983193277307</v>
      </c>
    </row>
    <row r="193" spans="1:6" x14ac:dyDescent="0.25">
      <c r="A193">
        <v>201</v>
      </c>
      <c r="B193">
        <v>0.5</v>
      </c>
      <c r="C193">
        <v>0.52941176470588236</v>
      </c>
      <c r="D193">
        <v>0.9285714285714286</v>
      </c>
      <c r="E193">
        <v>0.15789473684210525</v>
      </c>
      <c r="F193">
        <f t="shared" si="2"/>
        <v>0.72899159663865554</v>
      </c>
    </row>
    <row r="194" spans="1:6" x14ac:dyDescent="0.25">
      <c r="A194">
        <v>202</v>
      </c>
      <c r="B194">
        <v>0.5</v>
      </c>
      <c r="C194">
        <v>0.52941176470588236</v>
      </c>
      <c r="D194">
        <v>0.9285714285714286</v>
      </c>
      <c r="E194">
        <v>0.15789473684210525</v>
      </c>
      <c r="F194">
        <f t="shared" si="2"/>
        <v>0.72899159663865554</v>
      </c>
    </row>
    <row r="195" spans="1:6" x14ac:dyDescent="0.25">
      <c r="A195">
        <v>203</v>
      </c>
      <c r="B195">
        <v>0.49</v>
      </c>
      <c r="C195">
        <v>0.5</v>
      </c>
      <c r="D195">
        <v>0.9285714285714286</v>
      </c>
      <c r="E195">
        <v>0.15789473684210525</v>
      </c>
      <c r="F195">
        <f t="shared" ref="F195:F258" si="3">(C195+D195)/2</f>
        <v>0.7142857142857143</v>
      </c>
    </row>
    <row r="196" spans="1:6" x14ac:dyDescent="0.25">
      <c r="A196">
        <v>204</v>
      </c>
      <c r="B196">
        <v>0.49</v>
      </c>
      <c r="C196">
        <v>0.5</v>
      </c>
      <c r="D196">
        <v>0.9285714285714286</v>
      </c>
      <c r="E196">
        <v>0.15789473684210525</v>
      </c>
      <c r="F196">
        <f t="shared" si="3"/>
        <v>0.7142857142857143</v>
      </c>
    </row>
    <row r="197" spans="1:6" x14ac:dyDescent="0.25">
      <c r="A197">
        <v>205</v>
      </c>
      <c r="B197">
        <v>0.49</v>
      </c>
      <c r="C197">
        <v>0.5</v>
      </c>
      <c r="D197">
        <v>0.9285714285714286</v>
      </c>
      <c r="E197">
        <v>0.15789473684210525</v>
      </c>
      <c r="F197">
        <f t="shared" si="3"/>
        <v>0.7142857142857143</v>
      </c>
    </row>
    <row r="198" spans="1:6" x14ac:dyDescent="0.25">
      <c r="A198">
        <v>206</v>
      </c>
      <c r="B198">
        <v>0.49</v>
      </c>
      <c r="C198">
        <v>0.5</v>
      </c>
      <c r="D198">
        <v>0.9285714285714286</v>
      </c>
      <c r="E198">
        <v>0.15789473684210525</v>
      </c>
      <c r="F198">
        <f t="shared" si="3"/>
        <v>0.7142857142857143</v>
      </c>
    </row>
    <row r="199" spans="1:6" x14ac:dyDescent="0.25">
      <c r="A199">
        <v>207</v>
      </c>
      <c r="B199">
        <v>0.49</v>
      </c>
      <c r="C199">
        <v>0.5</v>
      </c>
      <c r="D199">
        <v>0.9285714285714286</v>
      </c>
      <c r="E199">
        <v>0.15789473684210525</v>
      </c>
      <c r="F199">
        <f t="shared" si="3"/>
        <v>0.7142857142857143</v>
      </c>
    </row>
    <row r="200" spans="1:6" x14ac:dyDescent="0.25">
      <c r="A200">
        <v>208</v>
      </c>
      <c r="B200">
        <v>0.49</v>
      </c>
      <c r="C200">
        <v>0.5</v>
      </c>
      <c r="D200">
        <v>0.9285714285714286</v>
      </c>
      <c r="E200">
        <v>0.15789473684210525</v>
      </c>
      <c r="F200">
        <f t="shared" si="3"/>
        <v>0.7142857142857143</v>
      </c>
    </row>
    <row r="201" spans="1:6" x14ac:dyDescent="0.25">
      <c r="A201">
        <v>209</v>
      </c>
      <c r="B201">
        <v>0.49</v>
      </c>
      <c r="C201">
        <v>0.5</v>
      </c>
      <c r="D201">
        <v>0.9285714285714286</v>
      </c>
      <c r="E201">
        <v>0.15789473684210525</v>
      </c>
      <c r="F201">
        <f t="shared" si="3"/>
        <v>0.7142857142857143</v>
      </c>
    </row>
    <row r="202" spans="1:6" x14ac:dyDescent="0.25">
      <c r="A202">
        <v>210</v>
      </c>
      <c r="B202">
        <v>0.49</v>
      </c>
      <c r="C202">
        <v>0.5</v>
      </c>
      <c r="D202">
        <v>0.9285714285714286</v>
      </c>
      <c r="E202">
        <v>0.15789473684210525</v>
      </c>
      <c r="F202">
        <f t="shared" si="3"/>
        <v>0.7142857142857143</v>
      </c>
    </row>
    <row r="203" spans="1:6" x14ac:dyDescent="0.25">
      <c r="A203">
        <v>211</v>
      </c>
      <c r="B203">
        <v>0.5</v>
      </c>
      <c r="C203">
        <v>0.52941176470588236</v>
      </c>
      <c r="D203">
        <v>0.9285714285714286</v>
      </c>
      <c r="E203">
        <v>0.15789473684210525</v>
      </c>
      <c r="F203">
        <f t="shared" si="3"/>
        <v>0.72899159663865554</v>
      </c>
    </row>
    <row r="204" spans="1:6" x14ac:dyDescent="0.25">
      <c r="A204">
        <v>212</v>
      </c>
      <c r="B204">
        <v>0.49</v>
      </c>
      <c r="C204">
        <v>0.52941176470588236</v>
      </c>
      <c r="D204">
        <v>0.8928571428571429</v>
      </c>
      <c r="E204">
        <v>0.15789473684210525</v>
      </c>
      <c r="F204">
        <f t="shared" si="3"/>
        <v>0.71113445378151263</v>
      </c>
    </row>
    <row r="205" spans="1:6" x14ac:dyDescent="0.25">
      <c r="A205">
        <v>213</v>
      </c>
      <c r="B205">
        <v>0.49</v>
      </c>
      <c r="C205">
        <v>0.52941176470588236</v>
      </c>
      <c r="D205">
        <v>0.8928571428571429</v>
      </c>
      <c r="E205">
        <v>0.15789473684210525</v>
      </c>
      <c r="F205">
        <f t="shared" si="3"/>
        <v>0.71113445378151263</v>
      </c>
    </row>
    <row r="206" spans="1:6" x14ac:dyDescent="0.25">
      <c r="A206">
        <v>214</v>
      </c>
      <c r="B206">
        <v>0.47</v>
      </c>
      <c r="C206">
        <v>0.44117647058823528</v>
      </c>
      <c r="D206">
        <v>0.9285714285714286</v>
      </c>
      <c r="E206">
        <v>0.15789473684210525</v>
      </c>
      <c r="F206">
        <f t="shared" si="3"/>
        <v>0.68487394957983194</v>
      </c>
    </row>
    <row r="207" spans="1:6" x14ac:dyDescent="0.25">
      <c r="A207">
        <v>215</v>
      </c>
      <c r="B207">
        <v>0.47</v>
      </c>
      <c r="C207">
        <v>0.44117647058823528</v>
      </c>
      <c r="D207">
        <v>0.9285714285714286</v>
      </c>
      <c r="E207">
        <v>0.15789473684210525</v>
      </c>
      <c r="F207">
        <f t="shared" si="3"/>
        <v>0.68487394957983194</v>
      </c>
    </row>
    <row r="208" spans="1:6" x14ac:dyDescent="0.25">
      <c r="A208">
        <v>216</v>
      </c>
      <c r="B208">
        <v>0.48</v>
      </c>
      <c r="C208">
        <v>0.47058823529411764</v>
      </c>
      <c r="D208">
        <v>0.9285714285714286</v>
      </c>
      <c r="E208">
        <v>0.15789473684210525</v>
      </c>
      <c r="F208">
        <f t="shared" si="3"/>
        <v>0.69957983193277307</v>
      </c>
    </row>
    <row r="209" spans="1:6" x14ac:dyDescent="0.25">
      <c r="A209">
        <v>217</v>
      </c>
      <c r="B209">
        <v>0.5</v>
      </c>
      <c r="C209">
        <v>0.52941176470588236</v>
      </c>
      <c r="D209">
        <v>0.9285714285714286</v>
      </c>
      <c r="E209">
        <v>0.15789473684210525</v>
      </c>
      <c r="F209">
        <f t="shared" si="3"/>
        <v>0.72899159663865554</v>
      </c>
    </row>
    <row r="210" spans="1:6" x14ac:dyDescent="0.25">
      <c r="A210">
        <v>218</v>
      </c>
      <c r="B210">
        <v>0.5</v>
      </c>
      <c r="C210">
        <v>0.52941176470588236</v>
      </c>
      <c r="D210">
        <v>0.9285714285714286</v>
      </c>
      <c r="E210">
        <v>0.15789473684210525</v>
      </c>
      <c r="F210">
        <f t="shared" si="3"/>
        <v>0.72899159663865554</v>
      </c>
    </row>
    <row r="211" spans="1:6" x14ac:dyDescent="0.25">
      <c r="A211">
        <v>219</v>
      </c>
      <c r="B211">
        <v>0.51</v>
      </c>
      <c r="C211">
        <v>0.52941176470588236</v>
      </c>
      <c r="D211">
        <v>0.9285714285714286</v>
      </c>
      <c r="E211">
        <v>0.18421052631578946</v>
      </c>
      <c r="F211">
        <f t="shared" si="3"/>
        <v>0.72899159663865554</v>
      </c>
    </row>
    <row r="212" spans="1:6" x14ac:dyDescent="0.25">
      <c r="A212">
        <v>220</v>
      </c>
      <c r="B212">
        <v>0.48</v>
      </c>
      <c r="C212">
        <v>0.44117647058823528</v>
      </c>
      <c r="D212">
        <v>0.9285714285714286</v>
      </c>
      <c r="E212">
        <v>0.18421052631578946</v>
      </c>
      <c r="F212">
        <f t="shared" si="3"/>
        <v>0.68487394957983194</v>
      </c>
    </row>
    <row r="213" spans="1:6" x14ac:dyDescent="0.25">
      <c r="A213">
        <v>221</v>
      </c>
      <c r="B213">
        <v>0.5</v>
      </c>
      <c r="C213">
        <v>0.47058823529411764</v>
      </c>
      <c r="D213">
        <v>0.9285714285714286</v>
      </c>
      <c r="E213">
        <v>0.21052631578947367</v>
      </c>
      <c r="F213">
        <f t="shared" si="3"/>
        <v>0.69957983193277307</v>
      </c>
    </row>
    <row r="214" spans="1:6" x14ac:dyDescent="0.25">
      <c r="A214">
        <v>222</v>
      </c>
      <c r="B214">
        <v>0.49</v>
      </c>
      <c r="C214">
        <v>0.47058823529411764</v>
      </c>
      <c r="D214">
        <v>0.9285714285714286</v>
      </c>
      <c r="E214">
        <v>0.18421052631578946</v>
      </c>
      <c r="F214">
        <f t="shared" si="3"/>
        <v>0.69957983193277307</v>
      </c>
    </row>
    <row r="215" spans="1:6" x14ac:dyDescent="0.25">
      <c r="A215">
        <v>223</v>
      </c>
      <c r="B215">
        <v>0.48</v>
      </c>
      <c r="C215">
        <v>0.44117647058823528</v>
      </c>
      <c r="D215">
        <v>0.9285714285714286</v>
      </c>
      <c r="E215">
        <v>0.18421052631578946</v>
      </c>
      <c r="F215">
        <f t="shared" si="3"/>
        <v>0.68487394957983194</v>
      </c>
    </row>
    <row r="216" spans="1:6" x14ac:dyDescent="0.25">
      <c r="A216">
        <v>224</v>
      </c>
      <c r="B216">
        <v>0.46</v>
      </c>
      <c r="C216">
        <v>0.38235294117647056</v>
      </c>
      <c r="D216">
        <v>0.9285714285714286</v>
      </c>
      <c r="E216">
        <v>0.18421052631578946</v>
      </c>
      <c r="F216">
        <f t="shared" si="3"/>
        <v>0.65546218487394958</v>
      </c>
    </row>
    <row r="217" spans="1:6" x14ac:dyDescent="0.25">
      <c r="A217">
        <v>225</v>
      </c>
      <c r="B217">
        <v>0.48</v>
      </c>
      <c r="C217">
        <v>0.41176470588235292</v>
      </c>
      <c r="D217">
        <v>0.9285714285714286</v>
      </c>
      <c r="E217">
        <v>0.21052631578947367</v>
      </c>
      <c r="F217">
        <f t="shared" si="3"/>
        <v>0.67016806722689082</v>
      </c>
    </row>
    <row r="218" spans="1:6" x14ac:dyDescent="0.25">
      <c r="A218">
        <v>226</v>
      </c>
      <c r="B218">
        <v>0.49</v>
      </c>
      <c r="C218">
        <v>0.5</v>
      </c>
      <c r="D218">
        <v>0.9285714285714286</v>
      </c>
      <c r="E218">
        <v>0.15789473684210525</v>
      </c>
      <c r="F218">
        <f t="shared" si="3"/>
        <v>0.7142857142857143</v>
      </c>
    </row>
    <row r="219" spans="1:6" x14ac:dyDescent="0.25">
      <c r="A219">
        <v>227</v>
      </c>
      <c r="B219">
        <v>0.49</v>
      </c>
      <c r="C219">
        <v>0.5</v>
      </c>
      <c r="D219">
        <v>0.9285714285714286</v>
      </c>
      <c r="E219">
        <v>0.15789473684210525</v>
      </c>
      <c r="F219">
        <f t="shared" si="3"/>
        <v>0.7142857142857143</v>
      </c>
    </row>
    <row r="220" spans="1:6" x14ac:dyDescent="0.25">
      <c r="A220">
        <v>228</v>
      </c>
      <c r="B220">
        <v>0.49</v>
      </c>
      <c r="C220">
        <v>0.5</v>
      </c>
      <c r="D220">
        <v>0.9285714285714286</v>
      </c>
      <c r="E220">
        <v>0.15789473684210525</v>
      </c>
      <c r="F220">
        <f t="shared" si="3"/>
        <v>0.7142857142857143</v>
      </c>
    </row>
    <row r="221" spans="1:6" x14ac:dyDescent="0.25">
      <c r="A221">
        <v>229</v>
      </c>
      <c r="B221">
        <v>0.52</v>
      </c>
      <c r="C221">
        <v>0.58823529411764708</v>
      </c>
      <c r="D221">
        <v>0.8928571428571429</v>
      </c>
      <c r="E221">
        <v>0.18421052631578946</v>
      </c>
      <c r="F221">
        <f t="shared" si="3"/>
        <v>0.74054621848739499</v>
      </c>
    </row>
    <row r="222" spans="1:6" x14ac:dyDescent="0.25">
      <c r="A222">
        <v>230</v>
      </c>
      <c r="B222">
        <v>0.51</v>
      </c>
      <c r="C222">
        <v>0.58823529411764708</v>
      </c>
      <c r="D222">
        <v>0.8571428571428571</v>
      </c>
      <c r="E222">
        <v>0.18421052631578946</v>
      </c>
      <c r="F222">
        <f t="shared" si="3"/>
        <v>0.72268907563025209</v>
      </c>
    </row>
    <row r="223" spans="1:6" x14ac:dyDescent="0.25">
      <c r="A223">
        <v>231</v>
      </c>
      <c r="B223">
        <v>0.52</v>
      </c>
      <c r="C223">
        <v>0.58823529411764708</v>
      </c>
      <c r="D223">
        <v>0.8928571428571429</v>
      </c>
      <c r="E223">
        <v>0.18421052631578946</v>
      </c>
      <c r="F223">
        <f t="shared" si="3"/>
        <v>0.74054621848739499</v>
      </c>
    </row>
    <row r="224" spans="1:6" x14ac:dyDescent="0.25">
      <c r="A224">
        <v>232</v>
      </c>
      <c r="B224">
        <v>0.51</v>
      </c>
      <c r="C224">
        <v>0.58823529411764708</v>
      </c>
      <c r="D224">
        <v>0.8571428571428571</v>
      </c>
      <c r="E224">
        <v>0.18421052631578946</v>
      </c>
      <c r="F224">
        <f t="shared" si="3"/>
        <v>0.72268907563025209</v>
      </c>
    </row>
    <row r="225" spans="1:6" x14ac:dyDescent="0.25">
      <c r="A225">
        <v>233</v>
      </c>
      <c r="B225">
        <v>0.52</v>
      </c>
      <c r="C225">
        <v>0.61764705882352944</v>
      </c>
      <c r="D225">
        <v>0.8571428571428571</v>
      </c>
      <c r="E225">
        <v>0.18421052631578946</v>
      </c>
      <c r="F225">
        <f t="shared" si="3"/>
        <v>0.73739495798319332</v>
      </c>
    </row>
    <row r="226" spans="1:6" x14ac:dyDescent="0.25">
      <c r="A226">
        <v>234</v>
      </c>
      <c r="B226">
        <v>0.52</v>
      </c>
      <c r="C226">
        <v>0.61764705882352944</v>
      </c>
      <c r="D226">
        <v>0.8571428571428571</v>
      </c>
      <c r="E226">
        <v>0.18421052631578946</v>
      </c>
      <c r="F226">
        <f t="shared" si="3"/>
        <v>0.73739495798319332</v>
      </c>
    </row>
    <row r="227" spans="1:6" x14ac:dyDescent="0.25">
      <c r="A227">
        <v>235</v>
      </c>
      <c r="B227">
        <v>0.53</v>
      </c>
      <c r="C227">
        <v>0.61764705882352944</v>
      </c>
      <c r="D227">
        <v>0.8928571428571429</v>
      </c>
      <c r="E227">
        <v>0.18421052631578946</v>
      </c>
      <c r="F227">
        <f t="shared" si="3"/>
        <v>0.75525210084033612</v>
      </c>
    </row>
    <row r="228" spans="1:6" x14ac:dyDescent="0.25">
      <c r="A228">
        <v>236</v>
      </c>
      <c r="B228">
        <v>0.53</v>
      </c>
      <c r="C228">
        <v>0.61764705882352944</v>
      </c>
      <c r="D228">
        <v>0.8928571428571429</v>
      </c>
      <c r="E228">
        <v>0.18421052631578946</v>
      </c>
      <c r="F228">
        <f t="shared" si="3"/>
        <v>0.75525210084033612</v>
      </c>
    </row>
    <row r="229" spans="1:6" x14ac:dyDescent="0.25">
      <c r="A229">
        <v>237</v>
      </c>
      <c r="B229">
        <v>0.53</v>
      </c>
      <c r="C229">
        <v>0.61764705882352944</v>
      </c>
      <c r="D229">
        <v>0.8928571428571429</v>
      </c>
      <c r="E229">
        <v>0.18421052631578946</v>
      </c>
      <c r="F229">
        <f t="shared" si="3"/>
        <v>0.75525210084033612</v>
      </c>
    </row>
    <row r="230" spans="1:6" x14ac:dyDescent="0.25">
      <c r="A230">
        <v>238</v>
      </c>
      <c r="B230">
        <v>0.53</v>
      </c>
      <c r="C230">
        <v>0.61764705882352944</v>
      </c>
      <c r="D230">
        <v>0.8928571428571429</v>
      </c>
      <c r="E230">
        <v>0.18421052631578946</v>
      </c>
      <c r="F230">
        <f t="shared" si="3"/>
        <v>0.75525210084033612</v>
      </c>
    </row>
    <row r="231" spans="1:6" x14ac:dyDescent="0.25">
      <c r="A231">
        <v>239</v>
      </c>
      <c r="B231">
        <v>0.53</v>
      </c>
      <c r="C231">
        <v>0.61764705882352944</v>
      </c>
      <c r="D231">
        <v>0.8928571428571429</v>
      </c>
      <c r="E231">
        <v>0.18421052631578946</v>
      </c>
      <c r="F231">
        <f t="shared" si="3"/>
        <v>0.75525210084033612</v>
      </c>
    </row>
    <row r="232" spans="1:6" x14ac:dyDescent="0.25">
      <c r="A232">
        <v>240</v>
      </c>
      <c r="B232">
        <v>0.53</v>
      </c>
      <c r="C232">
        <v>0.61764705882352944</v>
      </c>
      <c r="D232">
        <v>0.8928571428571429</v>
      </c>
      <c r="E232">
        <v>0.18421052631578946</v>
      </c>
      <c r="F232">
        <f t="shared" si="3"/>
        <v>0.75525210084033612</v>
      </c>
    </row>
    <row r="233" spans="1:6" x14ac:dyDescent="0.25">
      <c r="A233">
        <v>241</v>
      </c>
      <c r="B233">
        <v>0.53</v>
      </c>
      <c r="C233">
        <v>0.61764705882352944</v>
      </c>
      <c r="D233">
        <v>0.8928571428571429</v>
      </c>
      <c r="E233">
        <v>0.18421052631578946</v>
      </c>
      <c r="F233">
        <f t="shared" si="3"/>
        <v>0.75525210084033612</v>
      </c>
    </row>
    <row r="234" spans="1:6" x14ac:dyDescent="0.25">
      <c r="A234">
        <v>242</v>
      </c>
      <c r="B234">
        <v>0.53</v>
      </c>
      <c r="C234">
        <v>0.61764705882352944</v>
      </c>
      <c r="D234">
        <v>0.8928571428571429</v>
      </c>
      <c r="E234">
        <v>0.18421052631578946</v>
      </c>
      <c r="F234">
        <f t="shared" si="3"/>
        <v>0.75525210084033612</v>
      </c>
    </row>
    <row r="235" spans="1:6" x14ac:dyDescent="0.25">
      <c r="A235">
        <v>243</v>
      </c>
      <c r="B235">
        <v>0.52</v>
      </c>
      <c r="C235">
        <v>0.58823529411764708</v>
      </c>
      <c r="D235">
        <v>0.8928571428571429</v>
      </c>
      <c r="E235">
        <v>0.18421052631578946</v>
      </c>
      <c r="F235">
        <f t="shared" si="3"/>
        <v>0.74054621848739499</v>
      </c>
    </row>
    <row r="236" spans="1:6" x14ac:dyDescent="0.25">
      <c r="A236">
        <v>244</v>
      </c>
      <c r="B236">
        <v>0.53</v>
      </c>
      <c r="C236">
        <v>0.61764705882352944</v>
      </c>
      <c r="D236">
        <v>0.8928571428571429</v>
      </c>
      <c r="E236">
        <v>0.18421052631578946</v>
      </c>
      <c r="F236">
        <f t="shared" si="3"/>
        <v>0.75525210084033612</v>
      </c>
    </row>
    <row r="237" spans="1:6" x14ac:dyDescent="0.25">
      <c r="A237">
        <v>245</v>
      </c>
      <c r="B237">
        <v>0.53</v>
      </c>
      <c r="C237">
        <v>0.61764705882352944</v>
      </c>
      <c r="D237">
        <v>0.8571428571428571</v>
      </c>
      <c r="E237">
        <v>0.21052631578947367</v>
      </c>
      <c r="F237">
        <f t="shared" si="3"/>
        <v>0.73739495798319332</v>
      </c>
    </row>
    <row r="238" spans="1:6" x14ac:dyDescent="0.25">
      <c r="A238">
        <v>246</v>
      </c>
      <c r="B238">
        <v>0.53</v>
      </c>
      <c r="C238">
        <v>0.61764705882352944</v>
      </c>
      <c r="D238">
        <v>0.8928571428571429</v>
      </c>
      <c r="E238">
        <v>0.18421052631578946</v>
      </c>
      <c r="F238">
        <f t="shared" si="3"/>
        <v>0.75525210084033612</v>
      </c>
    </row>
    <row r="239" spans="1:6" x14ac:dyDescent="0.25">
      <c r="A239">
        <v>247</v>
      </c>
      <c r="B239">
        <v>0.53</v>
      </c>
      <c r="C239">
        <v>0.61764705882352944</v>
      </c>
      <c r="D239">
        <v>0.8928571428571429</v>
      </c>
      <c r="E239">
        <v>0.18421052631578946</v>
      </c>
      <c r="F239">
        <f t="shared" si="3"/>
        <v>0.75525210084033612</v>
      </c>
    </row>
    <row r="240" spans="1:6" x14ac:dyDescent="0.25">
      <c r="A240">
        <v>248</v>
      </c>
      <c r="B240">
        <v>0.53</v>
      </c>
      <c r="C240">
        <v>0.61764705882352944</v>
      </c>
      <c r="D240">
        <v>0.8928571428571429</v>
      </c>
      <c r="E240">
        <v>0.18421052631578946</v>
      </c>
      <c r="F240">
        <f t="shared" si="3"/>
        <v>0.75525210084033612</v>
      </c>
    </row>
    <row r="241" spans="1:6" x14ac:dyDescent="0.25">
      <c r="A241">
        <v>249</v>
      </c>
      <c r="B241">
        <v>0.53</v>
      </c>
      <c r="C241">
        <v>0.61764705882352944</v>
      </c>
      <c r="D241">
        <v>0.8928571428571429</v>
      </c>
      <c r="E241">
        <v>0.18421052631578946</v>
      </c>
      <c r="F241">
        <f t="shared" si="3"/>
        <v>0.75525210084033612</v>
      </c>
    </row>
    <row r="242" spans="1:6" x14ac:dyDescent="0.25">
      <c r="A242">
        <v>250</v>
      </c>
      <c r="B242">
        <v>0.53</v>
      </c>
      <c r="C242">
        <v>0.61764705882352944</v>
      </c>
      <c r="D242">
        <v>0.8928571428571429</v>
      </c>
      <c r="E242">
        <v>0.18421052631578946</v>
      </c>
      <c r="F242">
        <f t="shared" si="3"/>
        <v>0.75525210084033612</v>
      </c>
    </row>
    <row r="243" spans="1:6" x14ac:dyDescent="0.25">
      <c r="A243">
        <v>251</v>
      </c>
      <c r="B243">
        <v>0.52</v>
      </c>
      <c r="C243">
        <v>0.55882352941176472</v>
      </c>
      <c r="D243">
        <v>0.9285714285714286</v>
      </c>
      <c r="E243">
        <v>0.18421052631578946</v>
      </c>
      <c r="F243">
        <f t="shared" si="3"/>
        <v>0.74369747899159666</v>
      </c>
    </row>
    <row r="244" spans="1:6" x14ac:dyDescent="0.25">
      <c r="A244">
        <v>252</v>
      </c>
      <c r="B244">
        <v>0.52</v>
      </c>
      <c r="C244">
        <v>0.55882352941176472</v>
      </c>
      <c r="D244">
        <v>0.9285714285714286</v>
      </c>
      <c r="E244">
        <v>0.18421052631578946</v>
      </c>
      <c r="F244">
        <f t="shared" si="3"/>
        <v>0.74369747899159666</v>
      </c>
    </row>
    <row r="245" spans="1:6" x14ac:dyDescent="0.25">
      <c r="A245">
        <v>253</v>
      </c>
      <c r="B245">
        <v>0.51</v>
      </c>
      <c r="C245">
        <v>0.52941176470588236</v>
      </c>
      <c r="D245">
        <v>0.9285714285714286</v>
      </c>
      <c r="E245">
        <v>0.18421052631578946</v>
      </c>
      <c r="F245">
        <f t="shared" si="3"/>
        <v>0.72899159663865554</v>
      </c>
    </row>
    <row r="246" spans="1:6" x14ac:dyDescent="0.25">
      <c r="A246">
        <v>254</v>
      </c>
      <c r="B246">
        <v>0.51</v>
      </c>
      <c r="C246">
        <v>0.52941176470588236</v>
      </c>
      <c r="D246">
        <v>0.9285714285714286</v>
      </c>
      <c r="E246">
        <v>0.18421052631578946</v>
      </c>
      <c r="F246">
        <f t="shared" si="3"/>
        <v>0.72899159663865554</v>
      </c>
    </row>
    <row r="247" spans="1:6" x14ac:dyDescent="0.25">
      <c r="A247">
        <v>255</v>
      </c>
      <c r="B247">
        <v>0.51</v>
      </c>
      <c r="C247">
        <v>0.52941176470588236</v>
      </c>
      <c r="D247">
        <v>0.9285714285714286</v>
      </c>
      <c r="E247">
        <v>0.18421052631578946</v>
      </c>
      <c r="F247">
        <f t="shared" si="3"/>
        <v>0.72899159663865554</v>
      </c>
    </row>
    <row r="248" spans="1:6" x14ac:dyDescent="0.25">
      <c r="A248">
        <v>256</v>
      </c>
      <c r="B248">
        <v>0.51</v>
      </c>
      <c r="C248">
        <v>0.52941176470588236</v>
      </c>
      <c r="D248">
        <v>0.9285714285714286</v>
      </c>
      <c r="E248">
        <v>0.18421052631578946</v>
      </c>
      <c r="F248">
        <f t="shared" si="3"/>
        <v>0.72899159663865554</v>
      </c>
    </row>
    <row r="249" spans="1:6" x14ac:dyDescent="0.25">
      <c r="A249">
        <v>257</v>
      </c>
      <c r="B249">
        <v>0.5</v>
      </c>
      <c r="C249">
        <v>0.52941176470588236</v>
      </c>
      <c r="D249">
        <v>0.8928571428571429</v>
      </c>
      <c r="E249">
        <v>0.18421052631578946</v>
      </c>
      <c r="F249">
        <f t="shared" si="3"/>
        <v>0.71113445378151263</v>
      </c>
    </row>
    <row r="250" spans="1:6" x14ac:dyDescent="0.25">
      <c r="A250">
        <v>258</v>
      </c>
      <c r="B250">
        <v>0.51</v>
      </c>
      <c r="C250">
        <v>0.55882352941176472</v>
      </c>
      <c r="D250">
        <v>0.8928571428571429</v>
      </c>
      <c r="E250">
        <v>0.18421052631578946</v>
      </c>
      <c r="F250">
        <f t="shared" si="3"/>
        <v>0.72584033613445387</v>
      </c>
    </row>
    <row r="251" spans="1:6" x14ac:dyDescent="0.25">
      <c r="A251">
        <v>259</v>
      </c>
      <c r="B251">
        <v>0.52</v>
      </c>
      <c r="C251">
        <v>0.58823529411764708</v>
      </c>
      <c r="D251">
        <v>0.8571428571428571</v>
      </c>
      <c r="E251">
        <v>0.21052631578947367</v>
      </c>
      <c r="F251">
        <f t="shared" si="3"/>
        <v>0.72268907563025209</v>
      </c>
    </row>
    <row r="252" spans="1:6" x14ac:dyDescent="0.25">
      <c r="A252">
        <v>260</v>
      </c>
      <c r="B252">
        <v>0.51</v>
      </c>
      <c r="C252">
        <v>0.58823529411764708</v>
      </c>
      <c r="D252">
        <v>0.8571428571428571</v>
      </c>
      <c r="E252">
        <v>0.18421052631578946</v>
      </c>
      <c r="F252">
        <f t="shared" si="3"/>
        <v>0.72268907563025209</v>
      </c>
    </row>
    <row r="253" spans="1:6" x14ac:dyDescent="0.25">
      <c r="A253">
        <v>261</v>
      </c>
      <c r="B253">
        <v>0.51</v>
      </c>
      <c r="C253">
        <v>0.58823529411764708</v>
      </c>
      <c r="D253">
        <v>0.8571428571428571</v>
      </c>
      <c r="E253">
        <v>0.18421052631578946</v>
      </c>
      <c r="F253">
        <f t="shared" si="3"/>
        <v>0.72268907563025209</v>
      </c>
    </row>
    <row r="254" spans="1:6" x14ac:dyDescent="0.25">
      <c r="A254">
        <v>262</v>
      </c>
      <c r="B254">
        <v>0.51</v>
      </c>
      <c r="C254">
        <v>0.58823529411764708</v>
      </c>
      <c r="D254">
        <v>0.8571428571428571</v>
      </c>
      <c r="E254">
        <v>0.18421052631578946</v>
      </c>
      <c r="F254">
        <f t="shared" si="3"/>
        <v>0.72268907563025209</v>
      </c>
    </row>
    <row r="255" spans="1:6" x14ac:dyDescent="0.25">
      <c r="A255">
        <v>263</v>
      </c>
      <c r="B255">
        <v>0.51</v>
      </c>
      <c r="C255">
        <v>0.58823529411764708</v>
      </c>
      <c r="D255">
        <v>0.8571428571428571</v>
      </c>
      <c r="E255">
        <v>0.18421052631578946</v>
      </c>
      <c r="F255">
        <f t="shared" si="3"/>
        <v>0.72268907563025209</v>
      </c>
    </row>
    <row r="256" spans="1:6" x14ac:dyDescent="0.25">
      <c r="A256">
        <v>264</v>
      </c>
      <c r="B256">
        <v>0.5</v>
      </c>
      <c r="C256">
        <v>0.55882352941176472</v>
      </c>
      <c r="D256">
        <v>0.8571428571428571</v>
      </c>
      <c r="E256">
        <v>0.18421052631578946</v>
      </c>
      <c r="F256">
        <f t="shared" si="3"/>
        <v>0.70798319327731085</v>
      </c>
    </row>
    <row r="257" spans="1:6" x14ac:dyDescent="0.25">
      <c r="A257">
        <v>265</v>
      </c>
      <c r="B257">
        <v>0.5</v>
      </c>
      <c r="C257">
        <v>0.55882352941176472</v>
      </c>
      <c r="D257">
        <v>0.8571428571428571</v>
      </c>
      <c r="E257">
        <v>0.18421052631578946</v>
      </c>
      <c r="F257">
        <f t="shared" si="3"/>
        <v>0.70798319327731085</v>
      </c>
    </row>
    <row r="258" spans="1:6" x14ac:dyDescent="0.25">
      <c r="A258">
        <v>266</v>
      </c>
      <c r="B258">
        <v>0.51</v>
      </c>
      <c r="C258">
        <v>0.55882352941176472</v>
      </c>
      <c r="D258">
        <v>0.8928571428571429</v>
      </c>
      <c r="E258">
        <v>0.18421052631578946</v>
      </c>
      <c r="F258">
        <f t="shared" si="3"/>
        <v>0.72584033613445387</v>
      </c>
    </row>
    <row r="259" spans="1:6" x14ac:dyDescent="0.25">
      <c r="A259">
        <v>267</v>
      </c>
      <c r="B259">
        <v>0.52</v>
      </c>
      <c r="C259">
        <v>0.58823529411764708</v>
      </c>
      <c r="D259">
        <v>0.8928571428571429</v>
      </c>
      <c r="E259">
        <v>0.18421052631578946</v>
      </c>
      <c r="F259">
        <f t="shared" ref="F259:F322" si="4">(C259+D259)/2</f>
        <v>0.74054621848739499</v>
      </c>
    </row>
    <row r="260" spans="1:6" x14ac:dyDescent="0.25">
      <c r="A260">
        <v>268</v>
      </c>
      <c r="B260">
        <v>0.52</v>
      </c>
      <c r="C260">
        <v>0.58823529411764708</v>
      </c>
      <c r="D260">
        <v>0.8928571428571429</v>
      </c>
      <c r="E260">
        <v>0.18421052631578946</v>
      </c>
      <c r="F260">
        <f t="shared" si="4"/>
        <v>0.74054621848739499</v>
      </c>
    </row>
    <row r="261" spans="1:6" x14ac:dyDescent="0.25">
      <c r="A261">
        <v>269</v>
      </c>
      <c r="B261">
        <v>0.53</v>
      </c>
      <c r="C261">
        <v>0.58823529411764708</v>
      </c>
      <c r="D261">
        <v>0.8571428571428571</v>
      </c>
      <c r="E261">
        <v>0.23684210526315788</v>
      </c>
      <c r="F261">
        <f t="shared" si="4"/>
        <v>0.72268907563025209</v>
      </c>
    </row>
    <row r="262" spans="1:6" x14ac:dyDescent="0.25">
      <c r="A262">
        <v>270</v>
      </c>
      <c r="B262">
        <v>0.54</v>
      </c>
      <c r="C262">
        <v>0.61764705882352944</v>
      </c>
      <c r="D262">
        <v>0.8571428571428571</v>
      </c>
      <c r="E262">
        <v>0.23684210526315788</v>
      </c>
      <c r="F262">
        <f t="shared" si="4"/>
        <v>0.73739495798319332</v>
      </c>
    </row>
    <row r="263" spans="1:6" x14ac:dyDescent="0.25">
      <c r="A263">
        <v>271</v>
      </c>
      <c r="B263">
        <v>0.55000000000000004</v>
      </c>
      <c r="C263">
        <v>0.61764705882352944</v>
      </c>
      <c r="D263">
        <v>0.8571428571428571</v>
      </c>
      <c r="E263">
        <v>0.26315789473684209</v>
      </c>
      <c r="F263">
        <f t="shared" si="4"/>
        <v>0.73739495798319332</v>
      </c>
    </row>
    <row r="264" spans="1:6" x14ac:dyDescent="0.25">
      <c r="A264">
        <v>272</v>
      </c>
      <c r="B264">
        <v>0.54</v>
      </c>
      <c r="C264">
        <v>0.61764705882352944</v>
      </c>
      <c r="D264">
        <v>0.8571428571428571</v>
      </c>
      <c r="E264">
        <v>0.23684210526315788</v>
      </c>
      <c r="F264">
        <f t="shared" si="4"/>
        <v>0.73739495798319332</v>
      </c>
    </row>
    <row r="265" spans="1:6" x14ac:dyDescent="0.25">
      <c r="A265">
        <v>273</v>
      </c>
      <c r="B265">
        <v>0.53</v>
      </c>
      <c r="C265">
        <v>0.61764705882352944</v>
      </c>
      <c r="D265">
        <v>0.8571428571428571</v>
      </c>
      <c r="E265">
        <v>0.21052631578947367</v>
      </c>
      <c r="F265">
        <f t="shared" si="4"/>
        <v>0.73739495798319332</v>
      </c>
    </row>
    <row r="266" spans="1:6" x14ac:dyDescent="0.25">
      <c r="A266">
        <v>274</v>
      </c>
      <c r="B266">
        <v>0.53</v>
      </c>
      <c r="C266">
        <v>0.61764705882352944</v>
      </c>
      <c r="D266">
        <v>0.8571428571428571</v>
      </c>
      <c r="E266">
        <v>0.21052631578947367</v>
      </c>
      <c r="F266">
        <f t="shared" si="4"/>
        <v>0.73739495798319332</v>
      </c>
    </row>
    <row r="267" spans="1:6" x14ac:dyDescent="0.25">
      <c r="A267">
        <v>275</v>
      </c>
      <c r="B267">
        <v>0.52</v>
      </c>
      <c r="C267">
        <v>0.58823529411764708</v>
      </c>
      <c r="D267">
        <v>0.8571428571428571</v>
      </c>
      <c r="E267">
        <v>0.21052631578947367</v>
      </c>
      <c r="F267">
        <f t="shared" si="4"/>
        <v>0.72268907563025209</v>
      </c>
    </row>
    <row r="268" spans="1:6" x14ac:dyDescent="0.25">
      <c r="A268">
        <v>276</v>
      </c>
      <c r="B268">
        <v>0.51</v>
      </c>
      <c r="C268">
        <v>0.55882352941176472</v>
      </c>
      <c r="D268">
        <v>0.8571428571428571</v>
      </c>
      <c r="E268">
        <v>0.21052631578947367</v>
      </c>
      <c r="F268">
        <f t="shared" si="4"/>
        <v>0.70798319327731085</v>
      </c>
    </row>
    <row r="269" spans="1:6" x14ac:dyDescent="0.25">
      <c r="A269">
        <v>277</v>
      </c>
      <c r="B269">
        <v>0.51</v>
      </c>
      <c r="C269">
        <v>0.55882352941176472</v>
      </c>
      <c r="D269">
        <v>0.8571428571428571</v>
      </c>
      <c r="E269">
        <v>0.21052631578947367</v>
      </c>
      <c r="F269">
        <f t="shared" si="4"/>
        <v>0.70798319327731085</v>
      </c>
    </row>
    <row r="270" spans="1:6" x14ac:dyDescent="0.25">
      <c r="A270">
        <v>278</v>
      </c>
      <c r="B270">
        <v>0.52</v>
      </c>
      <c r="C270">
        <v>0.55882352941176472</v>
      </c>
      <c r="D270">
        <v>0.8928571428571429</v>
      </c>
      <c r="E270">
        <v>0.21052631578947367</v>
      </c>
      <c r="F270">
        <f t="shared" si="4"/>
        <v>0.72584033613445387</v>
      </c>
    </row>
    <row r="271" spans="1:6" x14ac:dyDescent="0.25">
      <c r="A271">
        <v>279</v>
      </c>
      <c r="B271">
        <v>0.51</v>
      </c>
      <c r="C271">
        <v>0.55882352941176472</v>
      </c>
      <c r="D271">
        <v>0.8928571428571429</v>
      </c>
      <c r="E271">
        <v>0.18421052631578946</v>
      </c>
      <c r="F271">
        <f t="shared" si="4"/>
        <v>0.72584033613445387</v>
      </c>
    </row>
    <row r="272" spans="1:6" x14ac:dyDescent="0.25">
      <c r="A272">
        <v>280</v>
      </c>
      <c r="B272">
        <v>0.53</v>
      </c>
      <c r="C272">
        <v>0.58823529411764708</v>
      </c>
      <c r="D272">
        <v>0.8928571428571429</v>
      </c>
      <c r="E272">
        <v>0.21052631578947367</v>
      </c>
      <c r="F272">
        <f t="shared" si="4"/>
        <v>0.74054621848739499</v>
      </c>
    </row>
    <row r="273" spans="1:6" x14ac:dyDescent="0.25">
      <c r="A273">
        <v>281</v>
      </c>
      <c r="B273">
        <v>0.53</v>
      </c>
      <c r="C273">
        <v>0.61764705882352944</v>
      </c>
      <c r="D273">
        <v>0.8571428571428571</v>
      </c>
      <c r="E273">
        <v>0.21052631578947367</v>
      </c>
      <c r="F273">
        <f t="shared" si="4"/>
        <v>0.73739495798319332</v>
      </c>
    </row>
    <row r="274" spans="1:6" x14ac:dyDescent="0.25">
      <c r="A274">
        <v>282</v>
      </c>
      <c r="B274">
        <v>0.54</v>
      </c>
      <c r="C274">
        <v>0.61764705882352944</v>
      </c>
      <c r="D274">
        <v>0.8928571428571429</v>
      </c>
      <c r="E274">
        <v>0.21052631578947367</v>
      </c>
      <c r="F274">
        <f t="shared" si="4"/>
        <v>0.75525210084033612</v>
      </c>
    </row>
    <row r="275" spans="1:6" x14ac:dyDescent="0.25">
      <c r="A275">
        <v>283</v>
      </c>
      <c r="B275">
        <v>0.54</v>
      </c>
      <c r="C275">
        <v>0.61764705882352944</v>
      </c>
      <c r="D275">
        <v>0.8928571428571429</v>
      </c>
      <c r="E275">
        <v>0.21052631578947367</v>
      </c>
      <c r="F275">
        <f t="shared" si="4"/>
        <v>0.75525210084033612</v>
      </c>
    </row>
    <row r="276" spans="1:6" x14ac:dyDescent="0.25">
      <c r="A276">
        <v>284</v>
      </c>
      <c r="B276">
        <v>0.53</v>
      </c>
      <c r="C276">
        <v>0.61764705882352944</v>
      </c>
      <c r="D276">
        <v>0.8928571428571429</v>
      </c>
      <c r="E276">
        <v>0.18421052631578946</v>
      </c>
      <c r="F276">
        <f t="shared" si="4"/>
        <v>0.75525210084033612</v>
      </c>
    </row>
    <row r="277" spans="1:6" x14ac:dyDescent="0.25">
      <c r="A277">
        <v>285</v>
      </c>
      <c r="B277">
        <v>0.54</v>
      </c>
      <c r="C277">
        <v>0.61764705882352944</v>
      </c>
      <c r="D277">
        <v>0.8928571428571429</v>
      </c>
      <c r="E277">
        <v>0.21052631578947367</v>
      </c>
      <c r="F277">
        <f t="shared" si="4"/>
        <v>0.75525210084033612</v>
      </c>
    </row>
    <row r="278" spans="1:6" x14ac:dyDescent="0.25">
      <c r="A278">
        <v>286</v>
      </c>
      <c r="B278">
        <v>0.54</v>
      </c>
      <c r="C278">
        <v>0.61764705882352944</v>
      </c>
      <c r="D278">
        <v>0.8928571428571429</v>
      </c>
      <c r="E278">
        <v>0.21052631578947367</v>
      </c>
      <c r="F278">
        <f t="shared" si="4"/>
        <v>0.75525210084033612</v>
      </c>
    </row>
    <row r="279" spans="1:6" x14ac:dyDescent="0.25">
      <c r="A279">
        <v>287</v>
      </c>
      <c r="B279">
        <v>0.54</v>
      </c>
      <c r="C279">
        <v>0.61764705882352944</v>
      </c>
      <c r="D279">
        <v>0.8928571428571429</v>
      </c>
      <c r="E279">
        <v>0.21052631578947367</v>
      </c>
      <c r="F279">
        <f t="shared" si="4"/>
        <v>0.75525210084033612</v>
      </c>
    </row>
    <row r="280" spans="1:6" x14ac:dyDescent="0.25">
      <c r="A280">
        <v>288</v>
      </c>
      <c r="B280">
        <v>0.54</v>
      </c>
      <c r="C280">
        <v>0.61764705882352944</v>
      </c>
      <c r="D280">
        <v>0.8928571428571429</v>
      </c>
      <c r="E280">
        <v>0.21052631578947367</v>
      </c>
      <c r="F280">
        <f t="shared" si="4"/>
        <v>0.75525210084033612</v>
      </c>
    </row>
    <row r="281" spans="1:6" x14ac:dyDescent="0.25">
      <c r="A281">
        <v>289</v>
      </c>
      <c r="B281">
        <v>0.53</v>
      </c>
      <c r="C281">
        <v>0.61764705882352944</v>
      </c>
      <c r="D281">
        <v>0.8928571428571429</v>
      </c>
      <c r="E281">
        <v>0.18421052631578946</v>
      </c>
      <c r="F281">
        <f t="shared" si="4"/>
        <v>0.75525210084033612</v>
      </c>
    </row>
    <row r="282" spans="1:6" x14ac:dyDescent="0.25">
      <c r="A282">
        <v>290</v>
      </c>
      <c r="B282">
        <v>0.54</v>
      </c>
      <c r="C282">
        <v>0.61764705882352944</v>
      </c>
      <c r="D282">
        <v>0.8928571428571429</v>
      </c>
      <c r="E282">
        <v>0.21052631578947367</v>
      </c>
      <c r="F282">
        <f t="shared" si="4"/>
        <v>0.75525210084033612</v>
      </c>
    </row>
    <row r="283" spans="1:6" x14ac:dyDescent="0.25">
      <c r="A283">
        <v>291</v>
      </c>
      <c r="B283">
        <v>0.56999999999999995</v>
      </c>
      <c r="C283">
        <v>0.61764705882352944</v>
      </c>
      <c r="D283">
        <v>0.8928571428571429</v>
      </c>
      <c r="E283">
        <v>0.28947368421052633</v>
      </c>
      <c r="F283">
        <f t="shared" si="4"/>
        <v>0.75525210084033612</v>
      </c>
    </row>
    <row r="284" spans="1:6" x14ac:dyDescent="0.25">
      <c r="A284">
        <v>292</v>
      </c>
      <c r="B284">
        <v>0.56999999999999995</v>
      </c>
      <c r="C284">
        <v>0.61764705882352944</v>
      </c>
      <c r="D284">
        <v>0.8571428571428571</v>
      </c>
      <c r="E284">
        <v>0.31578947368421051</v>
      </c>
      <c r="F284">
        <f t="shared" si="4"/>
        <v>0.73739495798319332</v>
      </c>
    </row>
    <row r="285" spans="1:6" x14ac:dyDescent="0.25">
      <c r="A285">
        <v>293</v>
      </c>
      <c r="B285">
        <v>0.56000000000000005</v>
      </c>
      <c r="C285">
        <v>0.61764705882352944</v>
      </c>
      <c r="D285">
        <v>0.8571428571428571</v>
      </c>
      <c r="E285">
        <v>0.28947368421052633</v>
      </c>
      <c r="F285">
        <f t="shared" si="4"/>
        <v>0.73739495798319332</v>
      </c>
    </row>
    <row r="286" spans="1:6" x14ac:dyDescent="0.25">
      <c r="A286">
        <v>294</v>
      </c>
      <c r="B286">
        <v>0.56000000000000005</v>
      </c>
      <c r="C286">
        <v>0.61764705882352944</v>
      </c>
      <c r="D286">
        <v>0.8571428571428571</v>
      </c>
      <c r="E286">
        <v>0.28947368421052633</v>
      </c>
      <c r="F286">
        <f t="shared" si="4"/>
        <v>0.73739495798319332</v>
      </c>
    </row>
    <row r="287" spans="1:6" x14ac:dyDescent="0.25">
      <c r="A287">
        <v>295</v>
      </c>
      <c r="B287">
        <v>0.56999999999999995</v>
      </c>
      <c r="C287">
        <v>0.61764705882352944</v>
      </c>
      <c r="D287">
        <v>0.8928571428571429</v>
      </c>
      <c r="E287">
        <v>0.28947368421052633</v>
      </c>
      <c r="F287">
        <f t="shared" si="4"/>
        <v>0.75525210084033612</v>
      </c>
    </row>
    <row r="288" spans="1:6" x14ac:dyDescent="0.25">
      <c r="A288">
        <v>296</v>
      </c>
      <c r="B288">
        <v>0.56999999999999995</v>
      </c>
      <c r="C288">
        <v>0.61764705882352944</v>
      </c>
      <c r="D288">
        <v>0.8928571428571429</v>
      </c>
      <c r="E288">
        <v>0.28947368421052633</v>
      </c>
      <c r="F288">
        <f t="shared" si="4"/>
        <v>0.75525210084033612</v>
      </c>
    </row>
    <row r="289" spans="1:6" x14ac:dyDescent="0.25">
      <c r="A289">
        <v>297</v>
      </c>
      <c r="B289">
        <v>0.56999999999999995</v>
      </c>
      <c r="C289">
        <v>0.61764705882352944</v>
      </c>
      <c r="D289">
        <v>0.8928571428571429</v>
      </c>
      <c r="E289">
        <v>0.28947368421052633</v>
      </c>
      <c r="F289">
        <f t="shared" si="4"/>
        <v>0.75525210084033612</v>
      </c>
    </row>
    <row r="290" spans="1:6" x14ac:dyDescent="0.25">
      <c r="A290">
        <v>298</v>
      </c>
      <c r="B290">
        <v>0.56999999999999995</v>
      </c>
      <c r="C290">
        <v>0.61764705882352944</v>
      </c>
      <c r="D290">
        <v>0.8928571428571429</v>
      </c>
      <c r="E290">
        <v>0.28947368421052633</v>
      </c>
      <c r="F290">
        <f t="shared" si="4"/>
        <v>0.75525210084033612</v>
      </c>
    </row>
    <row r="291" spans="1:6" x14ac:dyDescent="0.25">
      <c r="A291">
        <v>299</v>
      </c>
      <c r="B291">
        <v>0.56999999999999995</v>
      </c>
      <c r="C291">
        <v>0.61764705882352944</v>
      </c>
      <c r="D291">
        <v>0.8928571428571429</v>
      </c>
      <c r="E291">
        <v>0.28947368421052633</v>
      </c>
      <c r="F291">
        <f t="shared" si="4"/>
        <v>0.75525210084033612</v>
      </c>
    </row>
    <row r="292" spans="1:6" x14ac:dyDescent="0.25">
      <c r="A292">
        <v>300</v>
      </c>
      <c r="B292">
        <v>0.56000000000000005</v>
      </c>
      <c r="C292">
        <v>0.61764705882352944</v>
      </c>
      <c r="D292">
        <v>0.8928571428571429</v>
      </c>
      <c r="E292">
        <v>0.26315789473684209</v>
      </c>
      <c r="F292">
        <f t="shared" si="4"/>
        <v>0.75525210084033612</v>
      </c>
    </row>
    <row r="293" spans="1:6" x14ac:dyDescent="0.25">
      <c r="A293">
        <v>301</v>
      </c>
      <c r="B293">
        <v>0.56000000000000005</v>
      </c>
      <c r="C293">
        <v>0.61764705882352944</v>
      </c>
      <c r="D293">
        <v>0.8928571428571429</v>
      </c>
      <c r="E293">
        <v>0.26315789473684209</v>
      </c>
      <c r="F293">
        <f t="shared" si="4"/>
        <v>0.75525210084033612</v>
      </c>
    </row>
    <row r="294" spans="1:6" x14ac:dyDescent="0.25">
      <c r="A294">
        <v>302</v>
      </c>
      <c r="B294">
        <v>0.55000000000000004</v>
      </c>
      <c r="C294">
        <v>0.58823529411764708</v>
      </c>
      <c r="D294">
        <v>0.8928571428571429</v>
      </c>
      <c r="E294">
        <v>0.26315789473684209</v>
      </c>
      <c r="F294">
        <f t="shared" si="4"/>
        <v>0.74054621848739499</v>
      </c>
    </row>
    <row r="295" spans="1:6" x14ac:dyDescent="0.25">
      <c r="A295">
        <v>303</v>
      </c>
      <c r="B295">
        <v>0.55000000000000004</v>
      </c>
      <c r="C295">
        <v>0.58823529411764708</v>
      </c>
      <c r="D295">
        <v>0.8928571428571429</v>
      </c>
      <c r="E295">
        <v>0.26315789473684209</v>
      </c>
      <c r="F295">
        <f t="shared" si="4"/>
        <v>0.74054621848739499</v>
      </c>
    </row>
    <row r="296" spans="1:6" x14ac:dyDescent="0.25">
      <c r="A296">
        <v>304</v>
      </c>
      <c r="B296">
        <v>0.55000000000000004</v>
      </c>
      <c r="C296">
        <v>0.58823529411764708</v>
      </c>
      <c r="D296">
        <v>0.8928571428571429</v>
      </c>
      <c r="E296">
        <v>0.26315789473684209</v>
      </c>
      <c r="F296">
        <f t="shared" si="4"/>
        <v>0.74054621848739499</v>
      </c>
    </row>
    <row r="297" spans="1:6" x14ac:dyDescent="0.25">
      <c r="A297">
        <v>305</v>
      </c>
      <c r="B297">
        <v>0.55000000000000004</v>
      </c>
      <c r="C297">
        <v>0.58823529411764708</v>
      </c>
      <c r="D297">
        <v>0.8928571428571429</v>
      </c>
      <c r="E297">
        <v>0.26315789473684209</v>
      </c>
      <c r="F297">
        <f t="shared" si="4"/>
        <v>0.74054621848739499</v>
      </c>
    </row>
    <row r="298" spans="1:6" x14ac:dyDescent="0.25">
      <c r="A298">
        <v>306</v>
      </c>
      <c r="B298">
        <v>0.55000000000000004</v>
      </c>
      <c r="C298">
        <v>0.58823529411764708</v>
      </c>
      <c r="D298">
        <v>0.8928571428571429</v>
      </c>
      <c r="E298">
        <v>0.26315789473684209</v>
      </c>
      <c r="F298">
        <f t="shared" si="4"/>
        <v>0.74054621848739499</v>
      </c>
    </row>
    <row r="299" spans="1:6" x14ac:dyDescent="0.25">
      <c r="A299">
        <v>307</v>
      </c>
      <c r="B299">
        <v>0.56000000000000005</v>
      </c>
      <c r="C299">
        <v>0.61764705882352944</v>
      </c>
      <c r="D299">
        <v>0.8928571428571429</v>
      </c>
      <c r="E299">
        <v>0.26315789473684209</v>
      </c>
      <c r="F299">
        <f t="shared" si="4"/>
        <v>0.75525210084033612</v>
      </c>
    </row>
    <row r="300" spans="1:6" x14ac:dyDescent="0.25">
      <c r="A300">
        <v>308</v>
      </c>
      <c r="B300">
        <v>0.56000000000000005</v>
      </c>
      <c r="C300">
        <v>0.61764705882352944</v>
      </c>
      <c r="D300">
        <v>0.8928571428571429</v>
      </c>
      <c r="E300">
        <v>0.26315789473684209</v>
      </c>
      <c r="F300">
        <f t="shared" si="4"/>
        <v>0.75525210084033612</v>
      </c>
    </row>
    <row r="301" spans="1:6" x14ac:dyDescent="0.25">
      <c r="A301">
        <v>309</v>
      </c>
      <c r="B301">
        <v>0.56000000000000005</v>
      </c>
      <c r="C301">
        <v>0.61764705882352944</v>
      </c>
      <c r="D301">
        <v>0.8928571428571429</v>
      </c>
      <c r="E301">
        <v>0.26315789473684209</v>
      </c>
      <c r="F301">
        <f t="shared" si="4"/>
        <v>0.75525210084033612</v>
      </c>
    </row>
    <row r="302" spans="1:6" x14ac:dyDescent="0.25">
      <c r="A302">
        <v>310</v>
      </c>
      <c r="B302">
        <v>0.56000000000000005</v>
      </c>
      <c r="C302">
        <v>0.61764705882352944</v>
      </c>
      <c r="D302">
        <v>0.8928571428571429</v>
      </c>
      <c r="E302">
        <v>0.26315789473684209</v>
      </c>
      <c r="F302">
        <f t="shared" si="4"/>
        <v>0.75525210084033612</v>
      </c>
    </row>
    <row r="303" spans="1:6" x14ac:dyDescent="0.25">
      <c r="A303">
        <v>311</v>
      </c>
      <c r="B303">
        <v>0.56000000000000005</v>
      </c>
      <c r="C303">
        <v>0.61764705882352944</v>
      </c>
      <c r="D303">
        <v>0.8928571428571429</v>
      </c>
      <c r="E303">
        <v>0.26315789473684209</v>
      </c>
      <c r="F303">
        <f t="shared" si="4"/>
        <v>0.75525210084033612</v>
      </c>
    </row>
    <row r="304" spans="1:6" x14ac:dyDescent="0.25">
      <c r="A304">
        <v>312</v>
      </c>
      <c r="B304">
        <v>0.56000000000000005</v>
      </c>
      <c r="C304">
        <v>0.61764705882352944</v>
      </c>
      <c r="D304">
        <v>0.8928571428571429</v>
      </c>
      <c r="E304">
        <v>0.26315789473684209</v>
      </c>
      <c r="F304">
        <f t="shared" si="4"/>
        <v>0.75525210084033612</v>
      </c>
    </row>
    <row r="305" spans="1:6" x14ac:dyDescent="0.25">
      <c r="A305">
        <v>313</v>
      </c>
      <c r="B305">
        <v>0.56000000000000005</v>
      </c>
      <c r="C305">
        <v>0.61764705882352944</v>
      </c>
      <c r="D305">
        <v>0.8928571428571429</v>
      </c>
      <c r="E305">
        <v>0.26315789473684209</v>
      </c>
      <c r="F305">
        <f t="shared" si="4"/>
        <v>0.75525210084033612</v>
      </c>
    </row>
    <row r="306" spans="1:6" x14ac:dyDescent="0.25">
      <c r="A306">
        <v>314</v>
      </c>
      <c r="B306">
        <v>0.56000000000000005</v>
      </c>
      <c r="C306">
        <v>0.61764705882352944</v>
      </c>
      <c r="D306">
        <v>0.8928571428571429</v>
      </c>
      <c r="E306">
        <v>0.26315789473684209</v>
      </c>
      <c r="F306">
        <f t="shared" si="4"/>
        <v>0.75525210084033612</v>
      </c>
    </row>
    <row r="307" spans="1:6" x14ac:dyDescent="0.25">
      <c r="A307">
        <v>315</v>
      </c>
      <c r="B307">
        <v>0.56000000000000005</v>
      </c>
      <c r="C307">
        <v>0.61764705882352944</v>
      </c>
      <c r="D307">
        <v>0.8928571428571429</v>
      </c>
      <c r="E307">
        <v>0.26315789473684209</v>
      </c>
      <c r="F307">
        <f t="shared" si="4"/>
        <v>0.75525210084033612</v>
      </c>
    </row>
    <row r="308" spans="1:6" x14ac:dyDescent="0.25">
      <c r="A308">
        <v>316</v>
      </c>
      <c r="B308">
        <v>0.56000000000000005</v>
      </c>
      <c r="C308">
        <v>0.61764705882352944</v>
      </c>
      <c r="D308">
        <v>0.8928571428571429</v>
      </c>
      <c r="E308">
        <v>0.26315789473684209</v>
      </c>
      <c r="F308">
        <f t="shared" si="4"/>
        <v>0.75525210084033612</v>
      </c>
    </row>
    <row r="309" spans="1:6" x14ac:dyDescent="0.25">
      <c r="A309">
        <v>317</v>
      </c>
      <c r="B309">
        <v>0.56000000000000005</v>
      </c>
      <c r="C309">
        <v>0.61764705882352944</v>
      </c>
      <c r="D309">
        <v>0.8928571428571429</v>
      </c>
      <c r="E309">
        <v>0.26315789473684209</v>
      </c>
      <c r="F309">
        <f t="shared" si="4"/>
        <v>0.75525210084033612</v>
      </c>
    </row>
    <row r="310" spans="1:6" x14ac:dyDescent="0.25">
      <c r="A310">
        <v>318</v>
      </c>
      <c r="B310">
        <v>0.56000000000000005</v>
      </c>
      <c r="C310">
        <v>0.61764705882352944</v>
      </c>
      <c r="D310">
        <v>0.8928571428571429</v>
      </c>
      <c r="E310">
        <v>0.26315789473684209</v>
      </c>
      <c r="F310">
        <f t="shared" si="4"/>
        <v>0.75525210084033612</v>
      </c>
    </row>
    <row r="311" spans="1:6" x14ac:dyDescent="0.25">
      <c r="A311">
        <v>319</v>
      </c>
      <c r="B311">
        <v>0.56000000000000005</v>
      </c>
      <c r="C311">
        <v>0.61764705882352944</v>
      </c>
      <c r="D311">
        <v>0.8928571428571429</v>
      </c>
      <c r="E311">
        <v>0.26315789473684209</v>
      </c>
      <c r="F311">
        <f t="shared" si="4"/>
        <v>0.75525210084033612</v>
      </c>
    </row>
    <row r="312" spans="1:6" x14ac:dyDescent="0.25">
      <c r="A312">
        <v>320</v>
      </c>
      <c r="B312">
        <v>0.56000000000000005</v>
      </c>
      <c r="C312">
        <v>0.61764705882352944</v>
      </c>
      <c r="D312">
        <v>0.8928571428571429</v>
      </c>
      <c r="E312">
        <v>0.26315789473684209</v>
      </c>
      <c r="F312">
        <f t="shared" si="4"/>
        <v>0.75525210084033612</v>
      </c>
    </row>
    <row r="313" spans="1:6" x14ac:dyDescent="0.25">
      <c r="A313">
        <v>321</v>
      </c>
      <c r="B313">
        <v>0.56000000000000005</v>
      </c>
      <c r="C313">
        <v>0.61764705882352944</v>
      </c>
      <c r="D313">
        <v>0.8928571428571429</v>
      </c>
      <c r="E313">
        <v>0.26315789473684209</v>
      </c>
      <c r="F313">
        <f t="shared" si="4"/>
        <v>0.75525210084033612</v>
      </c>
    </row>
    <row r="314" spans="1:6" x14ac:dyDescent="0.25">
      <c r="A314">
        <v>322</v>
      </c>
      <c r="B314">
        <v>0.56000000000000005</v>
      </c>
      <c r="C314">
        <v>0.61764705882352944</v>
      </c>
      <c r="D314">
        <v>0.8928571428571429</v>
      </c>
      <c r="E314">
        <v>0.26315789473684209</v>
      </c>
      <c r="F314">
        <f t="shared" si="4"/>
        <v>0.75525210084033612</v>
      </c>
    </row>
    <row r="315" spans="1:6" x14ac:dyDescent="0.25">
      <c r="A315">
        <v>323</v>
      </c>
      <c r="B315">
        <v>0.56000000000000005</v>
      </c>
      <c r="C315">
        <v>0.61764705882352944</v>
      </c>
      <c r="D315">
        <v>0.8928571428571429</v>
      </c>
      <c r="E315">
        <v>0.26315789473684209</v>
      </c>
      <c r="F315">
        <f t="shared" si="4"/>
        <v>0.75525210084033612</v>
      </c>
    </row>
    <row r="316" spans="1:6" x14ac:dyDescent="0.25">
      <c r="A316">
        <v>324</v>
      </c>
      <c r="B316">
        <v>0.56000000000000005</v>
      </c>
      <c r="C316">
        <v>0.61764705882352944</v>
      </c>
      <c r="D316">
        <v>0.8928571428571429</v>
      </c>
      <c r="E316">
        <v>0.26315789473684209</v>
      </c>
      <c r="F316">
        <f t="shared" si="4"/>
        <v>0.75525210084033612</v>
      </c>
    </row>
    <row r="317" spans="1:6" x14ac:dyDescent="0.25">
      <c r="A317">
        <v>325</v>
      </c>
      <c r="B317">
        <v>0.56000000000000005</v>
      </c>
      <c r="C317">
        <v>0.61764705882352944</v>
      </c>
      <c r="D317">
        <v>0.8928571428571429</v>
      </c>
      <c r="E317">
        <v>0.26315789473684209</v>
      </c>
      <c r="F317">
        <f t="shared" si="4"/>
        <v>0.75525210084033612</v>
      </c>
    </row>
    <row r="318" spans="1:6" x14ac:dyDescent="0.25">
      <c r="A318">
        <v>326</v>
      </c>
      <c r="B318">
        <v>0.56000000000000005</v>
      </c>
      <c r="C318">
        <v>0.61764705882352944</v>
      </c>
      <c r="D318">
        <v>0.8928571428571429</v>
      </c>
      <c r="E318">
        <v>0.26315789473684209</v>
      </c>
      <c r="F318">
        <f t="shared" si="4"/>
        <v>0.75525210084033612</v>
      </c>
    </row>
    <row r="319" spans="1:6" x14ac:dyDescent="0.25">
      <c r="A319">
        <v>327</v>
      </c>
      <c r="B319">
        <v>0.56000000000000005</v>
      </c>
      <c r="C319">
        <v>0.61764705882352944</v>
      </c>
      <c r="D319">
        <v>0.8928571428571429</v>
      </c>
      <c r="E319">
        <v>0.26315789473684209</v>
      </c>
      <c r="F319">
        <f t="shared" si="4"/>
        <v>0.75525210084033612</v>
      </c>
    </row>
    <row r="320" spans="1:6" x14ac:dyDescent="0.25">
      <c r="A320">
        <v>328</v>
      </c>
      <c r="B320">
        <v>0.56000000000000005</v>
      </c>
      <c r="C320">
        <v>0.61764705882352944</v>
      </c>
      <c r="D320">
        <v>0.8928571428571429</v>
      </c>
      <c r="E320">
        <v>0.26315789473684209</v>
      </c>
      <c r="F320">
        <f t="shared" si="4"/>
        <v>0.75525210084033612</v>
      </c>
    </row>
    <row r="321" spans="1:6" x14ac:dyDescent="0.25">
      <c r="A321">
        <v>329</v>
      </c>
      <c r="B321">
        <v>0.56000000000000005</v>
      </c>
      <c r="C321">
        <v>0.61764705882352944</v>
      </c>
      <c r="D321">
        <v>0.8928571428571429</v>
      </c>
      <c r="E321">
        <v>0.26315789473684209</v>
      </c>
      <c r="F321">
        <f t="shared" si="4"/>
        <v>0.75525210084033612</v>
      </c>
    </row>
    <row r="322" spans="1:6" x14ac:dyDescent="0.25">
      <c r="A322">
        <v>330</v>
      </c>
      <c r="B322">
        <v>0.56000000000000005</v>
      </c>
      <c r="C322">
        <v>0.61764705882352944</v>
      </c>
      <c r="D322">
        <v>0.8928571428571429</v>
      </c>
      <c r="E322">
        <v>0.26315789473684209</v>
      </c>
      <c r="F322">
        <f t="shared" si="4"/>
        <v>0.75525210084033612</v>
      </c>
    </row>
    <row r="323" spans="1:6" x14ac:dyDescent="0.25">
      <c r="A323">
        <v>331</v>
      </c>
      <c r="B323">
        <v>0.56000000000000005</v>
      </c>
      <c r="C323">
        <v>0.61764705882352944</v>
      </c>
      <c r="D323">
        <v>0.8928571428571429</v>
      </c>
      <c r="E323">
        <v>0.26315789473684209</v>
      </c>
      <c r="F323">
        <f t="shared" ref="F323:F386" si="5">(C323+D323)/2</f>
        <v>0.75525210084033612</v>
      </c>
    </row>
    <row r="324" spans="1:6" x14ac:dyDescent="0.25">
      <c r="A324">
        <v>332</v>
      </c>
      <c r="B324">
        <v>0.56000000000000005</v>
      </c>
      <c r="C324">
        <v>0.61764705882352944</v>
      </c>
      <c r="D324">
        <v>0.8928571428571429</v>
      </c>
      <c r="E324">
        <v>0.26315789473684209</v>
      </c>
      <c r="F324">
        <f t="shared" si="5"/>
        <v>0.75525210084033612</v>
      </c>
    </row>
    <row r="325" spans="1:6" x14ac:dyDescent="0.25">
      <c r="A325">
        <v>333</v>
      </c>
      <c r="B325">
        <v>0.56000000000000005</v>
      </c>
      <c r="C325">
        <v>0.61764705882352944</v>
      </c>
      <c r="D325">
        <v>0.8928571428571429</v>
      </c>
      <c r="E325">
        <v>0.26315789473684209</v>
      </c>
      <c r="F325">
        <f t="shared" si="5"/>
        <v>0.75525210084033612</v>
      </c>
    </row>
    <row r="326" spans="1:6" x14ac:dyDescent="0.25">
      <c r="A326">
        <v>334</v>
      </c>
      <c r="B326">
        <v>0.56000000000000005</v>
      </c>
      <c r="C326">
        <v>0.61764705882352944</v>
      </c>
      <c r="D326">
        <v>0.8928571428571429</v>
      </c>
      <c r="E326">
        <v>0.26315789473684209</v>
      </c>
      <c r="F326">
        <f t="shared" si="5"/>
        <v>0.75525210084033612</v>
      </c>
    </row>
    <row r="327" spans="1:6" x14ac:dyDescent="0.25">
      <c r="A327">
        <v>335</v>
      </c>
      <c r="B327">
        <v>0.56000000000000005</v>
      </c>
      <c r="C327">
        <v>0.61764705882352944</v>
      </c>
      <c r="D327">
        <v>0.8928571428571429</v>
      </c>
      <c r="E327">
        <v>0.26315789473684209</v>
      </c>
      <c r="F327">
        <f t="shared" si="5"/>
        <v>0.75525210084033612</v>
      </c>
    </row>
    <row r="328" spans="1:6" x14ac:dyDescent="0.25">
      <c r="A328">
        <v>336</v>
      </c>
      <c r="B328">
        <v>0.56000000000000005</v>
      </c>
      <c r="C328">
        <v>0.61764705882352944</v>
      </c>
      <c r="D328">
        <v>0.8928571428571429</v>
      </c>
      <c r="E328">
        <v>0.26315789473684209</v>
      </c>
      <c r="F328">
        <f t="shared" si="5"/>
        <v>0.75525210084033612</v>
      </c>
    </row>
    <row r="329" spans="1:6" x14ac:dyDescent="0.25">
      <c r="A329">
        <v>337</v>
      </c>
      <c r="B329">
        <v>0.56000000000000005</v>
      </c>
      <c r="C329">
        <v>0.61764705882352944</v>
      </c>
      <c r="D329">
        <v>0.8928571428571429</v>
      </c>
      <c r="E329">
        <v>0.26315789473684209</v>
      </c>
      <c r="F329">
        <f t="shared" si="5"/>
        <v>0.75525210084033612</v>
      </c>
    </row>
    <row r="330" spans="1:6" x14ac:dyDescent="0.25">
      <c r="A330">
        <v>338</v>
      </c>
      <c r="B330">
        <v>0.56000000000000005</v>
      </c>
      <c r="C330">
        <v>0.61764705882352944</v>
      </c>
      <c r="D330">
        <v>0.8928571428571429</v>
      </c>
      <c r="E330">
        <v>0.26315789473684209</v>
      </c>
      <c r="F330">
        <f t="shared" si="5"/>
        <v>0.75525210084033612</v>
      </c>
    </row>
    <row r="331" spans="1:6" x14ac:dyDescent="0.25">
      <c r="A331">
        <v>339</v>
      </c>
      <c r="B331">
        <v>0.56000000000000005</v>
      </c>
      <c r="C331">
        <v>0.61764705882352944</v>
      </c>
      <c r="D331">
        <v>0.8928571428571429</v>
      </c>
      <c r="E331">
        <v>0.26315789473684209</v>
      </c>
      <c r="F331">
        <f t="shared" si="5"/>
        <v>0.75525210084033612</v>
      </c>
    </row>
    <row r="332" spans="1:6" x14ac:dyDescent="0.25">
      <c r="A332">
        <v>340</v>
      </c>
      <c r="B332">
        <v>0.56000000000000005</v>
      </c>
      <c r="C332">
        <v>0.61764705882352944</v>
      </c>
      <c r="D332">
        <v>0.8928571428571429</v>
      </c>
      <c r="E332">
        <v>0.26315789473684209</v>
      </c>
      <c r="F332">
        <f t="shared" si="5"/>
        <v>0.75525210084033612</v>
      </c>
    </row>
    <row r="333" spans="1:6" x14ac:dyDescent="0.25">
      <c r="A333">
        <v>341</v>
      </c>
      <c r="B333">
        <v>0.56000000000000005</v>
      </c>
      <c r="C333">
        <v>0.61764705882352944</v>
      </c>
      <c r="D333">
        <v>0.8928571428571429</v>
      </c>
      <c r="E333">
        <v>0.26315789473684209</v>
      </c>
      <c r="F333">
        <f t="shared" si="5"/>
        <v>0.75525210084033612</v>
      </c>
    </row>
    <row r="334" spans="1:6" x14ac:dyDescent="0.25">
      <c r="A334">
        <v>342</v>
      </c>
      <c r="B334">
        <v>0.56000000000000005</v>
      </c>
      <c r="C334">
        <v>0.61764705882352944</v>
      </c>
      <c r="D334">
        <v>0.8928571428571429</v>
      </c>
      <c r="E334">
        <v>0.26315789473684209</v>
      </c>
      <c r="F334">
        <f t="shared" si="5"/>
        <v>0.75525210084033612</v>
      </c>
    </row>
    <row r="335" spans="1:6" x14ac:dyDescent="0.25">
      <c r="A335">
        <v>343</v>
      </c>
      <c r="B335">
        <v>0.56000000000000005</v>
      </c>
      <c r="C335">
        <v>0.61764705882352944</v>
      </c>
      <c r="D335">
        <v>0.8928571428571429</v>
      </c>
      <c r="E335">
        <v>0.26315789473684209</v>
      </c>
      <c r="F335">
        <f t="shared" si="5"/>
        <v>0.75525210084033612</v>
      </c>
    </row>
    <row r="336" spans="1:6" x14ac:dyDescent="0.25">
      <c r="A336">
        <v>344</v>
      </c>
      <c r="B336">
        <v>0.56000000000000005</v>
      </c>
      <c r="C336">
        <v>0.61764705882352944</v>
      </c>
      <c r="D336">
        <v>0.8928571428571429</v>
      </c>
      <c r="E336">
        <v>0.26315789473684209</v>
      </c>
      <c r="F336">
        <f t="shared" si="5"/>
        <v>0.75525210084033612</v>
      </c>
    </row>
    <row r="337" spans="1:6" x14ac:dyDescent="0.25">
      <c r="A337">
        <v>345</v>
      </c>
      <c r="B337">
        <v>0.56000000000000005</v>
      </c>
      <c r="C337">
        <v>0.61764705882352944</v>
      </c>
      <c r="D337">
        <v>0.8928571428571429</v>
      </c>
      <c r="E337">
        <v>0.26315789473684209</v>
      </c>
      <c r="F337">
        <f t="shared" si="5"/>
        <v>0.75525210084033612</v>
      </c>
    </row>
    <row r="338" spans="1:6" x14ac:dyDescent="0.25">
      <c r="A338">
        <v>346</v>
      </c>
      <c r="B338">
        <v>0.56000000000000005</v>
      </c>
      <c r="C338">
        <v>0.61764705882352944</v>
      </c>
      <c r="D338">
        <v>0.8928571428571429</v>
      </c>
      <c r="E338">
        <v>0.26315789473684209</v>
      </c>
      <c r="F338">
        <f t="shared" si="5"/>
        <v>0.75525210084033612</v>
      </c>
    </row>
    <row r="339" spans="1:6" x14ac:dyDescent="0.25">
      <c r="A339">
        <v>347</v>
      </c>
      <c r="B339">
        <v>0.56000000000000005</v>
      </c>
      <c r="C339">
        <v>0.61764705882352944</v>
      </c>
      <c r="D339">
        <v>0.8928571428571429</v>
      </c>
      <c r="E339">
        <v>0.26315789473684209</v>
      </c>
      <c r="F339">
        <f t="shared" si="5"/>
        <v>0.75525210084033612</v>
      </c>
    </row>
    <row r="340" spans="1:6" x14ac:dyDescent="0.25">
      <c r="A340">
        <v>348</v>
      </c>
      <c r="B340">
        <v>0.56000000000000005</v>
      </c>
      <c r="C340">
        <v>0.61764705882352944</v>
      </c>
      <c r="D340">
        <v>0.8928571428571429</v>
      </c>
      <c r="E340">
        <v>0.26315789473684209</v>
      </c>
      <c r="F340">
        <f t="shared" si="5"/>
        <v>0.75525210084033612</v>
      </c>
    </row>
    <row r="341" spans="1:6" x14ac:dyDescent="0.25">
      <c r="A341">
        <v>349</v>
      </c>
      <c r="B341">
        <v>0.56999999999999995</v>
      </c>
      <c r="C341">
        <v>0.6470588235294118</v>
      </c>
      <c r="D341">
        <v>0.8928571428571429</v>
      </c>
      <c r="E341">
        <v>0.26315789473684209</v>
      </c>
      <c r="F341">
        <f t="shared" si="5"/>
        <v>0.76995798319327735</v>
      </c>
    </row>
    <row r="342" spans="1:6" x14ac:dyDescent="0.25">
      <c r="A342">
        <v>350</v>
      </c>
      <c r="B342">
        <v>0.56999999999999995</v>
      </c>
      <c r="C342">
        <v>0.6470588235294118</v>
      </c>
      <c r="D342">
        <v>0.8928571428571429</v>
      </c>
      <c r="E342">
        <v>0.26315789473684209</v>
      </c>
      <c r="F342">
        <f t="shared" si="5"/>
        <v>0.76995798319327735</v>
      </c>
    </row>
    <row r="343" spans="1:6" x14ac:dyDescent="0.25">
      <c r="A343">
        <v>351</v>
      </c>
      <c r="B343">
        <v>0.57999999999999996</v>
      </c>
      <c r="C343">
        <v>0.6470588235294118</v>
      </c>
      <c r="D343">
        <v>0.8928571428571429</v>
      </c>
      <c r="E343">
        <v>0.28947368421052633</v>
      </c>
      <c r="F343">
        <f t="shared" si="5"/>
        <v>0.76995798319327735</v>
      </c>
    </row>
    <row r="344" spans="1:6" x14ac:dyDescent="0.25">
      <c r="A344">
        <v>352</v>
      </c>
      <c r="B344">
        <v>0.59</v>
      </c>
      <c r="C344">
        <v>0.6470588235294118</v>
      </c>
      <c r="D344">
        <v>0.8928571428571429</v>
      </c>
      <c r="E344">
        <v>0.31578947368421051</v>
      </c>
      <c r="F344">
        <f t="shared" si="5"/>
        <v>0.76995798319327735</v>
      </c>
    </row>
    <row r="345" spans="1:6" x14ac:dyDescent="0.25">
      <c r="A345">
        <v>353</v>
      </c>
      <c r="B345">
        <v>0.59</v>
      </c>
      <c r="C345">
        <v>0.6470588235294118</v>
      </c>
      <c r="D345">
        <v>0.8928571428571429</v>
      </c>
      <c r="E345">
        <v>0.31578947368421051</v>
      </c>
      <c r="F345">
        <f t="shared" si="5"/>
        <v>0.76995798319327735</v>
      </c>
    </row>
    <row r="346" spans="1:6" x14ac:dyDescent="0.25">
      <c r="A346">
        <v>354</v>
      </c>
      <c r="B346">
        <v>0.59</v>
      </c>
      <c r="C346">
        <v>0.6470588235294118</v>
      </c>
      <c r="D346">
        <v>0.8928571428571429</v>
      </c>
      <c r="E346">
        <v>0.31578947368421051</v>
      </c>
      <c r="F346">
        <f t="shared" si="5"/>
        <v>0.76995798319327735</v>
      </c>
    </row>
    <row r="347" spans="1:6" x14ac:dyDescent="0.25">
      <c r="A347">
        <v>355</v>
      </c>
      <c r="B347">
        <v>0.59</v>
      </c>
      <c r="C347">
        <v>0.6470588235294118</v>
      </c>
      <c r="D347">
        <v>0.8928571428571429</v>
      </c>
      <c r="E347">
        <v>0.31578947368421051</v>
      </c>
      <c r="F347">
        <f t="shared" si="5"/>
        <v>0.76995798319327735</v>
      </c>
    </row>
    <row r="348" spans="1:6" x14ac:dyDescent="0.25">
      <c r="A348">
        <v>356</v>
      </c>
      <c r="B348">
        <v>0.59</v>
      </c>
      <c r="C348">
        <v>0.6470588235294118</v>
      </c>
      <c r="D348">
        <v>0.8928571428571429</v>
      </c>
      <c r="E348">
        <v>0.31578947368421051</v>
      </c>
      <c r="F348">
        <f t="shared" si="5"/>
        <v>0.76995798319327735</v>
      </c>
    </row>
    <row r="349" spans="1:6" x14ac:dyDescent="0.25">
      <c r="A349">
        <v>357</v>
      </c>
      <c r="B349">
        <v>0.57999999999999996</v>
      </c>
      <c r="C349">
        <v>0.6470588235294118</v>
      </c>
      <c r="D349">
        <v>0.8571428571428571</v>
      </c>
      <c r="E349">
        <v>0.31578947368421051</v>
      </c>
      <c r="F349">
        <f t="shared" si="5"/>
        <v>0.75210084033613445</v>
      </c>
    </row>
    <row r="350" spans="1:6" x14ac:dyDescent="0.25">
      <c r="A350">
        <v>358</v>
      </c>
      <c r="B350">
        <v>0.57999999999999996</v>
      </c>
      <c r="C350">
        <v>0.6470588235294118</v>
      </c>
      <c r="D350">
        <v>0.8571428571428571</v>
      </c>
      <c r="E350">
        <v>0.31578947368421051</v>
      </c>
      <c r="F350">
        <f t="shared" si="5"/>
        <v>0.75210084033613445</v>
      </c>
    </row>
    <row r="351" spans="1:6" x14ac:dyDescent="0.25">
      <c r="A351">
        <v>359</v>
      </c>
      <c r="B351">
        <v>0.57999999999999996</v>
      </c>
      <c r="C351">
        <v>0.6470588235294118</v>
      </c>
      <c r="D351">
        <v>0.8571428571428571</v>
      </c>
      <c r="E351">
        <v>0.31578947368421051</v>
      </c>
      <c r="F351">
        <f t="shared" si="5"/>
        <v>0.75210084033613445</v>
      </c>
    </row>
    <row r="352" spans="1:6" x14ac:dyDescent="0.25">
      <c r="A352">
        <v>360</v>
      </c>
      <c r="B352">
        <v>0.57999999999999996</v>
      </c>
      <c r="C352">
        <v>0.6470588235294118</v>
      </c>
      <c r="D352">
        <v>0.8571428571428571</v>
      </c>
      <c r="E352">
        <v>0.31578947368421051</v>
      </c>
      <c r="F352">
        <f t="shared" si="5"/>
        <v>0.75210084033613445</v>
      </c>
    </row>
    <row r="353" spans="1:6" x14ac:dyDescent="0.25">
      <c r="A353">
        <v>361</v>
      </c>
      <c r="B353">
        <v>0.57999999999999996</v>
      </c>
      <c r="C353">
        <v>0.6470588235294118</v>
      </c>
      <c r="D353">
        <v>0.8571428571428571</v>
      </c>
      <c r="E353">
        <v>0.31578947368421051</v>
      </c>
      <c r="F353">
        <f t="shared" si="5"/>
        <v>0.75210084033613445</v>
      </c>
    </row>
    <row r="354" spans="1:6" x14ac:dyDescent="0.25">
      <c r="A354">
        <v>362</v>
      </c>
      <c r="B354">
        <v>0.57999999999999996</v>
      </c>
      <c r="C354">
        <v>0.6470588235294118</v>
      </c>
      <c r="D354">
        <v>0.8571428571428571</v>
      </c>
      <c r="E354">
        <v>0.31578947368421051</v>
      </c>
      <c r="F354">
        <f t="shared" si="5"/>
        <v>0.75210084033613445</v>
      </c>
    </row>
    <row r="355" spans="1:6" x14ac:dyDescent="0.25">
      <c r="A355">
        <v>363</v>
      </c>
      <c r="B355">
        <v>0.57999999999999996</v>
      </c>
      <c r="C355">
        <v>0.6470588235294118</v>
      </c>
      <c r="D355">
        <v>0.8571428571428571</v>
      </c>
      <c r="E355">
        <v>0.31578947368421051</v>
      </c>
      <c r="F355">
        <f t="shared" si="5"/>
        <v>0.75210084033613445</v>
      </c>
    </row>
    <row r="356" spans="1:6" x14ac:dyDescent="0.25">
      <c r="A356">
        <v>364</v>
      </c>
      <c r="B356">
        <v>0.57999999999999996</v>
      </c>
      <c r="C356">
        <v>0.6470588235294118</v>
      </c>
      <c r="D356">
        <v>0.8571428571428571</v>
      </c>
      <c r="E356">
        <v>0.31578947368421051</v>
      </c>
      <c r="F356">
        <f t="shared" si="5"/>
        <v>0.75210084033613445</v>
      </c>
    </row>
    <row r="357" spans="1:6" x14ac:dyDescent="0.25">
      <c r="A357">
        <v>365</v>
      </c>
      <c r="B357">
        <v>0.57999999999999996</v>
      </c>
      <c r="C357">
        <v>0.6470588235294118</v>
      </c>
      <c r="D357">
        <v>0.8571428571428571</v>
      </c>
      <c r="E357">
        <v>0.31578947368421051</v>
      </c>
      <c r="F357">
        <f t="shared" si="5"/>
        <v>0.75210084033613445</v>
      </c>
    </row>
    <row r="358" spans="1:6" x14ac:dyDescent="0.25">
      <c r="A358">
        <v>366</v>
      </c>
      <c r="B358">
        <v>0.57999999999999996</v>
      </c>
      <c r="C358">
        <v>0.6470588235294118</v>
      </c>
      <c r="D358">
        <v>0.8571428571428571</v>
      </c>
      <c r="E358">
        <v>0.31578947368421051</v>
      </c>
      <c r="F358">
        <f t="shared" si="5"/>
        <v>0.75210084033613445</v>
      </c>
    </row>
    <row r="359" spans="1:6" x14ac:dyDescent="0.25">
      <c r="A359">
        <v>367</v>
      </c>
      <c r="B359">
        <v>0.57999999999999996</v>
      </c>
      <c r="C359">
        <v>0.6470588235294118</v>
      </c>
      <c r="D359">
        <v>0.8571428571428571</v>
      </c>
      <c r="E359">
        <v>0.31578947368421051</v>
      </c>
      <c r="F359">
        <f t="shared" si="5"/>
        <v>0.75210084033613445</v>
      </c>
    </row>
    <row r="360" spans="1:6" x14ac:dyDescent="0.25">
      <c r="A360">
        <v>368</v>
      </c>
      <c r="B360">
        <v>0.59</v>
      </c>
      <c r="C360">
        <v>0.6470588235294118</v>
      </c>
      <c r="D360">
        <v>0.8928571428571429</v>
      </c>
      <c r="E360">
        <v>0.31578947368421051</v>
      </c>
      <c r="F360">
        <f t="shared" si="5"/>
        <v>0.76995798319327735</v>
      </c>
    </row>
    <row r="361" spans="1:6" x14ac:dyDescent="0.25">
      <c r="A361">
        <v>369</v>
      </c>
      <c r="B361">
        <v>0.59</v>
      </c>
      <c r="C361">
        <v>0.6470588235294118</v>
      </c>
      <c r="D361">
        <v>0.8928571428571429</v>
      </c>
      <c r="E361">
        <v>0.31578947368421051</v>
      </c>
      <c r="F361">
        <f t="shared" si="5"/>
        <v>0.76995798319327735</v>
      </c>
    </row>
    <row r="362" spans="1:6" x14ac:dyDescent="0.25">
      <c r="A362">
        <v>370</v>
      </c>
      <c r="B362">
        <v>0.59</v>
      </c>
      <c r="C362">
        <v>0.6470588235294118</v>
      </c>
      <c r="D362">
        <v>0.8928571428571429</v>
      </c>
      <c r="E362">
        <v>0.31578947368421051</v>
      </c>
      <c r="F362">
        <f t="shared" si="5"/>
        <v>0.76995798319327735</v>
      </c>
    </row>
    <row r="363" spans="1:6" x14ac:dyDescent="0.25">
      <c r="A363">
        <v>371</v>
      </c>
      <c r="B363">
        <v>0.59</v>
      </c>
      <c r="C363">
        <v>0.6470588235294118</v>
      </c>
      <c r="D363">
        <v>0.8928571428571429</v>
      </c>
      <c r="E363">
        <v>0.31578947368421051</v>
      </c>
      <c r="F363">
        <f t="shared" si="5"/>
        <v>0.76995798319327735</v>
      </c>
    </row>
    <row r="364" spans="1:6" x14ac:dyDescent="0.25">
      <c r="A364">
        <v>372</v>
      </c>
      <c r="B364">
        <v>0.59</v>
      </c>
      <c r="C364">
        <v>0.6470588235294118</v>
      </c>
      <c r="D364">
        <v>0.8928571428571429</v>
      </c>
      <c r="E364">
        <v>0.31578947368421051</v>
      </c>
      <c r="F364">
        <f t="shared" si="5"/>
        <v>0.76995798319327735</v>
      </c>
    </row>
    <row r="365" spans="1:6" x14ac:dyDescent="0.25">
      <c r="A365">
        <v>373</v>
      </c>
      <c r="B365">
        <v>0.59</v>
      </c>
      <c r="C365">
        <v>0.6470588235294118</v>
      </c>
      <c r="D365">
        <v>0.8928571428571429</v>
      </c>
      <c r="E365">
        <v>0.31578947368421051</v>
      </c>
      <c r="F365">
        <f t="shared" si="5"/>
        <v>0.76995798319327735</v>
      </c>
    </row>
    <row r="366" spans="1:6" x14ac:dyDescent="0.25">
      <c r="A366">
        <v>374</v>
      </c>
      <c r="B366">
        <v>0.57999999999999996</v>
      </c>
      <c r="C366">
        <v>0.6470588235294118</v>
      </c>
      <c r="D366">
        <v>0.8571428571428571</v>
      </c>
      <c r="E366">
        <v>0.31578947368421051</v>
      </c>
      <c r="F366">
        <f t="shared" si="5"/>
        <v>0.75210084033613445</v>
      </c>
    </row>
    <row r="367" spans="1:6" x14ac:dyDescent="0.25">
      <c r="A367">
        <v>375</v>
      </c>
      <c r="B367">
        <v>0.57999999999999996</v>
      </c>
      <c r="C367">
        <v>0.6470588235294118</v>
      </c>
      <c r="D367">
        <v>0.8571428571428571</v>
      </c>
      <c r="E367">
        <v>0.31578947368421051</v>
      </c>
      <c r="F367">
        <f t="shared" si="5"/>
        <v>0.75210084033613445</v>
      </c>
    </row>
    <row r="368" spans="1:6" x14ac:dyDescent="0.25">
      <c r="A368">
        <v>376</v>
      </c>
      <c r="B368">
        <v>0.56999999999999995</v>
      </c>
      <c r="C368">
        <v>0.6470588235294118</v>
      </c>
      <c r="D368">
        <v>0.8214285714285714</v>
      </c>
      <c r="E368">
        <v>0.31578947368421051</v>
      </c>
      <c r="F368">
        <f t="shared" si="5"/>
        <v>0.73424369747899165</v>
      </c>
    </row>
    <row r="369" spans="1:6" x14ac:dyDescent="0.25">
      <c r="A369">
        <v>377</v>
      </c>
      <c r="B369">
        <v>0.56999999999999995</v>
      </c>
      <c r="C369">
        <v>0.6470588235294118</v>
      </c>
      <c r="D369">
        <v>0.8214285714285714</v>
      </c>
      <c r="E369">
        <v>0.31578947368421051</v>
      </c>
      <c r="F369">
        <f t="shared" si="5"/>
        <v>0.73424369747899165</v>
      </c>
    </row>
    <row r="370" spans="1:6" x14ac:dyDescent="0.25">
      <c r="A370">
        <v>378</v>
      </c>
      <c r="B370">
        <v>0.56999999999999995</v>
      </c>
      <c r="C370">
        <v>0.6470588235294118</v>
      </c>
      <c r="D370">
        <v>0.8214285714285714</v>
      </c>
      <c r="E370">
        <v>0.31578947368421051</v>
      </c>
      <c r="F370">
        <f t="shared" si="5"/>
        <v>0.73424369747899165</v>
      </c>
    </row>
    <row r="371" spans="1:6" x14ac:dyDescent="0.25">
      <c r="A371">
        <v>379</v>
      </c>
      <c r="B371">
        <v>0.56999999999999995</v>
      </c>
      <c r="C371">
        <v>0.6470588235294118</v>
      </c>
      <c r="D371">
        <v>0.8214285714285714</v>
      </c>
      <c r="E371">
        <v>0.31578947368421051</v>
      </c>
      <c r="F371">
        <f t="shared" si="5"/>
        <v>0.73424369747899165</v>
      </c>
    </row>
    <row r="372" spans="1:6" x14ac:dyDescent="0.25">
      <c r="A372">
        <v>380</v>
      </c>
      <c r="B372">
        <v>0.56999999999999995</v>
      </c>
      <c r="C372">
        <v>0.6470588235294118</v>
      </c>
      <c r="D372">
        <v>0.8214285714285714</v>
      </c>
      <c r="E372">
        <v>0.31578947368421051</v>
      </c>
      <c r="F372">
        <f t="shared" si="5"/>
        <v>0.73424369747899165</v>
      </c>
    </row>
    <row r="373" spans="1:6" x14ac:dyDescent="0.25">
      <c r="A373">
        <v>381</v>
      </c>
      <c r="B373">
        <v>0.55000000000000004</v>
      </c>
      <c r="C373">
        <v>0.6470588235294118</v>
      </c>
      <c r="D373">
        <v>0.8214285714285714</v>
      </c>
      <c r="E373">
        <v>0.26315789473684209</v>
      </c>
      <c r="F373">
        <f t="shared" si="5"/>
        <v>0.73424369747899165</v>
      </c>
    </row>
    <row r="374" spans="1:6" x14ac:dyDescent="0.25">
      <c r="A374">
        <v>382</v>
      </c>
      <c r="B374">
        <v>0.56000000000000005</v>
      </c>
      <c r="C374">
        <v>0.6470588235294118</v>
      </c>
      <c r="D374">
        <v>0.8214285714285714</v>
      </c>
      <c r="E374">
        <v>0.28947368421052633</v>
      </c>
      <c r="F374">
        <f t="shared" si="5"/>
        <v>0.73424369747899165</v>
      </c>
    </row>
    <row r="375" spans="1:6" x14ac:dyDescent="0.25">
      <c r="A375">
        <v>383</v>
      </c>
      <c r="B375">
        <v>0.56000000000000005</v>
      </c>
      <c r="C375">
        <v>0.6470588235294118</v>
      </c>
      <c r="D375">
        <v>0.8214285714285714</v>
      </c>
      <c r="E375">
        <v>0.28947368421052633</v>
      </c>
      <c r="F375">
        <f t="shared" si="5"/>
        <v>0.73424369747899165</v>
      </c>
    </row>
    <row r="376" spans="1:6" x14ac:dyDescent="0.25">
      <c r="A376">
        <v>384</v>
      </c>
      <c r="B376">
        <v>0.55000000000000004</v>
      </c>
      <c r="C376">
        <v>0.6470588235294118</v>
      </c>
      <c r="D376">
        <v>0.8214285714285714</v>
      </c>
      <c r="E376">
        <v>0.26315789473684209</v>
      </c>
      <c r="F376">
        <f t="shared" si="5"/>
        <v>0.73424369747899165</v>
      </c>
    </row>
    <row r="377" spans="1:6" x14ac:dyDescent="0.25">
      <c r="A377">
        <v>385</v>
      </c>
      <c r="B377">
        <v>0.56999999999999995</v>
      </c>
      <c r="C377">
        <v>0.6470588235294118</v>
      </c>
      <c r="D377">
        <v>0.8214285714285714</v>
      </c>
      <c r="E377">
        <v>0.31578947368421051</v>
      </c>
      <c r="F377">
        <f t="shared" si="5"/>
        <v>0.73424369747899165</v>
      </c>
    </row>
    <row r="378" spans="1:6" x14ac:dyDescent="0.25">
      <c r="A378">
        <v>386</v>
      </c>
      <c r="B378">
        <v>0.56999999999999995</v>
      </c>
      <c r="C378">
        <v>0.6470588235294118</v>
      </c>
      <c r="D378">
        <v>0.8214285714285714</v>
      </c>
      <c r="E378">
        <v>0.31578947368421051</v>
      </c>
      <c r="F378">
        <f t="shared" si="5"/>
        <v>0.73424369747899165</v>
      </c>
    </row>
    <row r="379" spans="1:6" x14ac:dyDescent="0.25">
      <c r="A379">
        <v>387</v>
      </c>
      <c r="B379">
        <v>0.56999999999999995</v>
      </c>
      <c r="C379">
        <v>0.6470588235294118</v>
      </c>
      <c r="D379">
        <v>0.8214285714285714</v>
      </c>
      <c r="E379">
        <v>0.31578947368421051</v>
      </c>
      <c r="F379">
        <f t="shared" si="5"/>
        <v>0.73424369747899165</v>
      </c>
    </row>
    <row r="380" spans="1:6" x14ac:dyDescent="0.25">
      <c r="A380">
        <v>388</v>
      </c>
      <c r="B380">
        <v>0.56999999999999995</v>
      </c>
      <c r="C380">
        <v>0.6470588235294118</v>
      </c>
      <c r="D380">
        <v>0.8214285714285714</v>
      </c>
      <c r="E380">
        <v>0.31578947368421051</v>
      </c>
      <c r="F380">
        <f t="shared" si="5"/>
        <v>0.73424369747899165</v>
      </c>
    </row>
    <row r="381" spans="1:6" x14ac:dyDescent="0.25">
      <c r="A381">
        <v>389</v>
      </c>
      <c r="B381">
        <v>0.56999999999999995</v>
      </c>
      <c r="C381">
        <v>0.6470588235294118</v>
      </c>
      <c r="D381">
        <v>0.8214285714285714</v>
      </c>
      <c r="E381">
        <v>0.31578947368421051</v>
      </c>
      <c r="F381">
        <f t="shared" si="5"/>
        <v>0.73424369747899165</v>
      </c>
    </row>
    <row r="382" spans="1:6" x14ac:dyDescent="0.25">
      <c r="A382">
        <v>390</v>
      </c>
      <c r="B382">
        <v>0.56999999999999995</v>
      </c>
      <c r="C382">
        <v>0.6470588235294118</v>
      </c>
      <c r="D382">
        <v>0.8214285714285714</v>
      </c>
      <c r="E382">
        <v>0.31578947368421051</v>
      </c>
      <c r="F382">
        <f t="shared" si="5"/>
        <v>0.73424369747899165</v>
      </c>
    </row>
    <row r="383" spans="1:6" x14ac:dyDescent="0.25">
      <c r="A383">
        <v>391</v>
      </c>
      <c r="B383">
        <v>0.56999999999999995</v>
      </c>
      <c r="C383">
        <v>0.6470588235294118</v>
      </c>
      <c r="D383">
        <v>0.8214285714285714</v>
      </c>
      <c r="E383">
        <v>0.31578947368421051</v>
      </c>
      <c r="F383">
        <f t="shared" si="5"/>
        <v>0.73424369747899165</v>
      </c>
    </row>
    <row r="384" spans="1:6" x14ac:dyDescent="0.25">
      <c r="A384">
        <v>392</v>
      </c>
      <c r="B384">
        <v>0.56999999999999995</v>
      </c>
      <c r="C384">
        <v>0.6470588235294118</v>
      </c>
      <c r="D384">
        <v>0.8214285714285714</v>
      </c>
      <c r="E384">
        <v>0.31578947368421051</v>
      </c>
      <c r="F384">
        <f t="shared" si="5"/>
        <v>0.73424369747899165</v>
      </c>
    </row>
    <row r="385" spans="1:6" x14ac:dyDescent="0.25">
      <c r="A385">
        <v>393</v>
      </c>
      <c r="B385">
        <v>0.56999999999999995</v>
      </c>
      <c r="C385">
        <v>0.6470588235294118</v>
      </c>
      <c r="D385">
        <v>0.8214285714285714</v>
      </c>
      <c r="E385">
        <v>0.31578947368421051</v>
      </c>
      <c r="F385">
        <f t="shared" si="5"/>
        <v>0.73424369747899165</v>
      </c>
    </row>
    <row r="386" spans="1:6" x14ac:dyDescent="0.25">
      <c r="A386">
        <v>394</v>
      </c>
      <c r="B386">
        <v>0.56999999999999995</v>
      </c>
      <c r="C386">
        <v>0.6470588235294118</v>
      </c>
      <c r="D386">
        <v>0.8214285714285714</v>
      </c>
      <c r="E386">
        <v>0.31578947368421051</v>
      </c>
      <c r="F386">
        <f t="shared" si="5"/>
        <v>0.73424369747899165</v>
      </c>
    </row>
    <row r="387" spans="1:6" x14ac:dyDescent="0.25">
      <c r="A387">
        <v>395</v>
      </c>
      <c r="B387">
        <v>0.56999999999999995</v>
      </c>
      <c r="C387">
        <v>0.6470588235294118</v>
      </c>
      <c r="D387">
        <v>0.8214285714285714</v>
      </c>
      <c r="E387">
        <v>0.31578947368421051</v>
      </c>
      <c r="F387">
        <f t="shared" ref="F387:F389" si="6">(C387+D387)/2</f>
        <v>0.73424369747899165</v>
      </c>
    </row>
    <row r="388" spans="1:6" x14ac:dyDescent="0.25">
      <c r="A388">
        <v>396</v>
      </c>
      <c r="B388">
        <v>0.56999999999999995</v>
      </c>
      <c r="C388">
        <v>0.6470588235294118</v>
      </c>
      <c r="D388">
        <v>0.8214285714285714</v>
      </c>
      <c r="E388">
        <v>0.31578947368421051</v>
      </c>
      <c r="F388">
        <f t="shared" si="6"/>
        <v>0.73424369747899165</v>
      </c>
    </row>
    <row r="389" spans="1:6" x14ac:dyDescent="0.25">
      <c r="A389">
        <v>397</v>
      </c>
      <c r="B389">
        <v>0.56999999999999995</v>
      </c>
      <c r="C389">
        <v>0.6470588235294118</v>
      </c>
      <c r="D389">
        <v>0.8214285714285714</v>
      </c>
      <c r="E389">
        <v>0.31578947368421051</v>
      </c>
      <c r="F389">
        <f t="shared" si="6"/>
        <v>0.73424369747899165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0"/>
  <sheetViews>
    <sheetView tabSelected="1" workbookViewId="0">
      <selection activeCell="C7" sqref="C7"/>
    </sheetView>
  </sheetViews>
  <sheetFormatPr defaultRowHeight="15" x14ac:dyDescent="0.25"/>
  <cols>
    <col min="1" max="1" width="6.28515625" bestFit="1" customWidth="1"/>
    <col min="2" max="2" width="10.85546875" bestFit="1" customWidth="1"/>
    <col min="3" max="3" width="16.140625" bestFit="1" customWidth="1"/>
    <col min="4" max="4" width="13.7109375" bestFit="1" customWidth="1"/>
    <col min="5" max="5" width="15.85546875" bestFit="1" customWidth="1"/>
    <col min="6" max="8" width="3" bestFit="1" customWidth="1"/>
    <col min="9" max="9" width="26.85546875" bestFit="1" customWidth="1"/>
    <col min="10" max="10" width="19.5703125" bestFit="1" customWidth="1"/>
    <col min="11" max="11" width="20.7109375" bestFit="1" customWidth="1"/>
    <col min="12" max="14" width="19.28515625" bestFit="1" customWidth="1"/>
    <col min="15" max="16" width="11.5703125" bestFit="1" customWidth="1"/>
  </cols>
  <sheetData>
    <row r="1" spans="1:16" x14ac:dyDescent="0.25">
      <c r="A1" t="s">
        <v>0</v>
      </c>
      <c r="B1" t="s">
        <v>515</v>
      </c>
      <c r="C1" t="s">
        <v>516</v>
      </c>
      <c r="D1" t="s">
        <v>20</v>
      </c>
      <c r="E1" t="s">
        <v>19</v>
      </c>
    </row>
    <row r="2" spans="1:16" x14ac:dyDescent="0.25">
      <c r="A2">
        <v>10</v>
      </c>
      <c r="B2">
        <v>0.25</v>
      </c>
      <c r="C2">
        <v>0.37</v>
      </c>
      <c r="D2">
        <f>G2/22</f>
        <v>0</v>
      </c>
      <c r="E2">
        <f>F2/37</f>
        <v>1</v>
      </c>
      <c r="F2">
        <v>37</v>
      </c>
      <c r="G2">
        <v>0</v>
      </c>
      <c r="H2">
        <v>0</v>
      </c>
      <c r="I2" t="s">
        <v>23</v>
      </c>
      <c r="J2" t="s">
        <v>24</v>
      </c>
      <c r="K2" t="s">
        <v>25</v>
      </c>
    </row>
    <row r="3" spans="1:16" x14ac:dyDescent="0.25">
      <c r="A3">
        <v>11</v>
      </c>
      <c r="B3">
        <v>0.25</v>
      </c>
      <c r="C3">
        <v>0.37</v>
      </c>
      <c r="D3">
        <f t="shared" ref="D3:D66" si="0">G3/22</f>
        <v>0</v>
      </c>
      <c r="E3">
        <f t="shared" ref="E3:E66" si="1">F3/37</f>
        <v>1</v>
      </c>
      <c r="F3">
        <v>37</v>
      </c>
      <c r="G3">
        <v>0</v>
      </c>
      <c r="H3">
        <v>0</v>
      </c>
      <c r="I3" t="s">
        <v>26</v>
      </c>
      <c r="J3" t="s">
        <v>24</v>
      </c>
      <c r="K3" t="s">
        <v>25</v>
      </c>
    </row>
    <row r="4" spans="1:16" x14ac:dyDescent="0.25">
      <c r="A4">
        <v>12</v>
      </c>
      <c r="B4">
        <v>0.46</v>
      </c>
      <c r="C4">
        <v>0.37</v>
      </c>
      <c r="D4">
        <f t="shared" si="0"/>
        <v>0</v>
      </c>
      <c r="E4">
        <f t="shared" si="1"/>
        <v>1</v>
      </c>
      <c r="F4">
        <v>37</v>
      </c>
      <c r="G4">
        <v>0</v>
      </c>
      <c r="H4">
        <v>0</v>
      </c>
      <c r="I4" t="s">
        <v>27</v>
      </c>
      <c r="J4" t="s">
        <v>24</v>
      </c>
      <c r="K4" t="s">
        <v>25</v>
      </c>
    </row>
    <row r="5" spans="1:16" x14ac:dyDescent="0.25">
      <c r="A5">
        <v>13</v>
      </c>
      <c r="B5">
        <v>0.47</v>
      </c>
      <c r="C5">
        <v>0.37</v>
      </c>
      <c r="D5">
        <f t="shared" si="0"/>
        <v>0</v>
      </c>
      <c r="E5">
        <f t="shared" si="1"/>
        <v>1</v>
      </c>
      <c r="F5">
        <v>37</v>
      </c>
      <c r="G5">
        <v>0</v>
      </c>
      <c r="H5">
        <v>0</v>
      </c>
      <c r="I5" t="s">
        <v>28</v>
      </c>
      <c r="J5" t="s">
        <v>24</v>
      </c>
      <c r="K5" t="s">
        <v>25</v>
      </c>
    </row>
    <row r="6" spans="1:16" x14ac:dyDescent="0.25">
      <c r="A6">
        <v>14</v>
      </c>
      <c r="B6">
        <v>0.63</v>
      </c>
      <c r="C6">
        <v>0.38</v>
      </c>
      <c r="D6">
        <f t="shared" si="0"/>
        <v>9.0909090909090912E-2</v>
      </c>
      <c r="E6">
        <f t="shared" si="1"/>
        <v>0.91891891891891897</v>
      </c>
      <c r="F6">
        <v>34</v>
      </c>
      <c r="G6">
        <v>2</v>
      </c>
      <c r="H6">
        <v>2</v>
      </c>
      <c r="I6" t="s">
        <v>29</v>
      </c>
      <c r="J6" t="s">
        <v>11</v>
      </c>
      <c r="K6" t="s">
        <v>30</v>
      </c>
      <c r="L6" t="s">
        <v>31</v>
      </c>
      <c r="M6" t="s">
        <v>32</v>
      </c>
      <c r="N6" t="s">
        <v>13</v>
      </c>
    </row>
    <row r="7" spans="1:16" x14ac:dyDescent="0.25">
      <c r="A7">
        <v>15</v>
      </c>
      <c r="B7">
        <v>0.42</v>
      </c>
      <c r="C7">
        <v>0.36</v>
      </c>
      <c r="D7">
        <f t="shared" si="0"/>
        <v>0</v>
      </c>
      <c r="E7">
        <f t="shared" si="1"/>
        <v>0.91891891891891897</v>
      </c>
      <c r="F7">
        <v>34</v>
      </c>
      <c r="G7">
        <v>0</v>
      </c>
      <c r="H7">
        <v>2</v>
      </c>
      <c r="I7" t="s">
        <v>33</v>
      </c>
      <c r="J7" t="s">
        <v>11</v>
      </c>
      <c r="K7" t="s">
        <v>24</v>
      </c>
      <c r="L7" t="s">
        <v>32</v>
      </c>
      <c r="M7" t="s">
        <v>13</v>
      </c>
    </row>
    <row r="8" spans="1:16" x14ac:dyDescent="0.25">
      <c r="A8">
        <v>16</v>
      </c>
      <c r="B8">
        <v>0.47</v>
      </c>
      <c r="C8">
        <v>0.37</v>
      </c>
      <c r="D8">
        <f t="shared" si="0"/>
        <v>0</v>
      </c>
      <c r="E8">
        <f t="shared" si="1"/>
        <v>1</v>
      </c>
      <c r="F8">
        <v>37</v>
      </c>
      <c r="G8">
        <v>0</v>
      </c>
      <c r="H8">
        <v>0</v>
      </c>
      <c r="I8" t="s">
        <v>34</v>
      </c>
      <c r="J8" t="s">
        <v>24</v>
      </c>
      <c r="K8" t="s">
        <v>25</v>
      </c>
    </row>
    <row r="9" spans="1:16" x14ac:dyDescent="0.25">
      <c r="A9">
        <v>17</v>
      </c>
      <c r="B9">
        <v>0.47</v>
      </c>
      <c r="C9">
        <v>0.36</v>
      </c>
      <c r="D9">
        <f t="shared" si="0"/>
        <v>0</v>
      </c>
      <c r="E9">
        <f t="shared" si="1"/>
        <v>0.94594594594594594</v>
      </c>
      <c r="F9">
        <v>35</v>
      </c>
      <c r="G9">
        <v>0</v>
      </c>
      <c r="H9">
        <v>1</v>
      </c>
      <c r="I9" t="s">
        <v>35</v>
      </c>
      <c r="J9" t="s">
        <v>17</v>
      </c>
      <c r="K9" t="s">
        <v>24</v>
      </c>
      <c r="L9" t="s">
        <v>36</v>
      </c>
      <c r="M9" t="s">
        <v>14</v>
      </c>
    </row>
    <row r="10" spans="1:16" x14ac:dyDescent="0.25">
      <c r="A10">
        <v>18</v>
      </c>
      <c r="B10">
        <v>0.64</v>
      </c>
      <c r="C10">
        <v>0.37</v>
      </c>
      <c r="D10">
        <f t="shared" si="0"/>
        <v>0.68181818181818177</v>
      </c>
      <c r="E10">
        <f t="shared" si="1"/>
        <v>0.51351351351351349</v>
      </c>
      <c r="F10">
        <v>19</v>
      </c>
      <c r="G10">
        <v>15</v>
      </c>
      <c r="H10">
        <v>3</v>
      </c>
      <c r="I10" t="s">
        <v>37</v>
      </c>
      <c r="J10" t="s">
        <v>38</v>
      </c>
      <c r="K10" t="s">
        <v>11</v>
      </c>
      <c r="L10" t="s">
        <v>39</v>
      </c>
      <c r="M10" t="s">
        <v>40</v>
      </c>
      <c r="N10" t="s">
        <v>41</v>
      </c>
      <c r="O10" t="s">
        <v>42</v>
      </c>
      <c r="P10" t="s">
        <v>16</v>
      </c>
    </row>
    <row r="11" spans="1:16" x14ac:dyDescent="0.25">
      <c r="A11">
        <v>19</v>
      </c>
      <c r="B11">
        <v>0.54</v>
      </c>
      <c r="C11">
        <v>0.24</v>
      </c>
      <c r="D11">
        <f t="shared" si="0"/>
        <v>1</v>
      </c>
      <c r="E11">
        <f t="shared" si="1"/>
        <v>0</v>
      </c>
      <c r="F11">
        <v>0</v>
      </c>
      <c r="G11">
        <v>22</v>
      </c>
      <c r="H11">
        <v>2</v>
      </c>
      <c r="I11" t="s">
        <v>43</v>
      </c>
      <c r="J11" t="s">
        <v>11</v>
      </c>
      <c r="K11" t="s">
        <v>44</v>
      </c>
      <c r="L11" t="s">
        <v>45</v>
      </c>
      <c r="M11" t="s">
        <v>13</v>
      </c>
    </row>
    <row r="12" spans="1:16" x14ac:dyDescent="0.25">
      <c r="A12">
        <v>20</v>
      </c>
      <c r="B12">
        <v>0.56999999999999995</v>
      </c>
      <c r="C12">
        <v>0.48</v>
      </c>
      <c r="D12">
        <f t="shared" si="0"/>
        <v>0.59090909090909094</v>
      </c>
      <c r="E12">
        <f t="shared" si="1"/>
        <v>0.86486486486486491</v>
      </c>
      <c r="F12">
        <v>32</v>
      </c>
      <c r="G12">
        <v>13</v>
      </c>
      <c r="H12">
        <v>3</v>
      </c>
      <c r="I12" t="s">
        <v>46</v>
      </c>
      <c r="J12" t="s">
        <v>47</v>
      </c>
      <c r="K12" t="s">
        <v>11</v>
      </c>
      <c r="L12" t="s">
        <v>48</v>
      </c>
      <c r="M12" t="s">
        <v>49</v>
      </c>
      <c r="N12" t="s">
        <v>50</v>
      </c>
      <c r="O12" t="s">
        <v>51</v>
      </c>
      <c r="P12" t="s">
        <v>16</v>
      </c>
    </row>
    <row r="13" spans="1:16" x14ac:dyDescent="0.25">
      <c r="A13">
        <v>21</v>
      </c>
      <c r="B13">
        <v>0.39</v>
      </c>
      <c r="C13">
        <v>0.37</v>
      </c>
      <c r="D13">
        <f t="shared" si="0"/>
        <v>0</v>
      </c>
      <c r="E13">
        <f t="shared" si="1"/>
        <v>0.91891891891891897</v>
      </c>
      <c r="F13">
        <v>34</v>
      </c>
      <c r="G13">
        <v>0</v>
      </c>
      <c r="H13">
        <v>3</v>
      </c>
      <c r="I13" t="s">
        <v>52</v>
      </c>
      <c r="J13" t="s">
        <v>11</v>
      </c>
      <c r="K13" t="s">
        <v>24</v>
      </c>
      <c r="L13" t="s">
        <v>53</v>
      </c>
      <c r="M13" t="s">
        <v>16</v>
      </c>
    </row>
    <row r="14" spans="1:16" x14ac:dyDescent="0.25">
      <c r="A14">
        <v>22</v>
      </c>
      <c r="B14">
        <v>0.31</v>
      </c>
      <c r="C14">
        <v>0.37</v>
      </c>
      <c r="D14">
        <f t="shared" si="0"/>
        <v>0</v>
      </c>
      <c r="E14">
        <f t="shared" si="1"/>
        <v>0.91891891891891897</v>
      </c>
      <c r="F14">
        <v>34</v>
      </c>
      <c r="G14">
        <v>0</v>
      </c>
      <c r="H14">
        <v>3</v>
      </c>
      <c r="I14" t="s">
        <v>54</v>
      </c>
      <c r="J14" t="s">
        <v>11</v>
      </c>
      <c r="K14" t="s">
        <v>24</v>
      </c>
      <c r="L14" t="s">
        <v>53</v>
      </c>
      <c r="M14" t="s">
        <v>16</v>
      </c>
    </row>
    <row r="15" spans="1:16" x14ac:dyDescent="0.25">
      <c r="A15">
        <v>23</v>
      </c>
      <c r="B15">
        <v>0.28999999999999998</v>
      </c>
      <c r="C15">
        <v>0.37</v>
      </c>
      <c r="D15">
        <f t="shared" si="0"/>
        <v>0</v>
      </c>
      <c r="E15">
        <f t="shared" si="1"/>
        <v>0.91891891891891897</v>
      </c>
      <c r="F15">
        <v>34</v>
      </c>
      <c r="G15">
        <v>0</v>
      </c>
      <c r="H15">
        <v>3</v>
      </c>
      <c r="I15" t="s">
        <v>55</v>
      </c>
      <c r="J15" t="s">
        <v>11</v>
      </c>
      <c r="K15" t="s">
        <v>24</v>
      </c>
      <c r="L15" t="s">
        <v>53</v>
      </c>
      <c r="M15" t="s">
        <v>16</v>
      </c>
    </row>
    <row r="16" spans="1:16" x14ac:dyDescent="0.25">
      <c r="A16">
        <v>24</v>
      </c>
      <c r="B16">
        <v>0.28999999999999998</v>
      </c>
      <c r="C16">
        <v>0.37</v>
      </c>
      <c r="D16">
        <f t="shared" si="0"/>
        <v>0</v>
      </c>
      <c r="E16">
        <f t="shared" si="1"/>
        <v>0.91891891891891897</v>
      </c>
      <c r="F16">
        <v>34</v>
      </c>
      <c r="G16">
        <v>0</v>
      </c>
      <c r="H16">
        <v>3</v>
      </c>
      <c r="I16" t="s">
        <v>56</v>
      </c>
      <c r="J16" t="s">
        <v>11</v>
      </c>
      <c r="K16" t="s">
        <v>24</v>
      </c>
      <c r="L16" t="s">
        <v>53</v>
      </c>
      <c r="M16" t="s">
        <v>16</v>
      </c>
    </row>
    <row r="17" spans="1:13" x14ac:dyDescent="0.25">
      <c r="A17">
        <v>25</v>
      </c>
      <c r="B17">
        <v>0.27</v>
      </c>
      <c r="C17">
        <v>0.37</v>
      </c>
      <c r="D17">
        <f t="shared" si="0"/>
        <v>0</v>
      </c>
      <c r="E17">
        <f t="shared" si="1"/>
        <v>0.91891891891891897</v>
      </c>
      <c r="F17">
        <v>34</v>
      </c>
      <c r="G17">
        <v>0</v>
      </c>
      <c r="H17">
        <v>3</v>
      </c>
      <c r="I17" t="s">
        <v>57</v>
      </c>
      <c r="J17" t="s">
        <v>11</v>
      </c>
      <c r="K17" t="s">
        <v>24</v>
      </c>
      <c r="L17" t="s">
        <v>53</v>
      </c>
      <c r="M17" t="s">
        <v>16</v>
      </c>
    </row>
    <row r="18" spans="1:13" x14ac:dyDescent="0.25">
      <c r="A18">
        <v>26</v>
      </c>
      <c r="B18">
        <v>0.28999999999999998</v>
      </c>
      <c r="C18">
        <v>0.38</v>
      </c>
      <c r="D18">
        <f t="shared" si="0"/>
        <v>0</v>
      </c>
      <c r="E18">
        <f t="shared" si="1"/>
        <v>0.91891891891891897</v>
      </c>
      <c r="F18">
        <v>34</v>
      </c>
      <c r="G18">
        <v>0</v>
      </c>
      <c r="H18">
        <v>4</v>
      </c>
      <c r="I18" t="s">
        <v>58</v>
      </c>
      <c r="J18" t="s">
        <v>11</v>
      </c>
      <c r="K18" t="s">
        <v>24</v>
      </c>
      <c r="L18" t="s">
        <v>59</v>
      </c>
      <c r="M18" t="s">
        <v>60</v>
      </c>
    </row>
    <row r="19" spans="1:13" x14ac:dyDescent="0.25">
      <c r="A19">
        <v>27</v>
      </c>
      <c r="B19">
        <v>0.28000000000000003</v>
      </c>
      <c r="C19">
        <v>0.38</v>
      </c>
      <c r="D19">
        <f t="shared" si="0"/>
        <v>0</v>
      </c>
      <c r="E19">
        <f t="shared" si="1"/>
        <v>0.91891891891891897</v>
      </c>
      <c r="F19">
        <v>34</v>
      </c>
      <c r="G19">
        <v>0</v>
      </c>
      <c r="H19">
        <v>4</v>
      </c>
      <c r="I19" t="s">
        <v>61</v>
      </c>
      <c r="J19" t="s">
        <v>11</v>
      </c>
      <c r="K19" t="s">
        <v>24</v>
      </c>
      <c r="L19" t="s">
        <v>59</v>
      </c>
      <c r="M19" t="s">
        <v>60</v>
      </c>
    </row>
    <row r="20" spans="1:13" x14ac:dyDescent="0.25">
      <c r="A20">
        <v>28</v>
      </c>
      <c r="B20">
        <v>0.28999999999999998</v>
      </c>
      <c r="C20">
        <v>0.37</v>
      </c>
      <c r="D20">
        <f t="shared" si="0"/>
        <v>0</v>
      </c>
      <c r="E20">
        <f t="shared" si="1"/>
        <v>0.91891891891891897</v>
      </c>
      <c r="F20">
        <v>34</v>
      </c>
      <c r="G20">
        <v>0</v>
      </c>
      <c r="H20">
        <v>3</v>
      </c>
      <c r="I20" t="s">
        <v>62</v>
      </c>
      <c r="J20" t="s">
        <v>11</v>
      </c>
      <c r="K20" t="s">
        <v>24</v>
      </c>
      <c r="L20" t="s">
        <v>53</v>
      </c>
      <c r="M20" t="s">
        <v>16</v>
      </c>
    </row>
    <row r="21" spans="1:13" x14ac:dyDescent="0.25">
      <c r="A21">
        <v>29</v>
      </c>
      <c r="B21">
        <v>0.28000000000000003</v>
      </c>
      <c r="C21">
        <v>0.37</v>
      </c>
      <c r="D21">
        <f t="shared" si="0"/>
        <v>0</v>
      </c>
      <c r="E21">
        <f t="shared" si="1"/>
        <v>0.91891891891891897</v>
      </c>
      <c r="F21">
        <v>34</v>
      </c>
      <c r="G21">
        <v>0</v>
      </c>
      <c r="H21">
        <v>3</v>
      </c>
      <c r="I21" t="s">
        <v>63</v>
      </c>
      <c r="J21" t="s">
        <v>11</v>
      </c>
      <c r="K21" t="s">
        <v>24</v>
      </c>
      <c r="L21" t="s">
        <v>53</v>
      </c>
      <c r="M21" t="s">
        <v>16</v>
      </c>
    </row>
    <row r="22" spans="1:13" x14ac:dyDescent="0.25">
      <c r="A22">
        <v>30</v>
      </c>
      <c r="B22">
        <v>0.28000000000000003</v>
      </c>
      <c r="C22">
        <v>0.37</v>
      </c>
      <c r="D22">
        <f t="shared" si="0"/>
        <v>0</v>
      </c>
      <c r="E22">
        <f t="shared" si="1"/>
        <v>0.91891891891891897</v>
      </c>
      <c r="F22">
        <v>34</v>
      </c>
      <c r="G22">
        <v>0</v>
      </c>
      <c r="H22">
        <v>3</v>
      </c>
      <c r="I22" t="s">
        <v>64</v>
      </c>
      <c r="J22" t="s">
        <v>11</v>
      </c>
      <c r="K22" t="s">
        <v>24</v>
      </c>
      <c r="L22" t="s">
        <v>53</v>
      </c>
      <c r="M22" t="s">
        <v>16</v>
      </c>
    </row>
    <row r="23" spans="1:13" x14ac:dyDescent="0.25">
      <c r="A23">
        <v>31</v>
      </c>
      <c r="B23">
        <v>0.28000000000000003</v>
      </c>
      <c r="C23">
        <v>0.37</v>
      </c>
      <c r="D23">
        <f t="shared" si="0"/>
        <v>0</v>
      </c>
      <c r="E23">
        <f t="shared" si="1"/>
        <v>0.91891891891891897</v>
      </c>
      <c r="F23">
        <v>34</v>
      </c>
      <c r="G23">
        <v>0</v>
      </c>
      <c r="H23">
        <v>3</v>
      </c>
      <c r="I23" t="s">
        <v>65</v>
      </c>
      <c r="J23" t="s">
        <v>11</v>
      </c>
      <c r="K23" t="s">
        <v>24</v>
      </c>
      <c r="L23" t="s">
        <v>53</v>
      </c>
      <c r="M23" t="s">
        <v>16</v>
      </c>
    </row>
    <row r="24" spans="1:13" x14ac:dyDescent="0.25">
      <c r="A24">
        <v>32</v>
      </c>
      <c r="B24">
        <v>0.28000000000000003</v>
      </c>
      <c r="C24">
        <v>0.36</v>
      </c>
      <c r="D24">
        <f t="shared" si="0"/>
        <v>0</v>
      </c>
      <c r="E24">
        <f t="shared" si="1"/>
        <v>0.91891891891891897</v>
      </c>
      <c r="F24">
        <v>34</v>
      </c>
      <c r="G24">
        <v>0</v>
      </c>
      <c r="H24">
        <v>2</v>
      </c>
      <c r="I24" t="s">
        <v>66</v>
      </c>
      <c r="J24" t="s">
        <v>11</v>
      </c>
      <c r="K24" t="s">
        <v>24</v>
      </c>
      <c r="L24" t="s">
        <v>32</v>
      </c>
      <c r="M24" t="s">
        <v>13</v>
      </c>
    </row>
    <row r="25" spans="1:13" x14ac:dyDescent="0.25">
      <c r="A25">
        <v>33</v>
      </c>
      <c r="B25">
        <v>0.28000000000000003</v>
      </c>
      <c r="C25">
        <v>0.36</v>
      </c>
      <c r="D25">
        <f t="shared" si="0"/>
        <v>0</v>
      </c>
      <c r="E25">
        <f t="shared" si="1"/>
        <v>0.91891891891891897</v>
      </c>
      <c r="F25">
        <v>34</v>
      </c>
      <c r="G25">
        <v>0</v>
      </c>
      <c r="H25">
        <v>2</v>
      </c>
      <c r="I25" t="s">
        <v>67</v>
      </c>
      <c r="J25" t="s">
        <v>11</v>
      </c>
      <c r="K25" t="s">
        <v>24</v>
      </c>
      <c r="L25" t="s">
        <v>32</v>
      </c>
      <c r="M25" t="s">
        <v>13</v>
      </c>
    </row>
    <row r="26" spans="1:13" x14ac:dyDescent="0.25">
      <c r="A26">
        <v>34</v>
      </c>
      <c r="B26">
        <v>0.3</v>
      </c>
      <c r="C26">
        <v>0.37</v>
      </c>
      <c r="D26">
        <f t="shared" si="0"/>
        <v>0</v>
      </c>
      <c r="E26">
        <f t="shared" si="1"/>
        <v>0.97297297297297303</v>
      </c>
      <c r="F26">
        <v>36</v>
      </c>
      <c r="G26">
        <v>0</v>
      </c>
      <c r="H26">
        <v>1</v>
      </c>
      <c r="I26" t="s">
        <v>68</v>
      </c>
      <c r="J26" t="s">
        <v>15</v>
      </c>
      <c r="K26" t="s">
        <v>24</v>
      </c>
      <c r="L26" t="s">
        <v>36</v>
      </c>
      <c r="M26" t="s">
        <v>14</v>
      </c>
    </row>
    <row r="27" spans="1:13" x14ac:dyDescent="0.25">
      <c r="A27">
        <v>35</v>
      </c>
      <c r="B27">
        <v>0.33</v>
      </c>
      <c r="C27">
        <v>0.36</v>
      </c>
      <c r="D27">
        <f t="shared" si="0"/>
        <v>0</v>
      </c>
      <c r="E27">
        <f t="shared" si="1"/>
        <v>0.91891891891891897</v>
      </c>
      <c r="F27">
        <v>34</v>
      </c>
      <c r="G27">
        <v>0</v>
      </c>
      <c r="H27">
        <v>2</v>
      </c>
      <c r="I27" t="s">
        <v>69</v>
      </c>
      <c r="J27" t="s">
        <v>11</v>
      </c>
      <c r="K27" t="s">
        <v>24</v>
      </c>
      <c r="L27" t="s">
        <v>32</v>
      </c>
      <c r="M27" t="s">
        <v>13</v>
      </c>
    </row>
    <row r="28" spans="1:13" x14ac:dyDescent="0.25">
      <c r="A28">
        <v>36</v>
      </c>
      <c r="B28">
        <v>0.33</v>
      </c>
      <c r="C28">
        <v>0.36</v>
      </c>
      <c r="D28">
        <f t="shared" si="0"/>
        <v>0</v>
      </c>
      <c r="E28">
        <f t="shared" si="1"/>
        <v>0.91891891891891897</v>
      </c>
      <c r="F28">
        <v>34</v>
      </c>
      <c r="G28">
        <v>0</v>
      </c>
      <c r="H28">
        <v>2</v>
      </c>
      <c r="I28" t="s">
        <v>70</v>
      </c>
      <c r="J28" t="s">
        <v>11</v>
      </c>
      <c r="K28" t="s">
        <v>24</v>
      </c>
      <c r="L28" t="s">
        <v>32</v>
      </c>
      <c r="M28" t="s">
        <v>13</v>
      </c>
    </row>
    <row r="29" spans="1:13" x14ac:dyDescent="0.25">
      <c r="A29">
        <v>37</v>
      </c>
      <c r="B29">
        <v>0.33</v>
      </c>
      <c r="C29">
        <v>0.37</v>
      </c>
      <c r="D29">
        <f t="shared" si="0"/>
        <v>0</v>
      </c>
      <c r="E29">
        <f t="shared" si="1"/>
        <v>0.91891891891891897</v>
      </c>
      <c r="F29">
        <v>34</v>
      </c>
      <c r="G29">
        <v>0</v>
      </c>
      <c r="H29">
        <v>3</v>
      </c>
      <c r="I29" t="s">
        <v>71</v>
      </c>
      <c r="J29" t="s">
        <v>11</v>
      </c>
      <c r="K29" t="s">
        <v>24</v>
      </c>
      <c r="L29" t="s">
        <v>53</v>
      </c>
      <c r="M29" t="s">
        <v>16</v>
      </c>
    </row>
    <row r="30" spans="1:13" x14ac:dyDescent="0.25">
      <c r="A30">
        <v>38</v>
      </c>
      <c r="B30">
        <v>0.33</v>
      </c>
      <c r="C30">
        <v>0.37</v>
      </c>
      <c r="D30">
        <f t="shared" si="0"/>
        <v>0</v>
      </c>
      <c r="E30">
        <f t="shared" si="1"/>
        <v>0.91891891891891897</v>
      </c>
      <c r="F30">
        <v>34</v>
      </c>
      <c r="G30">
        <v>0</v>
      </c>
      <c r="H30">
        <v>3</v>
      </c>
      <c r="I30" t="s">
        <v>72</v>
      </c>
      <c r="J30" t="s">
        <v>11</v>
      </c>
      <c r="K30" t="s">
        <v>24</v>
      </c>
      <c r="L30" t="s">
        <v>53</v>
      </c>
      <c r="M30" t="s">
        <v>16</v>
      </c>
    </row>
    <row r="31" spans="1:13" x14ac:dyDescent="0.25">
      <c r="A31">
        <v>39</v>
      </c>
      <c r="B31">
        <v>0.36</v>
      </c>
      <c r="C31">
        <v>0.37</v>
      </c>
      <c r="D31">
        <f t="shared" si="0"/>
        <v>0</v>
      </c>
      <c r="E31">
        <f t="shared" si="1"/>
        <v>0.91891891891891897</v>
      </c>
      <c r="F31">
        <v>34</v>
      </c>
      <c r="G31">
        <v>0</v>
      </c>
      <c r="H31">
        <v>3</v>
      </c>
      <c r="I31" t="s">
        <v>73</v>
      </c>
      <c r="J31" t="s">
        <v>11</v>
      </c>
      <c r="K31" t="s">
        <v>24</v>
      </c>
      <c r="L31" t="s">
        <v>53</v>
      </c>
      <c r="M31" t="s">
        <v>16</v>
      </c>
    </row>
    <row r="32" spans="1:13" x14ac:dyDescent="0.25">
      <c r="A32">
        <v>40</v>
      </c>
      <c r="B32">
        <v>0.36</v>
      </c>
      <c r="C32">
        <v>0.37</v>
      </c>
      <c r="D32">
        <f t="shared" si="0"/>
        <v>0</v>
      </c>
      <c r="E32">
        <f t="shared" si="1"/>
        <v>0.91891891891891897</v>
      </c>
      <c r="F32">
        <v>34</v>
      </c>
      <c r="G32">
        <v>0</v>
      </c>
      <c r="H32">
        <v>3</v>
      </c>
      <c r="I32" t="s">
        <v>74</v>
      </c>
      <c r="J32" t="s">
        <v>11</v>
      </c>
      <c r="K32" t="s">
        <v>24</v>
      </c>
      <c r="L32" t="s">
        <v>53</v>
      </c>
      <c r="M32" t="s">
        <v>16</v>
      </c>
    </row>
    <row r="33" spans="1:16" x14ac:dyDescent="0.25">
      <c r="A33">
        <v>41</v>
      </c>
      <c r="B33">
        <v>0.55000000000000004</v>
      </c>
      <c r="C33">
        <v>0.38</v>
      </c>
      <c r="D33">
        <f t="shared" si="0"/>
        <v>0</v>
      </c>
      <c r="E33">
        <f t="shared" si="1"/>
        <v>0.91891891891891897</v>
      </c>
      <c r="F33">
        <v>34</v>
      </c>
      <c r="G33">
        <v>0</v>
      </c>
      <c r="H33">
        <v>4</v>
      </c>
      <c r="I33" t="s">
        <v>75</v>
      </c>
      <c r="J33" t="s">
        <v>11</v>
      </c>
      <c r="K33" t="s">
        <v>24</v>
      </c>
      <c r="L33" t="s">
        <v>59</v>
      </c>
      <c r="M33" t="s">
        <v>60</v>
      </c>
    </row>
    <row r="34" spans="1:16" x14ac:dyDescent="0.25">
      <c r="A34">
        <v>42</v>
      </c>
      <c r="B34">
        <v>0.51</v>
      </c>
      <c r="C34">
        <v>0.43</v>
      </c>
      <c r="D34">
        <f t="shared" si="0"/>
        <v>0.18181818181818182</v>
      </c>
      <c r="E34">
        <f t="shared" si="1"/>
        <v>0.91891891891891897</v>
      </c>
      <c r="F34">
        <v>34</v>
      </c>
      <c r="G34">
        <v>4</v>
      </c>
      <c r="H34">
        <v>5</v>
      </c>
      <c r="I34" t="s">
        <v>76</v>
      </c>
      <c r="J34" t="s">
        <v>11</v>
      </c>
      <c r="K34" t="s">
        <v>77</v>
      </c>
      <c r="L34" t="s">
        <v>78</v>
      </c>
      <c r="M34" t="s">
        <v>79</v>
      </c>
      <c r="N34" t="s">
        <v>80</v>
      </c>
      <c r="O34" t="s">
        <v>81</v>
      </c>
    </row>
    <row r="35" spans="1:16" x14ac:dyDescent="0.25">
      <c r="A35">
        <v>43</v>
      </c>
      <c r="B35">
        <v>0.56000000000000005</v>
      </c>
      <c r="C35">
        <v>0.43</v>
      </c>
      <c r="D35">
        <f t="shared" si="0"/>
        <v>0.18181818181818182</v>
      </c>
      <c r="E35">
        <f t="shared" si="1"/>
        <v>0.91891891891891897</v>
      </c>
      <c r="F35">
        <v>34</v>
      </c>
      <c r="G35">
        <v>4</v>
      </c>
      <c r="H35">
        <v>5</v>
      </c>
      <c r="I35" t="s">
        <v>82</v>
      </c>
      <c r="J35" t="s">
        <v>11</v>
      </c>
      <c r="K35" t="s">
        <v>77</v>
      </c>
      <c r="L35" t="s">
        <v>78</v>
      </c>
      <c r="M35" t="s">
        <v>79</v>
      </c>
      <c r="N35" t="s">
        <v>80</v>
      </c>
      <c r="O35" t="s">
        <v>81</v>
      </c>
    </row>
    <row r="36" spans="1:16" x14ac:dyDescent="0.25">
      <c r="A36">
        <v>44</v>
      </c>
      <c r="B36">
        <v>0.56000000000000005</v>
      </c>
      <c r="C36">
        <v>0.43</v>
      </c>
      <c r="D36">
        <f t="shared" si="0"/>
        <v>0.18181818181818182</v>
      </c>
      <c r="E36">
        <f t="shared" si="1"/>
        <v>0.91891891891891897</v>
      </c>
      <c r="F36">
        <v>34</v>
      </c>
      <c r="G36">
        <v>4</v>
      </c>
      <c r="H36">
        <v>5</v>
      </c>
      <c r="I36" t="s">
        <v>83</v>
      </c>
      <c r="J36" t="s">
        <v>11</v>
      </c>
      <c r="K36" t="s">
        <v>77</v>
      </c>
      <c r="L36" t="s">
        <v>78</v>
      </c>
      <c r="M36" t="s">
        <v>79</v>
      </c>
      <c r="N36" t="s">
        <v>80</v>
      </c>
      <c r="O36" t="s">
        <v>81</v>
      </c>
    </row>
    <row r="37" spans="1:16" x14ac:dyDescent="0.25">
      <c r="A37">
        <v>45</v>
      </c>
      <c r="B37">
        <v>0.56999999999999995</v>
      </c>
      <c r="C37">
        <v>0.42</v>
      </c>
      <c r="D37">
        <f t="shared" si="0"/>
        <v>0.18181818181818182</v>
      </c>
      <c r="E37">
        <f t="shared" si="1"/>
        <v>0.91891891891891897</v>
      </c>
      <c r="F37">
        <v>34</v>
      </c>
      <c r="G37">
        <v>4</v>
      </c>
      <c r="H37">
        <v>4</v>
      </c>
      <c r="I37" t="s">
        <v>84</v>
      </c>
      <c r="J37" t="s">
        <v>11</v>
      </c>
      <c r="K37" t="s">
        <v>77</v>
      </c>
      <c r="L37" t="s">
        <v>78</v>
      </c>
      <c r="M37" t="s">
        <v>85</v>
      </c>
      <c r="N37" t="s">
        <v>80</v>
      </c>
      <c r="O37" t="s">
        <v>60</v>
      </c>
    </row>
    <row r="38" spans="1:16" x14ac:dyDescent="0.25">
      <c r="A38">
        <v>46</v>
      </c>
      <c r="B38">
        <v>0.53</v>
      </c>
      <c r="C38">
        <v>0.45</v>
      </c>
      <c r="D38">
        <f t="shared" si="0"/>
        <v>0.31818181818181818</v>
      </c>
      <c r="E38">
        <f t="shared" si="1"/>
        <v>0.89189189189189189</v>
      </c>
      <c r="F38">
        <v>33</v>
      </c>
      <c r="G38">
        <v>7</v>
      </c>
      <c r="H38">
        <v>5</v>
      </c>
      <c r="I38" t="s">
        <v>86</v>
      </c>
      <c r="J38" t="s">
        <v>80</v>
      </c>
      <c r="K38" t="s">
        <v>11</v>
      </c>
      <c r="L38" t="s">
        <v>87</v>
      </c>
      <c r="M38" t="s">
        <v>88</v>
      </c>
      <c r="N38" t="s">
        <v>89</v>
      </c>
      <c r="O38" t="s">
        <v>90</v>
      </c>
      <c r="P38" t="s">
        <v>81</v>
      </c>
    </row>
    <row r="39" spans="1:16" x14ac:dyDescent="0.25">
      <c r="A39">
        <v>47</v>
      </c>
      <c r="B39">
        <v>0.56999999999999995</v>
      </c>
      <c r="C39">
        <v>0.43</v>
      </c>
      <c r="D39">
        <f t="shared" si="0"/>
        <v>0.18181818181818182</v>
      </c>
      <c r="E39">
        <f t="shared" si="1"/>
        <v>0.91891891891891897</v>
      </c>
      <c r="F39">
        <v>34</v>
      </c>
      <c r="G39">
        <v>4</v>
      </c>
      <c r="H39">
        <v>5</v>
      </c>
      <c r="I39" t="s">
        <v>91</v>
      </c>
      <c r="J39" t="s">
        <v>11</v>
      </c>
      <c r="K39" t="s">
        <v>77</v>
      </c>
      <c r="L39" t="s">
        <v>78</v>
      </c>
      <c r="M39" t="s">
        <v>79</v>
      </c>
      <c r="N39" t="s">
        <v>80</v>
      </c>
      <c r="O39" t="s">
        <v>81</v>
      </c>
    </row>
    <row r="40" spans="1:16" x14ac:dyDescent="0.25">
      <c r="A40">
        <v>48</v>
      </c>
      <c r="B40">
        <v>0.56000000000000005</v>
      </c>
      <c r="C40">
        <v>0.39</v>
      </c>
      <c r="D40">
        <f t="shared" si="0"/>
        <v>0</v>
      </c>
      <c r="E40">
        <f t="shared" si="1"/>
        <v>0.91891891891891897</v>
      </c>
      <c r="F40">
        <v>34</v>
      </c>
      <c r="G40">
        <v>0</v>
      </c>
      <c r="H40">
        <v>5</v>
      </c>
      <c r="I40" t="s">
        <v>92</v>
      </c>
      <c r="J40" t="s">
        <v>11</v>
      </c>
      <c r="K40" t="s">
        <v>24</v>
      </c>
      <c r="L40" t="s">
        <v>85</v>
      </c>
      <c r="M40" t="s">
        <v>81</v>
      </c>
    </row>
    <row r="41" spans="1:16" x14ac:dyDescent="0.25">
      <c r="A41">
        <v>49</v>
      </c>
      <c r="B41">
        <v>0.53</v>
      </c>
      <c r="C41">
        <v>0.43</v>
      </c>
      <c r="D41">
        <f t="shared" si="0"/>
        <v>0.18181818181818182</v>
      </c>
      <c r="E41">
        <f t="shared" si="1"/>
        <v>0.91891891891891897</v>
      </c>
      <c r="F41">
        <v>34</v>
      </c>
      <c r="G41">
        <v>4</v>
      </c>
      <c r="H41">
        <v>5</v>
      </c>
      <c r="I41" t="s">
        <v>93</v>
      </c>
      <c r="J41" t="s">
        <v>11</v>
      </c>
      <c r="K41" t="s">
        <v>77</v>
      </c>
      <c r="L41" t="s">
        <v>78</v>
      </c>
      <c r="M41" t="s">
        <v>79</v>
      </c>
      <c r="N41" t="s">
        <v>80</v>
      </c>
      <c r="O41" t="s">
        <v>81</v>
      </c>
    </row>
    <row r="42" spans="1:16" x14ac:dyDescent="0.25">
      <c r="A42">
        <v>50</v>
      </c>
      <c r="B42">
        <v>0.56999999999999995</v>
      </c>
      <c r="C42">
        <v>0.43</v>
      </c>
      <c r="D42">
        <f t="shared" si="0"/>
        <v>0.18181818181818182</v>
      </c>
      <c r="E42">
        <f t="shared" si="1"/>
        <v>0.91891891891891897</v>
      </c>
      <c r="F42">
        <v>34</v>
      </c>
      <c r="G42">
        <v>4</v>
      </c>
      <c r="H42">
        <v>5</v>
      </c>
      <c r="I42" t="s">
        <v>94</v>
      </c>
      <c r="J42" t="s">
        <v>11</v>
      </c>
      <c r="K42" t="s">
        <v>77</v>
      </c>
      <c r="L42" t="s">
        <v>78</v>
      </c>
      <c r="M42" t="s">
        <v>95</v>
      </c>
      <c r="N42" t="s">
        <v>47</v>
      </c>
      <c r="O42" t="s">
        <v>81</v>
      </c>
    </row>
    <row r="43" spans="1:16" x14ac:dyDescent="0.25">
      <c r="A43">
        <v>51</v>
      </c>
      <c r="B43">
        <v>0.5</v>
      </c>
      <c r="C43">
        <v>0.45</v>
      </c>
      <c r="D43">
        <f t="shared" si="0"/>
        <v>0.31818181818181818</v>
      </c>
      <c r="E43">
        <f t="shared" si="1"/>
        <v>0.89189189189189189</v>
      </c>
      <c r="F43">
        <v>33</v>
      </c>
      <c r="G43">
        <v>7</v>
      </c>
      <c r="H43">
        <v>5</v>
      </c>
      <c r="I43" t="s">
        <v>96</v>
      </c>
      <c r="J43" t="s">
        <v>80</v>
      </c>
      <c r="K43" t="s">
        <v>11</v>
      </c>
      <c r="L43" t="s">
        <v>87</v>
      </c>
      <c r="M43" t="s">
        <v>88</v>
      </c>
      <c r="N43" t="s">
        <v>97</v>
      </c>
      <c r="O43" t="s">
        <v>38</v>
      </c>
      <c r="P43" t="s">
        <v>81</v>
      </c>
    </row>
    <row r="44" spans="1:16" x14ac:dyDescent="0.25">
      <c r="A44">
        <v>52</v>
      </c>
      <c r="B44">
        <v>0.49</v>
      </c>
      <c r="C44">
        <v>0.44</v>
      </c>
      <c r="D44">
        <f t="shared" si="0"/>
        <v>0.45454545454545453</v>
      </c>
      <c r="E44">
        <f t="shared" si="1"/>
        <v>0.78378378378378377</v>
      </c>
      <c r="F44">
        <v>29</v>
      </c>
      <c r="G44">
        <v>10</v>
      </c>
      <c r="H44">
        <v>5</v>
      </c>
      <c r="I44" t="s">
        <v>98</v>
      </c>
      <c r="J44" t="s">
        <v>99</v>
      </c>
      <c r="K44" t="s">
        <v>11</v>
      </c>
      <c r="L44" t="s">
        <v>100</v>
      </c>
      <c r="M44" t="s">
        <v>101</v>
      </c>
      <c r="N44" t="s">
        <v>102</v>
      </c>
      <c r="O44" t="s">
        <v>103</v>
      </c>
      <c r="P44" t="s">
        <v>81</v>
      </c>
    </row>
    <row r="45" spans="1:16" x14ac:dyDescent="0.25">
      <c r="A45">
        <v>53</v>
      </c>
      <c r="B45">
        <v>0.5</v>
      </c>
      <c r="C45">
        <v>0.44</v>
      </c>
      <c r="D45">
        <f t="shared" si="0"/>
        <v>0.45454545454545453</v>
      </c>
      <c r="E45">
        <f t="shared" si="1"/>
        <v>0.78378378378378377</v>
      </c>
      <c r="F45">
        <v>29</v>
      </c>
      <c r="G45">
        <v>10</v>
      </c>
      <c r="H45">
        <v>5</v>
      </c>
      <c r="I45" t="s">
        <v>104</v>
      </c>
      <c r="J45" t="s">
        <v>99</v>
      </c>
      <c r="K45" t="s">
        <v>11</v>
      </c>
      <c r="L45" t="s">
        <v>100</v>
      </c>
      <c r="M45" t="s">
        <v>101</v>
      </c>
      <c r="N45" t="s">
        <v>102</v>
      </c>
      <c r="O45" t="s">
        <v>103</v>
      </c>
      <c r="P45" t="s">
        <v>81</v>
      </c>
    </row>
    <row r="46" spans="1:16" x14ac:dyDescent="0.25">
      <c r="A46">
        <v>54</v>
      </c>
      <c r="B46">
        <v>0.51</v>
      </c>
      <c r="C46">
        <v>0.45</v>
      </c>
      <c r="D46">
        <f t="shared" si="0"/>
        <v>0.31818181818181818</v>
      </c>
      <c r="E46">
        <f t="shared" si="1"/>
        <v>0.89189189189189189</v>
      </c>
      <c r="F46">
        <v>33</v>
      </c>
      <c r="G46">
        <v>7</v>
      </c>
      <c r="H46">
        <v>5</v>
      </c>
      <c r="I46" t="s">
        <v>105</v>
      </c>
      <c r="J46" t="s">
        <v>80</v>
      </c>
      <c r="K46" t="s">
        <v>11</v>
      </c>
      <c r="L46" t="s">
        <v>87</v>
      </c>
      <c r="M46" t="s">
        <v>88</v>
      </c>
      <c r="N46" t="s">
        <v>97</v>
      </c>
      <c r="O46" t="s">
        <v>38</v>
      </c>
      <c r="P46" t="s">
        <v>81</v>
      </c>
    </row>
    <row r="47" spans="1:16" x14ac:dyDescent="0.25">
      <c r="A47">
        <v>55</v>
      </c>
      <c r="B47">
        <v>0.52</v>
      </c>
      <c r="C47">
        <v>0.43</v>
      </c>
      <c r="D47">
        <f t="shared" si="0"/>
        <v>0.18181818181818182</v>
      </c>
      <c r="E47">
        <f t="shared" si="1"/>
        <v>0.91891891891891897</v>
      </c>
      <c r="F47">
        <v>34</v>
      </c>
      <c r="G47">
        <v>4</v>
      </c>
      <c r="H47">
        <v>5</v>
      </c>
      <c r="I47" t="s">
        <v>106</v>
      </c>
      <c r="J47" t="s">
        <v>11</v>
      </c>
      <c r="K47" t="s">
        <v>77</v>
      </c>
      <c r="L47" t="s">
        <v>78</v>
      </c>
      <c r="M47" t="s">
        <v>107</v>
      </c>
      <c r="N47" t="s">
        <v>108</v>
      </c>
      <c r="O47" t="s">
        <v>81</v>
      </c>
    </row>
    <row r="48" spans="1:16" x14ac:dyDescent="0.25">
      <c r="A48">
        <v>56</v>
      </c>
      <c r="B48">
        <v>0.54</v>
      </c>
      <c r="C48">
        <v>0.43</v>
      </c>
      <c r="D48">
        <f t="shared" si="0"/>
        <v>0.18181818181818182</v>
      </c>
      <c r="E48">
        <f t="shared" si="1"/>
        <v>0.91891891891891897</v>
      </c>
      <c r="F48">
        <v>34</v>
      </c>
      <c r="G48">
        <v>4</v>
      </c>
      <c r="H48">
        <v>5</v>
      </c>
      <c r="I48" t="s">
        <v>109</v>
      </c>
      <c r="J48" t="s">
        <v>11</v>
      </c>
      <c r="K48" t="s">
        <v>77</v>
      </c>
      <c r="L48" t="s">
        <v>78</v>
      </c>
      <c r="M48" t="s">
        <v>107</v>
      </c>
      <c r="N48" t="s">
        <v>108</v>
      </c>
      <c r="O48" t="s">
        <v>81</v>
      </c>
    </row>
    <row r="49" spans="1:16" x14ac:dyDescent="0.25">
      <c r="A49">
        <v>57</v>
      </c>
      <c r="B49">
        <v>0.49</v>
      </c>
      <c r="C49">
        <v>0.47</v>
      </c>
      <c r="D49">
        <f t="shared" si="0"/>
        <v>0.40909090909090912</v>
      </c>
      <c r="E49">
        <f t="shared" si="1"/>
        <v>0.89189189189189189</v>
      </c>
      <c r="F49">
        <v>33</v>
      </c>
      <c r="G49">
        <v>9</v>
      </c>
      <c r="H49">
        <v>5</v>
      </c>
      <c r="I49" t="s">
        <v>110</v>
      </c>
      <c r="J49" t="s">
        <v>80</v>
      </c>
      <c r="K49" t="s">
        <v>11</v>
      </c>
      <c r="L49" t="s">
        <v>111</v>
      </c>
      <c r="M49" t="s">
        <v>112</v>
      </c>
      <c r="N49" t="s">
        <v>113</v>
      </c>
      <c r="O49" t="s">
        <v>114</v>
      </c>
      <c r="P49" t="s">
        <v>81</v>
      </c>
    </row>
    <row r="50" spans="1:16" x14ac:dyDescent="0.25">
      <c r="A50">
        <v>58</v>
      </c>
      <c r="B50">
        <v>0.52</v>
      </c>
      <c r="C50">
        <v>0.47</v>
      </c>
      <c r="D50">
        <f t="shared" si="0"/>
        <v>0.40909090909090912</v>
      </c>
      <c r="E50">
        <f t="shared" si="1"/>
        <v>0.89189189189189189</v>
      </c>
      <c r="F50">
        <v>33</v>
      </c>
      <c r="G50">
        <v>9</v>
      </c>
      <c r="H50">
        <v>5</v>
      </c>
      <c r="I50" t="s">
        <v>115</v>
      </c>
      <c r="J50" t="s">
        <v>80</v>
      </c>
      <c r="K50" t="s">
        <v>11</v>
      </c>
      <c r="L50" t="s">
        <v>111</v>
      </c>
      <c r="M50" t="s">
        <v>112</v>
      </c>
      <c r="N50" t="s">
        <v>113</v>
      </c>
      <c r="O50" t="s">
        <v>114</v>
      </c>
      <c r="P50" t="s">
        <v>81</v>
      </c>
    </row>
    <row r="51" spans="1:16" x14ac:dyDescent="0.25">
      <c r="A51">
        <v>59</v>
      </c>
      <c r="B51">
        <v>0.53</v>
      </c>
      <c r="C51">
        <v>0.47</v>
      </c>
      <c r="D51">
        <f t="shared" si="0"/>
        <v>0.40909090909090912</v>
      </c>
      <c r="E51">
        <f t="shared" si="1"/>
        <v>0.89189189189189189</v>
      </c>
      <c r="F51">
        <v>33</v>
      </c>
      <c r="G51">
        <v>9</v>
      </c>
      <c r="H51">
        <v>5</v>
      </c>
      <c r="I51" t="s">
        <v>116</v>
      </c>
      <c r="J51" t="s">
        <v>80</v>
      </c>
      <c r="K51" t="s">
        <v>11</v>
      </c>
      <c r="L51" t="s">
        <v>111</v>
      </c>
      <c r="M51" t="s">
        <v>112</v>
      </c>
      <c r="N51" t="s">
        <v>113</v>
      </c>
      <c r="O51" t="s">
        <v>114</v>
      </c>
      <c r="P51" t="s">
        <v>81</v>
      </c>
    </row>
    <row r="52" spans="1:16" x14ac:dyDescent="0.25">
      <c r="A52">
        <v>60</v>
      </c>
      <c r="B52">
        <v>0.53</v>
      </c>
      <c r="C52">
        <v>0.43</v>
      </c>
      <c r="D52">
        <f t="shared" si="0"/>
        <v>0.18181818181818182</v>
      </c>
      <c r="E52">
        <f t="shared" si="1"/>
        <v>0.91891891891891897</v>
      </c>
      <c r="F52">
        <v>34</v>
      </c>
      <c r="G52">
        <v>4</v>
      </c>
      <c r="H52">
        <v>5</v>
      </c>
      <c r="I52" t="s">
        <v>117</v>
      </c>
      <c r="J52" t="s">
        <v>11</v>
      </c>
      <c r="K52" t="s">
        <v>77</v>
      </c>
      <c r="L52" t="s">
        <v>78</v>
      </c>
      <c r="M52" t="s">
        <v>79</v>
      </c>
      <c r="N52" t="s">
        <v>80</v>
      </c>
      <c r="O52" t="s">
        <v>81</v>
      </c>
    </row>
    <row r="53" spans="1:16" x14ac:dyDescent="0.25">
      <c r="A53">
        <v>61</v>
      </c>
      <c r="B53">
        <v>0.54</v>
      </c>
      <c r="C53">
        <v>0.41</v>
      </c>
      <c r="D53">
        <f t="shared" si="0"/>
        <v>9.0909090909090912E-2</v>
      </c>
      <c r="E53">
        <f t="shared" si="1"/>
        <v>0.91891891891891897</v>
      </c>
      <c r="F53">
        <v>34</v>
      </c>
      <c r="G53">
        <v>2</v>
      </c>
      <c r="H53">
        <v>5</v>
      </c>
      <c r="I53" t="s">
        <v>118</v>
      </c>
      <c r="J53" t="s">
        <v>11</v>
      </c>
      <c r="K53" t="s">
        <v>30</v>
      </c>
      <c r="L53" t="s">
        <v>31</v>
      </c>
      <c r="M53" t="s">
        <v>85</v>
      </c>
      <c r="N53" t="s">
        <v>81</v>
      </c>
    </row>
    <row r="54" spans="1:16" x14ac:dyDescent="0.25">
      <c r="A54">
        <v>62</v>
      </c>
      <c r="B54">
        <v>0.56000000000000005</v>
      </c>
      <c r="C54">
        <v>0.39</v>
      </c>
      <c r="D54">
        <f t="shared" si="0"/>
        <v>0</v>
      </c>
      <c r="E54">
        <f t="shared" si="1"/>
        <v>0.91891891891891897</v>
      </c>
      <c r="F54">
        <v>34</v>
      </c>
      <c r="G54">
        <v>0</v>
      </c>
      <c r="H54">
        <v>5</v>
      </c>
      <c r="I54" t="s">
        <v>119</v>
      </c>
      <c r="J54" t="s">
        <v>11</v>
      </c>
      <c r="K54" t="s">
        <v>24</v>
      </c>
      <c r="L54" t="s">
        <v>85</v>
      </c>
      <c r="M54" t="s">
        <v>81</v>
      </c>
    </row>
    <row r="55" spans="1:16" x14ac:dyDescent="0.25">
      <c r="A55">
        <v>63</v>
      </c>
      <c r="B55">
        <v>0.59</v>
      </c>
      <c r="C55">
        <v>0.39</v>
      </c>
      <c r="D55">
        <f t="shared" si="0"/>
        <v>0</v>
      </c>
      <c r="E55">
        <f t="shared" si="1"/>
        <v>0.91891891891891897</v>
      </c>
      <c r="F55">
        <v>34</v>
      </c>
      <c r="G55">
        <v>0</v>
      </c>
      <c r="H55">
        <v>5</v>
      </c>
      <c r="I55" t="s">
        <v>120</v>
      </c>
      <c r="J55" t="s">
        <v>11</v>
      </c>
      <c r="K55" t="s">
        <v>24</v>
      </c>
      <c r="L55" t="s">
        <v>85</v>
      </c>
      <c r="M55" t="s">
        <v>81</v>
      </c>
    </row>
    <row r="56" spans="1:16" x14ac:dyDescent="0.25">
      <c r="A56">
        <v>64</v>
      </c>
      <c r="B56">
        <v>0.56000000000000005</v>
      </c>
      <c r="C56">
        <v>0.43</v>
      </c>
      <c r="D56">
        <f t="shared" si="0"/>
        <v>0.18181818181818182</v>
      </c>
      <c r="E56">
        <f t="shared" si="1"/>
        <v>0.91891891891891897</v>
      </c>
      <c r="F56">
        <v>34</v>
      </c>
      <c r="G56">
        <v>4</v>
      </c>
      <c r="H56">
        <v>5</v>
      </c>
      <c r="I56" t="s">
        <v>121</v>
      </c>
      <c r="J56" t="s">
        <v>11</v>
      </c>
      <c r="K56" t="s">
        <v>77</v>
      </c>
      <c r="L56" t="s">
        <v>78</v>
      </c>
      <c r="M56" t="s">
        <v>79</v>
      </c>
      <c r="N56" t="s">
        <v>80</v>
      </c>
      <c r="O56" t="s">
        <v>81</v>
      </c>
    </row>
    <row r="57" spans="1:16" x14ac:dyDescent="0.25">
      <c r="A57">
        <v>65</v>
      </c>
      <c r="B57">
        <v>0.56000000000000005</v>
      </c>
      <c r="C57">
        <v>0.43</v>
      </c>
      <c r="D57">
        <f t="shared" si="0"/>
        <v>0.18181818181818182</v>
      </c>
      <c r="E57">
        <f t="shared" si="1"/>
        <v>0.91891891891891897</v>
      </c>
      <c r="F57">
        <v>34</v>
      </c>
      <c r="G57">
        <v>4</v>
      </c>
      <c r="H57">
        <v>5</v>
      </c>
      <c r="I57" t="s">
        <v>122</v>
      </c>
      <c r="J57" t="s">
        <v>11</v>
      </c>
      <c r="K57" t="s">
        <v>77</v>
      </c>
      <c r="L57" t="s">
        <v>78</v>
      </c>
      <c r="M57" t="s">
        <v>79</v>
      </c>
      <c r="N57" t="s">
        <v>80</v>
      </c>
      <c r="O57" t="s">
        <v>81</v>
      </c>
    </row>
    <row r="58" spans="1:16" x14ac:dyDescent="0.25">
      <c r="A58">
        <v>66</v>
      </c>
      <c r="B58">
        <v>0.61</v>
      </c>
      <c r="C58">
        <v>0.4</v>
      </c>
      <c r="D58">
        <f t="shared" si="0"/>
        <v>4.5454545454545456E-2</v>
      </c>
      <c r="E58">
        <f t="shared" si="1"/>
        <v>0.91891891891891897</v>
      </c>
      <c r="F58">
        <v>34</v>
      </c>
      <c r="G58">
        <v>1</v>
      </c>
      <c r="H58">
        <v>5</v>
      </c>
      <c r="I58" t="s">
        <v>123</v>
      </c>
      <c r="J58" t="s">
        <v>11</v>
      </c>
      <c r="K58" t="s">
        <v>124</v>
      </c>
      <c r="L58" t="s">
        <v>125</v>
      </c>
      <c r="M58" t="s">
        <v>85</v>
      </c>
      <c r="N58" t="s">
        <v>81</v>
      </c>
    </row>
    <row r="59" spans="1:16" x14ac:dyDescent="0.25">
      <c r="A59">
        <v>67</v>
      </c>
      <c r="B59">
        <v>0.59</v>
      </c>
      <c r="C59">
        <v>0.39</v>
      </c>
      <c r="D59">
        <f t="shared" si="0"/>
        <v>0</v>
      </c>
      <c r="E59">
        <f t="shared" si="1"/>
        <v>0.91891891891891897</v>
      </c>
      <c r="F59">
        <v>34</v>
      </c>
      <c r="G59">
        <v>0</v>
      </c>
      <c r="H59">
        <v>5</v>
      </c>
      <c r="I59" t="s">
        <v>126</v>
      </c>
      <c r="J59" t="s">
        <v>11</v>
      </c>
      <c r="K59" t="s">
        <v>24</v>
      </c>
      <c r="L59" t="s">
        <v>85</v>
      </c>
      <c r="M59" t="s">
        <v>81</v>
      </c>
    </row>
    <row r="60" spans="1:16" x14ac:dyDescent="0.25">
      <c r="A60">
        <v>68</v>
      </c>
      <c r="B60">
        <v>0.56000000000000005</v>
      </c>
      <c r="C60">
        <v>0.39</v>
      </c>
      <c r="D60">
        <f t="shared" si="0"/>
        <v>0</v>
      </c>
      <c r="E60">
        <f t="shared" si="1"/>
        <v>0.91891891891891897</v>
      </c>
      <c r="F60">
        <v>34</v>
      </c>
      <c r="G60">
        <v>0</v>
      </c>
      <c r="H60">
        <v>5</v>
      </c>
      <c r="I60" t="s">
        <v>127</v>
      </c>
      <c r="J60" t="s">
        <v>11</v>
      </c>
      <c r="K60" t="s">
        <v>24</v>
      </c>
      <c r="L60" t="s">
        <v>85</v>
      </c>
      <c r="M60" t="s">
        <v>81</v>
      </c>
    </row>
    <row r="61" spans="1:16" x14ac:dyDescent="0.25">
      <c r="A61">
        <v>69</v>
      </c>
      <c r="B61">
        <v>0.57999999999999996</v>
      </c>
      <c r="C61">
        <v>0.39</v>
      </c>
      <c r="D61">
        <f t="shared" si="0"/>
        <v>0</v>
      </c>
      <c r="E61">
        <f t="shared" si="1"/>
        <v>0.91891891891891897</v>
      </c>
      <c r="F61">
        <v>34</v>
      </c>
      <c r="G61">
        <v>0</v>
      </c>
      <c r="H61">
        <v>5</v>
      </c>
      <c r="I61" t="s">
        <v>128</v>
      </c>
      <c r="J61" t="s">
        <v>11</v>
      </c>
      <c r="K61" t="s">
        <v>24</v>
      </c>
      <c r="L61" t="s">
        <v>85</v>
      </c>
      <c r="M61" t="s">
        <v>81</v>
      </c>
    </row>
    <row r="62" spans="1:16" x14ac:dyDescent="0.25">
      <c r="A62">
        <v>70</v>
      </c>
      <c r="B62">
        <v>0.5</v>
      </c>
      <c r="C62">
        <v>0.39</v>
      </c>
      <c r="D62">
        <f t="shared" si="0"/>
        <v>0</v>
      </c>
      <c r="E62">
        <f t="shared" si="1"/>
        <v>0.91891891891891897</v>
      </c>
      <c r="F62">
        <v>34</v>
      </c>
      <c r="G62">
        <v>0</v>
      </c>
      <c r="H62">
        <v>5</v>
      </c>
      <c r="I62" t="s">
        <v>129</v>
      </c>
      <c r="J62" t="s">
        <v>11</v>
      </c>
      <c r="K62" t="s">
        <v>24</v>
      </c>
      <c r="L62" t="s">
        <v>85</v>
      </c>
      <c r="M62" t="s">
        <v>81</v>
      </c>
    </row>
    <row r="63" spans="1:16" x14ac:dyDescent="0.25">
      <c r="A63">
        <v>71</v>
      </c>
      <c r="B63">
        <v>0.34</v>
      </c>
      <c r="C63">
        <v>0.39</v>
      </c>
      <c r="D63">
        <f t="shared" si="0"/>
        <v>0</v>
      </c>
      <c r="E63">
        <f t="shared" si="1"/>
        <v>0.91891891891891897</v>
      </c>
      <c r="F63">
        <v>34</v>
      </c>
      <c r="G63">
        <v>0</v>
      </c>
      <c r="H63">
        <v>5</v>
      </c>
      <c r="I63" t="s">
        <v>130</v>
      </c>
      <c r="J63" t="s">
        <v>11</v>
      </c>
      <c r="K63" t="s">
        <v>24</v>
      </c>
      <c r="L63" t="s">
        <v>85</v>
      </c>
      <c r="M63" t="s">
        <v>81</v>
      </c>
    </row>
    <row r="64" spans="1:16" x14ac:dyDescent="0.25">
      <c r="A64">
        <v>72</v>
      </c>
      <c r="B64">
        <v>0.37</v>
      </c>
      <c r="C64">
        <v>0.38</v>
      </c>
      <c r="D64">
        <f t="shared" si="0"/>
        <v>0</v>
      </c>
      <c r="E64">
        <f t="shared" si="1"/>
        <v>0.91891891891891897</v>
      </c>
      <c r="F64">
        <v>34</v>
      </c>
      <c r="G64">
        <v>0</v>
      </c>
      <c r="H64">
        <v>4</v>
      </c>
      <c r="I64" t="s">
        <v>131</v>
      </c>
      <c r="J64" t="s">
        <v>11</v>
      </c>
      <c r="K64" t="s">
        <v>24</v>
      </c>
      <c r="L64" t="s">
        <v>59</v>
      </c>
      <c r="M64" t="s">
        <v>60</v>
      </c>
    </row>
    <row r="65" spans="1:14" x14ac:dyDescent="0.25">
      <c r="A65">
        <v>73</v>
      </c>
      <c r="B65">
        <v>0.33</v>
      </c>
      <c r="C65">
        <v>0.38</v>
      </c>
      <c r="D65">
        <f t="shared" si="0"/>
        <v>0</v>
      </c>
      <c r="E65">
        <f t="shared" si="1"/>
        <v>0.91891891891891897</v>
      </c>
      <c r="F65">
        <v>34</v>
      </c>
      <c r="G65">
        <v>0</v>
      </c>
      <c r="H65">
        <v>4</v>
      </c>
      <c r="I65" t="s">
        <v>132</v>
      </c>
      <c r="J65" t="s">
        <v>11</v>
      </c>
      <c r="K65" t="s">
        <v>24</v>
      </c>
      <c r="L65" t="s">
        <v>59</v>
      </c>
      <c r="M65" t="s">
        <v>60</v>
      </c>
    </row>
    <row r="66" spans="1:14" x14ac:dyDescent="0.25">
      <c r="A66">
        <v>74</v>
      </c>
      <c r="B66">
        <v>0.37</v>
      </c>
      <c r="C66">
        <v>0.38</v>
      </c>
      <c r="D66">
        <f t="shared" si="0"/>
        <v>0</v>
      </c>
      <c r="E66">
        <f t="shared" si="1"/>
        <v>0.91891891891891897</v>
      </c>
      <c r="F66">
        <v>34</v>
      </c>
      <c r="G66">
        <v>0</v>
      </c>
      <c r="H66">
        <v>4</v>
      </c>
      <c r="I66" t="s">
        <v>133</v>
      </c>
      <c r="J66" t="s">
        <v>11</v>
      </c>
      <c r="K66" t="s">
        <v>24</v>
      </c>
      <c r="L66" t="s">
        <v>59</v>
      </c>
      <c r="M66" t="s">
        <v>60</v>
      </c>
    </row>
    <row r="67" spans="1:14" x14ac:dyDescent="0.25">
      <c r="A67">
        <v>75</v>
      </c>
      <c r="B67">
        <v>0.33</v>
      </c>
      <c r="C67">
        <v>0.38</v>
      </c>
      <c r="D67">
        <f t="shared" ref="D67:D130" si="2">G67/22</f>
        <v>0</v>
      </c>
      <c r="E67">
        <f t="shared" ref="E67:E130" si="3">F67/37</f>
        <v>0.91891891891891897</v>
      </c>
      <c r="F67">
        <v>34</v>
      </c>
      <c r="G67">
        <v>0</v>
      </c>
      <c r="H67">
        <v>4</v>
      </c>
      <c r="I67" t="s">
        <v>134</v>
      </c>
      <c r="J67" t="s">
        <v>11</v>
      </c>
      <c r="K67" t="s">
        <v>24</v>
      </c>
      <c r="L67" t="s">
        <v>59</v>
      </c>
      <c r="M67" t="s">
        <v>60</v>
      </c>
    </row>
    <row r="68" spans="1:14" x14ac:dyDescent="0.25">
      <c r="A68">
        <v>76</v>
      </c>
      <c r="B68">
        <v>0.33</v>
      </c>
      <c r="C68">
        <v>0.39</v>
      </c>
      <c r="D68">
        <f t="shared" si="2"/>
        <v>0</v>
      </c>
      <c r="E68">
        <f t="shared" si="3"/>
        <v>0.91891891891891897</v>
      </c>
      <c r="F68">
        <v>34</v>
      </c>
      <c r="G68">
        <v>0</v>
      </c>
      <c r="H68">
        <v>5</v>
      </c>
      <c r="I68" t="s">
        <v>135</v>
      </c>
      <c r="J68" t="s">
        <v>11</v>
      </c>
      <c r="K68" t="s">
        <v>24</v>
      </c>
      <c r="L68" t="s">
        <v>85</v>
      </c>
      <c r="M68" t="s">
        <v>81</v>
      </c>
    </row>
    <row r="69" spans="1:14" x14ac:dyDescent="0.25">
      <c r="A69">
        <v>77</v>
      </c>
      <c r="B69">
        <v>0.31</v>
      </c>
      <c r="C69">
        <v>0.39</v>
      </c>
      <c r="D69">
        <f t="shared" si="2"/>
        <v>0</v>
      </c>
      <c r="E69">
        <f t="shared" si="3"/>
        <v>0.91891891891891897</v>
      </c>
      <c r="F69">
        <v>34</v>
      </c>
      <c r="G69">
        <v>0</v>
      </c>
      <c r="H69">
        <v>5</v>
      </c>
      <c r="I69" t="s">
        <v>136</v>
      </c>
      <c r="J69" t="s">
        <v>11</v>
      </c>
      <c r="K69" t="s">
        <v>24</v>
      </c>
      <c r="L69" t="s">
        <v>85</v>
      </c>
      <c r="M69" t="s">
        <v>81</v>
      </c>
    </row>
    <row r="70" spans="1:14" x14ac:dyDescent="0.25">
      <c r="A70">
        <v>78</v>
      </c>
      <c r="B70">
        <v>0.31</v>
      </c>
      <c r="C70">
        <v>0.39</v>
      </c>
      <c r="D70">
        <f t="shared" si="2"/>
        <v>0</v>
      </c>
      <c r="E70">
        <f t="shared" si="3"/>
        <v>0.91891891891891897</v>
      </c>
      <c r="F70">
        <v>34</v>
      </c>
      <c r="G70">
        <v>0</v>
      </c>
      <c r="H70">
        <v>5</v>
      </c>
      <c r="I70" t="s">
        <v>137</v>
      </c>
      <c r="J70" t="s">
        <v>11</v>
      </c>
      <c r="K70" t="s">
        <v>24</v>
      </c>
      <c r="L70" t="s">
        <v>85</v>
      </c>
      <c r="M70" t="s">
        <v>81</v>
      </c>
    </row>
    <row r="71" spans="1:14" x14ac:dyDescent="0.25">
      <c r="A71">
        <v>79</v>
      </c>
      <c r="B71">
        <v>0.31</v>
      </c>
      <c r="C71">
        <v>0.39</v>
      </c>
      <c r="D71">
        <f t="shared" si="2"/>
        <v>0</v>
      </c>
      <c r="E71">
        <f t="shared" si="3"/>
        <v>0.91891891891891897</v>
      </c>
      <c r="F71">
        <v>34</v>
      </c>
      <c r="G71">
        <v>0</v>
      </c>
      <c r="H71">
        <v>5</v>
      </c>
      <c r="I71" t="s">
        <v>138</v>
      </c>
      <c r="J71" t="s">
        <v>11</v>
      </c>
      <c r="K71" t="s">
        <v>24</v>
      </c>
      <c r="L71" t="s">
        <v>85</v>
      </c>
      <c r="M71" t="s">
        <v>81</v>
      </c>
    </row>
    <row r="72" spans="1:14" x14ac:dyDescent="0.25">
      <c r="A72">
        <v>80</v>
      </c>
      <c r="B72">
        <v>0.31</v>
      </c>
      <c r="C72">
        <v>0.39</v>
      </c>
      <c r="D72">
        <f t="shared" si="2"/>
        <v>0</v>
      </c>
      <c r="E72">
        <f t="shared" si="3"/>
        <v>0.91891891891891897</v>
      </c>
      <c r="F72">
        <v>34</v>
      </c>
      <c r="G72">
        <v>0</v>
      </c>
      <c r="H72">
        <v>5</v>
      </c>
      <c r="I72" t="s">
        <v>139</v>
      </c>
      <c r="J72" t="s">
        <v>11</v>
      </c>
      <c r="K72" t="s">
        <v>24</v>
      </c>
      <c r="L72" t="s">
        <v>85</v>
      </c>
      <c r="M72" t="s">
        <v>81</v>
      </c>
    </row>
    <row r="73" spans="1:14" x14ac:dyDescent="0.25">
      <c r="A73">
        <v>81</v>
      </c>
      <c r="B73">
        <v>0.31</v>
      </c>
      <c r="C73">
        <v>0.39</v>
      </c>
      <c r="D73">
        <f t="shared" si="2"/>
        <v>0</v>
      </c>
      <c r="E73">
        <f t="shared" si="3"/>
        <v>0.91891891891891897</v>
      </c>
      <c r="F73">
        <v>34</v>
      </c>
      <c r="G73">
        <v>0</v>
      </c>
      <c r="H73">
        <v>5</v>
      </c>
      <c r="I73" t="s">
        <v>140</v>
      </c>
      <c r="J73" t="s">
        <v>11</v>
      </c>
      <c r="K73" t="s">
        <v>24</v>
      </c>
      <c r="L73" t="s">
        <v>85</v>
      </c>
      <c r="M73" t="s">
        <v>81</v>
      </c>
    </row>
    <row r="74" spans="1:14" x14ac:dyDescent="0.25">
      <c r="A74">
        <v>82</v>
      </c>
      <c r="B74">
        <v>0.31</v>
      </c>
      <c r="C74">
        <v>0.39</v>
      </c>
      <c r="D74">
        <f t="shared" si="2"/>
        <v>0</v>
      </c>
      <c r="E74">
        <f t="shared" si="3"/>
        <v>0.91891891891891897</v>
      </c>
      <c r="F74">
        <v>34</v>
      </c>
      <c r="G74">
        <v>0</v>
      </c>
      <c r="H74">
        <v>5</v>
      </c>
      <c r="I74" t="s">
        <v>141</v>
      </c>
      <c r="J74" t="s">
        <v>11</v>
      </c>
      <c r="K74" t="s">
        <v>24</v>
      </c>
      <c r="L74" t="s">
        <v>85</v>
      </c>
      <c r="M74" t="s">
        <v>81</v>
      </c>
    </row>
    <row r="75" spans="1:14" x14ac:dyDescent="0.25">
      <c r="A75">
        <v>83</v>
      </c>
      <c r="B75">
        <v>0.31</v>
      </c>
      <c r="C75">
        <v>0.39</v>
      </c>
      <c r="D75">
        <f t="shared" si="2"/>
        <v>0</v>
      </c>
      <c r="E75">
        <f t="shared" si="3"/>
        <v>0.91891891891891897</v>
      </c>
      <c r="F75">
        <v>34</v>
      </c>
      <c r="G75">
        <v>0</v>
      </c>
      <c r="H75">
        <v>5</v>
      </c>
      <c r="I75" t="s">
        <v>142</v>
      </c>
      <c r="J75" t="s">
        <v>11</v>
      </c>
      <c r="K75" t="s">
        <v>24</v>
      </c>
      <c r="L75" t="s">
        <v>85</v>
      </c>
      <c r="M75" t="s">
        <v>81</v>
      </c>
    </row>
    <row r="76" spans="1:14" x14ac:dyDescent="0.25">
      <c r="A76">
        <v>84</v>
      </c>
      <c r="B76">
        <v>0.31</v>
      </c>
      <c r="C76">
        <v>0.39</v>
      </c>
      <c r="D76">
        <f t="shared" si="2"/>
        <v>0</v>
      </c>
      <c r="E76">
        <f t="shared" si="3"/>
        <v>0.91891891891891897</v>
      </c>
      <c r="F76">
        <v>34</v>
      </c>
      <c r="G76">
        <v>0</v>
      </c>
      <c r="H76">
        <v>5</v>
      </c>
      <c r="I76" t="s">
        <v>143</v>
      </c>
      <c r="J76" t="s">
        <v>11</v>
      </c>
      <c r="K76" t="s">
        <v>24</v>
      </c>
      <c r="L76" t="s">
        <v>85</v>
      </c>
      <c r="M76" t="s">
        <v>81</v>
      </c>
    </row>
    <row r="77" spans="1:14" x14ac:dyDescent="0.25">
      <c r="A77">
        <v>85</v>
      </c>
      <c r="B77">
        <v>0.28999999999999998</v>
      </c>
      <c r="C77">
        <v>0.39</v>
      </c>
      <c r="D77">
        <f t="shared" si="2"/>
        <v>0</v>
      </c>
      <c r="E77">
        <f t="shared" si="3"/>
        <v>0.91891891891891897</v>
      </c>
      <c r="F77">
        <v>34</v>
      </c>
      <c r="G77">
        <v>0</v>
      </c>
      <c r="H77">
        <v>5</v>
      </c>
      <c r="I77" t="s">
        <v>144</v>
      </c>
      <c r="J77" t="s">
        <v>11</v>
      </c>
      <c r="K77" t="s">
        <v>24</v>
      </c>
      <c r="L77" t="s">
        <v>85</v>
      </c>
      <c r="M77" t="s">
        <v>81</v>
      </c>
    </row>
    <row r="78" spans="1:14" x14ac:dyDescent="0.25">
      <c r="A78">
        <v>86</v>
      </c>
      <c r="B78">
        <v>0.28999999999999998</v>
      </c>
      <c r="C78">
        <v>0.39</v>
      </c>
      <c r="D78">
        <f t="shared" si="2"/>
        <v>0</v>
      </c>
      <c r="E78">
        <f t="shared" si="3"/>
        <v>0.91891891891891897</v>
      </c>
      <c r="F78">
        <v>34</v>
      </c>
      <c r="G78">
        <v>0</v>
      </c>
      <c r="H78">
        <v>5</v>
      </c>
      <c r="I78" t="s">
        <v>145</v>
      </c>
      <c r="J78" t="s">
        <v>11</v>
      </c>
      <c r="K78" t="s">
        <v>24</v>
      </c>
      <c r="L78" t="s">
        <v>85</v>
      </c>
      <c r="M78" t="s">
        <v>81</v>
      </c>
    </row>
    <row r="79" spans="1:14" x14ac:dyDescent="0.25">
      <c r="A79">
        <v>87</v>
      </c>
      <c r="B79">
        <v>0.36</v>
      </c>
      <c r="C79">
        <v>0.43</v>
      </c>
      <c r="D79">
        <f t="shared" si="2"/>
        <v>0.13636363636363635</v>
      </c>
      <c r="E79">
        <f t="shared" si="3"/>
        <v>0.91891891891891897</v>
      </c>
      <c r="F79">
        <v>34</v>
      </c>
      <c r="G79">
        <v>3</v>
      </c>
      <c r="H79">
        <v>6</v>
      </c>
      <c r="I79" t="s">
        <v>146</v>
      </c>
      <c r="J79" t="s">
        <v>11</v>
      </c>
      <c r="K79" t="s">
        <v>147</v>
      </c>
      <c r="L79" t="s">
        <v>148</v>
      </c>
      <c r="M79" t="s">
        <v>79</v>
      </c>
      <c r="N79" t="s">
        <v>149</v>
      </c>
    </row>
    <row r="80" spans="1:14" x14ac:dyDescent="0.25">
      <c r="A80">
        <v>88</v>
      </c>
      <c r="B80">
        <v>0.39</v>
      </c>
      <c r="C80">
        <v>0.42</v>
      </c>
      <c r="D80">
        <f t="shared" si="2"/>
        <v>9.0909090909090912E-2</v>
      </c>
      <c r="E80">
        <f t="shared" si="3"/>
        <v>0.91891891891891897</v>
      </c>
      <c r="F80">
        <v>34</v>
      </c>
      <c r="G80">
        <v>2</v>
      </c>
      <c r="H80">
        <v>6</v>
      </c>
      <c r="I80" t="s">
        <v>150</v>
      </c>
      <c r="J80" t="s">
        <v>11</v>
      </c>
      <c r="K80" t="s">
        <v>30</v>
      </c>
      <c r="L80" t="s">
        <v>31</v>
      </c>
      <c r="M80" t="s">
        <v>79</v>
      </c>
      <c r="N80" t="s">
        <v>149</v>
      </c>
    </row>
    <row r="81" spans="1:16" x14ac:dyDescent="0.25">
      <c r="A81">
        <v>89</v>
      </c>
      <c r="B81">
        <v>0.51</v>
      </c>
      <c r="C81">
        <v>0.44</v>
      </c>
      <c r="D81">
        <f t="shared" si="2"/>
        <v>0.18181818181818182</v>
      </c>
      <c r="E81">
        <f t="shared" si="3"/>
        <v>0.91891891891891897</v>
      </c>
      <c r="F81">
        <v>34</v>
      </c>
      <c r="G81">
        <v>4</v>
      </c>
      <c r="H81">
        <v>6</v>
      </c>
      <c r="I81" t="s">
        <v>151</v>
      </c>
      <c r="J81" t="s">
        <v>11</v>
      </c>
      <c r="K81" t="s">
        <v>77</v>
      </c>
      <c r="L81" t="s">
        <v>78</v>
      </c>
      <c r="M81" t="s">
        <v>95</v>
      </c>
      <c r="N81" t="s">
        <v>80</v>
      </c>
      <c r="O81" t="s">
        <v>149</v>
      </c>
    </row>
    <row r="82" spans="1:16" x14ac:dyDescent="0.25">
      <c r="A82">
        <v>90</v>
      </c>
      <c r="B82">
        <v>0.53</v>
      </c>
      <c r="C82">
        <v>0.46</v>
      </c>
      <c r="D82">
        <f t="shared" si="2"/>
        <v>0.18181818181818182</v>
      </c>
      <c r="E82">
        <f t="shared" si="3"/>
        <v>0.91891891891891897</v>
      </c>
      <c r="F82">
        <v>34</v>
      </c>
      <c r="G82">
        <v>4</v>
      </c>
      <c r="H82">
        <v>8</v>
      </c>
      <c r="I82" t="s">
        <v>152</v>
      </c>
      <c r="J82" t="s">
        <v>11</v>
      </c>
      <c r="K82" t="s">
        <v>77</v>
      </c>
      <c r="L82" t="s">
        <v>78</v>
      </c>
      <c r="M82" t="s">
        <v>107</v>
      </c>
      <c r="N82" t="s">
        <v>80</v>
      </c>
      <c r="O82" t="s">
        <v>153</v>
      </c>
    </row>
    <row r="83" spans="1:16" x14ac:dyDescent="0.25">
      <c r="A83">
        <v>91</v>
      </c>
      <c r="B83">
        <v>0.53</v>
      </c>
      <c r="C83">
        <v>0.44</v>
      </c>
      <c r="D83">
        <f t="shared" si="2"/>
        <v>0.18181818181818182</v>
      </c>
      <c r="E83">
        <f t="shared" si="3"/>
        <v>0.91891891891891897</v>
      </c>
      <c r="F83">
        <v>34</v>
      </c>
      <c r="G83">
        <v>4</v>
      </c>
      <c r="H83">
        <v>6</v>
      </c>
      <c r="I83" t="s">
        <v>154</v>
      </c>
      <c r="J83" t="s">
        <v>11</v>
      </c>
      <c r="K83" t="s">
        <v>77</v>
      </c>
      <c r="L83" t="s">
        <v>78</v>
      </c>
      <c r="M83" t="s">
        <v>107</v>
      </c>
      <c r="N83" t="s">
        <v>155</v>
      </c>
      <c r="O83" t="s">
        <v>149</v>
      </c>
    </row>
    <row r="84" spans="1:16" x14ac:dyDescent="0.25">
      <c r="A84">
        <v>92</v>
      </c>
      <c r="B84">
        <v>0.51</v>
      </c>
      <c r="C84">
        <v>0.45</v>
      </c>
      <c r="D84">
        <f t="shared" si="2"/>
        <v>0.18181818181818182</v>
      </c>
      <c r="E84">
        <f t="shared" si="3"/>
        <v>0.91891891891891897</v>
      </c>
      <c r="F84">
        <v>34</v>
      </c>
      <c r="G84">
        <v>4</v>
      </c>
      <c r="H84">
        <v>7</v>
      </c>
      <c r="I84" t="s">
        <v>156</v>
      </c>
      <c r="J84" t="s">
        <v>11</v>
      </c>
      <c r="K84" t="s">
        <v>77</v>
      </c>
      <c r="L84" t="s">
        <v>78</v>
      </c>
      <c r="M84" t="s">
        <v>50</v>
      </c>
      <c r="N84" t="s">
        <v>108</v>
      </c>
      <c r="O84" t="s">
        <v>157</v>
      </c>
    </row>
    <row r="85" spans="1:16" x14ac:dyDescent="0.25">
      <c r="A85">
        <v>93</v>
      </c>
      <c r="B85">
        <v>0.46</v>
      </c>
      <c r="C85">
        <v>0.47</v>
      </c>
      <c r="D85">
        <f t="shared" si="2"/>
        <v>0.22727272727272727</v>
      </c>
      <c r="E85">
        <f t="shared" si="3"/>
        <v>0.91891891891891897</v>
      </c>
      <c r="F85">
        <v>34</v>
      </c>
      <c r="G85">
        <v>5</v>
      </c>
      <c r="H85">
        <v>8</v>
      </c>
      <c r="I85" t="s">
        <v>158</v>
      </c>
      <c r="J85" t="s">
        <v>11</v>
      </c>
      <c r="K85" t="s">
        <v>159</v>
      </c>
      <c r="L85" t="s">
        <v>160</v>
      </c>
      <c r="M85" t="s">
        <v>161</v>
      </c>
      <c r="N85" t="s">
        <v>162</v>
      </c>
      <c r="O85" t="s">
        <v>153</v>
      </c>
    </row>
    <row r="86" spans="1:16" x14ac:dyDescent="0.25">
      <c r="A86">
        <v>94</v>
      </c>
      <c r="B86">
        <v>0.47</v>
      </c>
      <c r="C86">
        <v>0.46</v>
      </c>
      <c r="D86">
        <f t="shared" si="2"/>
        <v>0.18181818181818182</v>
      </c>
      <c r="E86">
        <f t="shared" si="3"/>
        <v>0.91891891891891897</v>
      </c>
      <c r="F86">
        <v>34</v>
      </c>
      <c r="G86">
        <v>4</v>
      </c>
      <c r="H86">
        <v>8</v>
      </c>
      <c r="I86" t="s">
        <v>163</v>
      </c>
      <c r="J86" t="s">
        <v>11</v>
      </c>
      <c r="K86" t="s">
        <v>77</v>
      </c>
      <c r="L86" t="s">
        <v>78</v>
      </c>
      <c r="M86" t="s">
        <v>164</v>
      </c>
      <c r="N86" t="s">
        <v>108</v>
      </c>
      <c r="O86" t="s">
        <v>153</v>
      </c>
    </row>
    <row r="87" spans="1:16" x14ac:dyDescent="0.25">
      <c r="A87">
        <v>95</v>
      </c>
      <c r="B87">
        <v>0.46</v>
      </c>
      <c r="C87">
        <v>0.5</v>
      </c>
      <c r="D87">
        <f t="shared" si="2"/>
        <v>0.22727272727272727</v>
      </c>
      <c r="E87">
        <f t="shared" si="3"/>
        <v>0.91891891891891897</v>
      </c>
      <c r="F87">
        <v>34</v>
      </c>
      <c r="G87">
        <v>5</v>
      </c>
      <c r="H87">
        <v>11</v>
      </c>
      <c r="I87" t="s">
        <v>165</v>
      </c>
      <c r="J87" t="s">
        <v>11</v>
      </c>
      <c r="K87" t="s">
        <v>159</v>
      </c>
      <c r="L87" t="s">
        <v>160</v>
      </c>
      <c r="M87" t="s">
        <v>166</v>
      </c>
      <c r="N87" t="s">
        <v>162</v>
      </c>
      <c r="O87" t="s">
        <v>167</v>
      </c>
    </row>
    <row r="88" spans="1:16" x14ac:dyDescent="0.25">
      <c r="A88">
        <v>96</v>
      </c>
      <c r="B88">
        <v>0.44</v>
      </c>
      <c r="C88">
        <v>0.54</v>
      </c>
      <c r="D88">
        <f t="shared" si="2"/>
        <v>0.36363636363636365</v>
      </c>
      <c r="E88">
        <f t="shared" si="3"/>
        <v>0.86486486486486491</v>
      </c>
      <c r="F88">
        <v>32</v>
      </c>
      <c r="G88">
        <v>8</v>
      </c>
      <c r="H88">
        <v>14</v>
      </c>
      <c r="I88" t="s">
        <v>168</v>
      </c>
      <c r="J88" t="s">
        <v>80</v>
      </c>
      <c r="K88" t="s">
        <v>12</v>
      </c>
      <c r="L88" t="s">
        <v>169</v>
      </c>
      <c r="M88" t="s">
        <v>170</v>
      </c>
      <c r="N88" t="s">
        <v>171</v>
      </c>
      <c r="O88" t="s">
        <v>172</v>
      </c>
      <c r="P88" t="s">
        <v>173</v>
      </c>
    </row>
    <row r="89" spans="1:16" x14ac:dyDescent="0.25">
      <c r="A89">
        <v>97</v>
      </c>
      <c r="B89">
        <v>0.46</v>
      </c>
      <c r="C89">
        <v>0.53</v>
      </c>
      <c r="D89">
        <f t="shared" si="2"/>
        <v>0.36363636363636365</v>
      </c>
      <c r="E89">
        <f t="shared" si="3"/>
        <v>0.89189189189189189</v>
      </c>
      <c r="F89">
        <v>33</v>
      </c>
      <c r="G89">
        <v>8</v>
      </c>
      <c r="H89">
        <v>12</v>
      </c>
      <c r="I89" t="s">
        <v>174</v>
      </c>
      <c r="J89" t="s">
        <v>80</v>
      </c>
      <c r="K89" t="s">
        <v>11</v>
      </c>
      <c r="L89" t="s">
        <v>169</v>
      </c>
      <c r="M89" t="s">
        <v>170</v>
      </c>
      <c r="N89" t="s">
        <v>175</v>
      </c>
      <c r="O89" t="s">
        <v>176</v>
      </c>
      <c r="P89" t="s">
        <v>177</v>
      </c>
    </row>
    <row r="90" spans="1:16" x14ac:dyDescent="0.25">
      <c r="A90">
        <v>98</v>
      </c>
      <c r="B90">
        <v>0.42</v>
      </c>
      <c r="C90">
        <v>0.53</v>
      </c>
      <c r="D90">
        <f t="shared" si="2"/>
        <v>0.40909090909090912</v>
      </c>
      <c r="E90">
        <f t="shared" si="3"/>
        <v>0.83783783783783783</v>
      </c>
      <c r="F90">
        <v>31</v>
      </c>
      <c r="G90">
        <v>9</v>
      </c>
      <c r="H90">
        <v>13</v>
      </c>
      <c r="I90" t="s">
        <v>178</v>
      </c>
      <c r="J90" t="s">
        <v>47</v>
      </c>
      <c r="K90" t="s">
        <v>12</v>
      </c>
      <c r="L90" t="s">
        <v>111</v>
      </c>
      <c r="M90" t="s">
        <v>112</v>
      </c>
      <c r="N90" t="s">
        <v>179</v>
      </c>
      <c r="O90" t="s">
        <v>180</v>
      </c>
      <c r="P90" t="s">
        <v>181</v>
      </c>
    </row>
    <row r="91" spans="1:16" x14ac:dyDescent="0.25">
      <c r="A91">
        <v>99</v>
      </c>
      <c r="B91">
        <v>0.4</v>
      </c>
      <c r="C91">
        <v>0.51</v>
      </c>
      <c r="D91">
        <f t="shared" si="2"/>
        <v>0.5</v>
      </c>
      <c r="E91">
        <f t="shared" si="3"/>
        <v>0.7567567567567568</v>
      </c>
      <c r="F91">
        <v>28</v>
      </c>
      <c r="G91">
        <v>11</v>
      </c>
      <c r="H91">
        <v>12</v>
      </c>
      <c r="I91" t="s">
        <v>182</v>
      </c>
      <c r="J91" t="s">
        <v>99</v>
      </c>
      <c r="K91" t="s">
        <v>12</v>
      </c>
      <c r="L91" t="s">
        <v>183</v>
      </c>
      <c r="M91" t="s">
        <v>184</v>
      </c>
      <c r="N91" t="s">
        <v>185</v>
      </c>
      <c r="O91" t="s">
        <v>186</v>
      </c>
      <c r="P91" t="s">
        <v>177</v>
      </c>
    </row>
    <row r="92" spans="1:16" x14ac:dyDescent="0.25">
      <c r="A92">
        <v>100</v>
      </c>
      <c r="B92">
        <v>0.4</v>
      </c>
      <c r="C92">
        <v>0.5</v>
      </c>
      <c r="D92">
        <f t="shared" si="2"/>
        <v>0.59090909090909094</v>
      </c>
      <c r="E92">
        <f t="shared" si="3"/>
        <v>0.70270270270270274</v>
      </c>
      <c r="F92">
        <v>26</v>
      </c>
      <c r="G92">
        <v>13</v>
      </c>
      <c r="H92">
        <v>11</v>
      </c>
      <c r="I92" t="s">
        <v>187</v>
      </c>
      <c r="J92" t="s">
        <v>188</v>
      </c>
      <c r="K92" t="s">
        <v>12</v>
      </c>
      <c r="L92" t="s">
        <v>48</v>
      </c>
      <c r="M92" t="s">
        <v>49</v>
      </c>
      <c r="N92" t="s">
        <v>189</v>
      </c>
      <c r="O92" t="s">
        <v>190</v>
      </c>
      <c r="P92" t="s">
        <v>167</v>
      </c>
    </row>
    <row r="93" spans="1:16" x14ac:dyDescent="0.25">
      <c r="A93">
        <v>101</v>
      </c>
      <c r="B93">
        <v>0.4</v>
      </c>
      <c r="C93">
        <v>0.51</v>
      </c>
      <c r="D93">
        <f t="shared" si="2"/>
        <v>0.81818181818181823</v>
      </c>
      <c r="E93">
        <f t="shared" si="3"/>
        <v>0.6216216216216216</v>
      </c>
      <c r="F93">
        <v>23</v>
      </c>
      <c r="G93">
        <v>18</v>
      </c>
      <c r="H93">
        <v>10</v>
      </c>
      <c r="I93" t="s">
        <v>191</v>
      </c>
      <c r="J93" t="s">
        <v>192</v>
      </c>
      <c r="K93" t="s">
        <v>12</v>
      </c>
      <c r="L93" t="s">
        <v>193</v>
      </c>
      <c r="M93" t="s">
        <v>194</v>
      </c>
      <c r="N93" t="s">
        <v>189</v>
      </c>
      <c r="O93" t="s">
        <v>195</v>
      </c>
      <c r="P93" t="s">
        <v>196</v>
      </c>
    </row>
    <row r="94" spans="1:16" x14ac:dyDescent="0.25">
      <c r="A94">
        <v>102</v>
      </c>
      <c r="B94">
        <v>0.4</v>
      </c>
      <c r="C94">
        <v>0.55000000000000004</v>
      </c>
      <c r="D94">
        <f t="shared" si="2"/>
        <v>0.77272727272727271</v>
      </c>
      <c r="E94">
        <f t="shared" si="3"/>
        <v>0.67567567567567566</v>
      </c>
      <c r="F94">
        <v>25</v>
      </c>
      <c r="G94">
        <v>17</v>
      </c>
      <c r="H94">
        <v>13</v>
      </c>
      <c r="I94" t="s">
        <v>197</v>
      </c>
      <c r="J94" t="s">
        <v>51</v>
      </c>
      <c r="K94" t="s">
        <v>12</v>
      </c>
      <c r="L94" t="s">
        <v>198</v>
      </c>
      <c r="M94" t="s">
        <v>199</v>
      </c>
      <c r="N94" t="s">
        <v>189</v>
      </c>
      <c r="O94" t="s">
        <v>186</v>
      </c>
      <c r="P94" t="s">
        <v>181</v>
      </c>
    </row>
    <row r="95" spans="1:16" x14ac:dyDescent="0.25">
      <c r="A95">
        <v>103</v>
      </c>
      <c r="B95">
        <v>0.4</v>
      </c>
      <c r="C95">
        <v>0.53</v>
      </c>
      <c r="D95">
        <f t="shared" si="2"/>
        <v>0.81818181818181823</v>
      </c>
      <c r="E95">
        <f t="shared" si="3"/>
        <v>0.59459459459459463</v>
      </c>
      <c r="F95">
        <v>22</v>
      </c>
      <c r="G95">
        <v>18</v>
      </c>
      <c r="H95">
        <v>13</v>
      </c>
      <c r="I95" t="s">
        <v>200</v>
      </c>
      <c r="J95" t="s">
        <v>201</v>
      </c>
      <c r="K95" t="s">
        <v>12</v>
      </c>
      <c r="L95" t="s">
        <v>193</v>
      </c>
      <c r="M95" t="s">
        <v>194</v>
      </c>
      <c r="N95" t="s">
        <v>189</v>
      </c>
      <c r="O95" t="s">
        <v>186</v>
      </c>
      <c r="P95" t="s">
        <v>181</v>
      </c>
    </row>
    <row r="96" spans="1:16" x14ac:dyDescent="0.25">
      <c r="A96">
        <v>104</v>
      </c>
      <c r="B96">
        <v>0.4</v>
      </c>
      <c r="C96">
        <v>0.55000000000000004</v>
      </c>
      <c r="D96">
        <f t="shared" si="2"/>
        <v>0.90909090909090906</v>
      </c>
      <c r="E96">
        <f t="shared" si="3"/>
        <v>0.59459459459459463</v>
      </c>
      <c r="F96">
        <v>22</v>
      </c>
      <c r="G96">
        <v>20</v>
      </c>
      <c r="H96">
        <v>13</v>
      </c>
      <c r="I96" t="s">
        <v>202</v>
      </c>
      <c r="J96" t="s">
        <v>201</v>
      </c>
      <c r="K96" t="s">
        <v>12</v>
      </c>
      <c r="L96" t="s">
        <v>203</v>
      </c>
      <c r="M96" t="s">
        <v>18</v>
      </c>
      <c r="N96" t="s">
        <v>189</v>
      </c>
      <c r="O96" t="s">
        <v>186</v>
      </c>
      <c r="P96" t="s">
        <v>181</v>
      </c>
    </row>
    <row r="97" spans="1:16" x14ac:dyDescent="0.25">
      <c r="A97">
        <v>105</v>
      </c>
      <c r="B97">
        <v>0.4</v>
      </c>
      <c r="C97">
        <v>0.52</v>
      </c>
      <c r="D97">
        <f t="shared" si="2"/>
        <v>0.90909090909090906</v>
      </c>
      <c r="E97">
        <f t="shared" si="3"/>
        <v>0.59459459459459463</v>
      </c>
      <c r="F97">
        <v>22</v>
      </c>
      <c r="G97">
        <v>20</v>
      </c>
      <c r="H97">
        <v>10</v>
      </c>
      <c r="I97" t="s">
        <v>204</v>
      </c>
      <c r="J97" t="s">
        <v>201</v>
      </c>
      <c r="K97" t="s">
        <v>12</v>
      </c>
      <c r="L97" t="s">
        <v>203</v>
      </c>
      <c r="M97" t="s">
        <v>18</v>
      </c>
      <c r="N97" t="s">
        <v>189</v>
      </c>
      <c r="O97" t="s">
        <v>195</v>
      </c>
      <c r="P97" t="s">
        <v>196</v>
      </c>
    </row>
    <row r="98" spans="1:16" x14ac:dyDescent="0.25">
      <c r="A98">
        <v>106</v>
      </c>
      <c r="B98">
        <v>0.41</v>
      </c>
      <c r="C98">
        <v>0.51</v>
      </c>
      <c r="D98">
        <f t="shared" si="2"/>
        <v>0.59090909090909094</v>
      </c>
      <c r="E98">
        <f t="shared" si="3"/>
        <v>0.67567567567567566</v>
      </c>
      <c r="F98">
        <v>25</v>
      </c>
      <c r="G98">
        <v>13</v>
      </c>
      <c r="H98">
        <v>13</v>
      </c>
      <c r="I98" t="s">
        <v>205</v>
      </c>
      <c r="J98" t="s">
        <v>51</v>
      </c>
      <c r="K98" t="s">
        <v>12</v>
      </c>
      <c r="L98" t="s">
        <v>48</v>
      </c>
      <c r="M98" t="s">
        <v>49</v>
      </c>
      <c r="N98" t="s">
        <v>189</v>
      </c>
      <c r="O98" t="s">
        <v>186</v>
      </c>
      <c r="P98" t="s">
        <v>181</v>
      </c>
    </row>
    <row r="99" spans="1:16" x14ac:dyDescent="0.25">
      <c r="A99">
        <v>107</v>
      </c>
      <c r="B99">
        <v>0.41</v>
      </c>
      <c r="C99">
        <v>0.49</v>
      </c>
      <c r="D99">
        <f t="shared" si="2"/>
        <v>0.63636363636363635</v>
      </c>
      <c r="E99">
        <f t="shared" si="3"/>
        <v>0.67567567567567566</v>
      </c>
      <c r="F99">
        <v>25</v>
      </c>
      <c r="G99">
        <v>14</v>
      </c>
      <c r="H99">
        <v>10</v>
      </c>
      <c r="I99" t="s">
        <v>206</v>
      </c>
      <c r="J99" t="s">
        <v>51</v>
      </c>
      <c r="K99" t="s">
        <v>12</v>
      </c>
      <c r="L99" t="s">
        <v>207</v>
      </c>
      <c r="M99" t="s">
        <v>208</v>
      </c>
      <c r="N99" t="s">
        <v>189</v>
      </c>
      <c r="O99" t="s">
        <v>195</v>
      </c>
      <c r="P99" t="s">
        <v>196</v>
      </c>
    </row>
    <row r="100" spans="1:16" x14ac:dyDescent="0.25">
      <c r="A100">
        <v>108</v>
      </c>
      <c r="B100">
        <v>0.42</v>
      </c>
      <c r="C100">
        <v>0.52</v>
      </c>
      <c r="D100">
        <f t="shared" si="2"/>
        <v>0.5</v>
      </c>
      <c r="E100">
        <f t="shared" si="3"/>
        <v>0.7567567567567568</v>
      </c>
      <c r="F100">
        <v>28</v>
      </c>
      <c r="G100">
        <v>11</v>
      </c>
      <c r="H100">
        <v>13</v>
      </c>
      <c r="I100" t="s">
        <v>209</v>
      </c>
      <c r="J100" t="s">
        <v>99</v>
      </c>
      <c r="K100" t="s">
        <v>12</v>
      </c>
      <c r="L100" t="s">
        <v>183</v>
      </c>
      <c r="M100" t="s">
        <v>184</v>
      </c>
      <c r="N100" t="s">
        <v>185</v>
      </c>
      <c r="O100" t="s">
        <v>42</v>
      </c>
      <c r="P100" t="s">
        <v>181</v>
      </c>
    </row>
    <row r="101" spans="1:16" x14ac:dyDescent="0.25">
      <c r="A101">
        <v>109</v>
      </c>
      <c r="B101">
        <v>0.41</v>
      </c>
      <c r="C101">
        <v>0.5</v>
      </c>
      <c r="D101">
        <f t="shared" si="2"/>
        <v>0.5</v>
      </c>
      <c r="E101">
        <f t="shared" si="3"/>
        <v>0.70270270270270274</v>
      </c>
      <c r="F101">
        <v>26</v>
      </c>
      <c r="G101">
        <v>11</v>
      </c>
      <c r="H101">
        <v>13</v>
      </c>
      <c r="I101" t="s">
        <v>210</v>
      </c>
      <c r="J101" t="s">
        <v>188</v>
      </c>
      <c r="K101" t="s">
        <v>12</v>
      </c>
      <c r="L101" t="s">
        <v>183</v>
      </c>
      <c r="M101" t="s">
        <v>184</v>
      </c>
      <c r="N101" t="s">
        <v>189</v>
      </c>
      <c r="O101" t="s">
        <v>186</v>
      </c>
      <c r="P101" t="s">
        <v>181</v>
      </c>
    </row>
    <row r="102" spans="1:16" x14ac:dyDescent="0.25">
      <c r="A102">
        <v>110</v>
      </c>
      <c r="B102">
        <v>0.41</v>
      </c>
      <c r="C102">
        <v>0.47</v>
      </c>
      <c r="D102">
        <f t="shared" si="2"/>
        <v>0.5</v>
      </c>
      <c r="E102">
        <f t="shared" si="3"/>
        <v>0.70270270270270274</v>
      </c>
      <c r="F102">
        <v>26</v>
      </c>
      <c r="G102">
        <v>11</v>
      </c>
      <c r="H102">
        <v>10</v>
      </c>
      <c r="I102" t="s">
        <v>211</v>
      </c>
      <c r="J102" t="s">
        <v>188</v>
      </c>
      <c r="K102" t="s">
        <v>12</v>
      </c>
      <c r="L102" t="s">
        <v>183</v>
      </c>
      <c r="M102" t="s">
        <v>184</v>
      </c>
      <c r="N102" t="s">
        <v>189</v>
      </c>
      <c r="O102" t="s">
        <v>195</v>
      </c>
      <c r="P102" t="s">
        <v>196</v>
      </c>
    </row>
    <row r="103" spans="1:16" x14ac:dyDescent="0.25">
      <c r="A103">
        <v>111</v>
      </c>
      <c r="B103">
        <v>0.41</v>
      </c>
      <c r="C103">
        <v>0.46</v>
      </c>
      <c r="D103">
        <f t="shared" si="2"/>
        <v>0.5</v>
      </c>
      <c r="E103">
        <f t="shared" si="3"/>
        <v>0.70270270270270274</v>
      </c>
      <c r="F103">
        <v>26</v>
      </c>
      <c r="G103">
        <v>11</v>
      </c>
      <c r="H103">
        <v>9</v>
      </c>
      <c r="I103" t="s">
        <v>212</v>
      </c>
      <c r="J103" t="s">
        <v>188</v>
      </c>
      <c r="K103" t="s">
        <v>12</v>
      </c>
      <c r="L103" t="s">
        <v>183</v>
      </c>
      <c r="M103" t="s">
        <v>184</v>
      </c>
      <c r="N103" t="s">
        <v>189</v>
      </c>
      <c r="O103" t="s">
        <v>213</v>
      </c>
      <c r="P103" t="s">
        <v>214</v>
      </c>
    </row>
    <row r="104" spans="1:16" x14ac:dyDescent="0.25">
      <c r="A104">
        <v>112</v>
      </c>
      <c r="B104">
        <v>0.42</v>
      </c>
      <c r="C104">
        <v>0.46</v>
      </c>
      <c r="D104">
        <f t="shared" si="2"/>
        <v>0.5</v>
      </c>
      <c r="E104">
        <f t="shared" si="3"/>
        <v>0.70270270270270274</v>
      </c>
      <c r="F104">
        <v>26</v>
      </c>
      <c r="G104">
        <v>11</v>
      </c>
      <c r="H104">
        <v>9</v>
      </c>
      <c r="I104" t="s">
        <v>215</v>
      </c>
      <c r="J104" t="s">
        <v>188</v>
      </c>
      <c r="K104" t="s">
        <v>12</v>
      </c>
      <c r="L104" t="s">
        <v>183</v>
      </c>
      <c r="M104" t="s">
        <v>184</v>
      </c>
      <c r="N104" t="s">
        <v>189</v>
      </c>
      <c r="O104" t="s">
        <v>213</v>
      </c>
      <c r="P104" t="s">
        <v>214</v>
      </c>
    </row>
    <row r="105" spans="1:16" x14ac:dyDescent="0.25">
      <c r="A105">
        <v>113</v>
      </c>
      <c r="B105">
        <v>0.43</v>
      </c>
      <c r="C105">
        <v>0.47</v>
      </c>
      <c r="D105">
        <f t="shared" si="2"/>
        <v>0.5</v>
      </c>
      <c r="E105">
        <f t="shared" si="3"/>
        <v>0.72972972972972971</v>
      </c>
      <c r="F105">
        <v>27</v>
      </c>
      <c r="G105">
        <v>11</v>
      </c>
      <c r="H105">
        <v>9</v>
      </c>
      <c r="I105" t="s">
        <v>216</v>
      </c>
      <c r="J105" t="s">
        <v>162</v>
      </c>
      <c r="K105" t="s">
        <v>12</v>
      </c>
      <c r="L105" t="s">
        <v>183</v>
      </c>
      <c r="M105" t="s">
        <v>184</v>
      </c>
      <c r="N105" t="s">
        <v>189</v>
      </c>
      <c r="O105" t="s">
        <v>213</v>
      </c>
      <c r="P105" t="s">
        <v>214</v>
      </c>
    </row>
    <row r="106" spans="1:16" x14ac:dyDescent="0.25">
      <c r="A106">
        <v>114</v>
      </c>
      <c r="B106">
        <v>0.44</v>
      </c>
      <c r="C106">
        <v>0.52</v>
      </c>
      <c r="D106">
        <f t="shared" si="2"/>
        <v>0.5</v>
      </c>
      <c r="E106">
        <f t="shared" si="3"/>
        <v>0.7567567567567568</v>
      </c>
      <c r="F106">
        <v>28</v>
      </c>
      <c r="G106">
        <v>11</v>
      </c>
      <c r="H106">
        <v>13</v>
      </c>
      <c r="I106" t="s">
        <v>217</v>
      </c>
      <c r="J106" t="s">
        <v>99</v>
      </c>
      <c r="K106" t="s">
        <v>12</v>
      </c>
      <c r="L106" t="s">
        <v>183</v>
      </c>
      <c r="M106" t="s">
        <v>184</v>
      </c>
      <c r="N106" t="s">
        <v>185</v>
      </c>
      <c r="O106" t="s">
        <v>42</v>
      </c>
      <c r="P106" t="s">
        <v>181</v>
      </c>
    </row>
    <row r="107" spans="1:16" x14ac:dyDescent="0.25">
      <c r="A107">
        <v>115</v>
      </c>
      <c r="B107">
        <v>0.42</v>
      </c>
      <c r="C107">
        <v>0.49</v>
      </c>
      <c r="D107">
        <f t="shared" si="2"/>
        <v>0.5</v>
      </c>
      <c r="E107">
        <f t="shared" si="3"/>
        <v>0.72972972972972971</v>
      </c>
      <c r="F107">
        <v>27</v>
      </c>
      <c r="G107">
        <v>11</v>
      </c>
      <c r="H107">
        <v>11</v>
      </c>
      <c r="I107" t="s">
        <v>218</v>
      </c>
      <c r="J107" t="s">
        <v>162</v>
      </c>
      <c r="K107" t="s">
        <v>12</v>
      </c>
      <c r="L107" t="s">
        <v>183</v>
      </c>
      <c r="M107" t="s">
        <v>184</v>
      </c>
      <c r="N107" t="s">
        <v>189</v>
      </c>
      <c r="O107" t="s">
        <v>190</v>
      </c>
      <c r="P107" t="s">
        <v>167</v>
      </c>
    </row>
    <row r="108" spans="1:16" x14ac:dyDescent="0.25">
      <c r="A108">
        <v>116</v>
      </c>
      <c r="B108">
        <v>0.41</v>
      </c>
      <c r="C108">
        <v>0.48</v>
      </c>
      <c r="D108">
        <f t="shared" si="2"/>
        <v>0.5</v>
      </c>
      <c r="E108">
        <f t="shared" si="3"/>
        <v>0.70270270270270274</v>
      </c>
      <c r="F108">
        <v>26</v>
      </c>
      <c r="G108">
        <v>11</v>
      </c>
      <c r="H108">
        <v>11</v>
      </c>
      <c r="I108" t="s">
        <v>219</v>
      </c>
      <c r="J108" t="s">
        <v>188</v>
      </c>
      <c r="K108" t="s">
        <v>12</v>
      </c>
      <c r="L108" t="s">
        <v>183</v>
      </c>
      <c r="M108" t="s">
        <v>184</v>
      </c>
      <c r="N108" t="s">
        <v>189</v>
      </c>
      <c r="O108" t="s">
        <v>190</v>
      </c>
      <c r="P108" t="s">
        <v>167</v>
      </c>
    </row>
    <row r="109" spans="1:16" x14ac:dyDescent="0.25">
      <c r="A109">
        <v>117</v>
      </c>
      <c r="B109">
        <v>0.42</v>
      </c>
      <c r="C109">
        <v>0.51</v>
      </c>
      <c r="D109">
        <f t="shared" si="2"/>
        <v>0.5</v>
      </c>
      <c r="E109">
        <f t="shared" si="3"/>
        <v>0.72972972972972971</v>
      </c>
      <c r="F109">
        <v>27</v>
      </c>
      <c r="G109">
        <v>11</v>
      </c>
      <c r="H109">
        <v>13</v>
      </c>
      <c r="I109" t="s">
        <v>220</v>
      </c>
      <c r="J109" t="s">
        <v>162</v>
      </c>
      <c r="K109" t="s">
        <v>12</v>
      </c>
      <c r="L109" t="s">
        <v>183</v>
      </c>
      <c r="M109" t="s">
        <v>184</v>
      </c>
      <c r="N109" t="s">
        <v>189</v>
      </c>
      <c r="O109" t="s">
        <v>186</v>
      </c>
      <c r="P109" t="s">
        <v>181</v>
      </c>
    </row>
    <row r="110" spans="1:16" x14ac:dyDescent="0.25">
      <c r="A110">
        <v>118</v>
      </c>
      <c r="B110">
        <v>0.42</v>
      </c>
      <c r="C110">
        <v>0.51</v>
      </c>
      <c r="D110">
        <f t="shared" si="2"/>
        <v>0.5</v>
      </c>
      <c r="E110">
        <f t="shared" si="3"/>
        <v>0.72972972972972971</v>
      </c>
      <c r="F110">
        <v>27</v>
      </c>
      <c r="G110">
        <v>11</v>
      </c>
      <c r="H110">
        <v>13</v>
      </c>
      <c r="I110" t="s">
        <v>221</v>
      </c>
      <c r="J110" t="s">
        <v>162</v>
      </c>
      <c r="K110" t="s">
        <v>12</v>
      </c>
      <c r="L110" t="s">
        <v>183</v>
      </c>
      <c r="M110" t="s">
        <v>184</v>
      </c>
      <c r="N110" t="s">
        <v>189</v>
      </c>
      <c r="O110" t="s">
        <v>186</v>
      </c>
      <c r="P110" t="s">
        <v>181</v>
      </c>
    </row>
    <row r="111" spans="1:16" x14ac:dyDescent="0.25">
      <c r="A111">
        <v>119</v>
      </c>
      <c r="B111">
        <v>0.44</v>
      </c>
      <c r="C111">
        <v>0.53</v>
      </c>
      <c r="D111">
        <f t="shared" si="2"/>
        <v>0.5</v>
      </c>
      <c r="E111">
        <f t="shared" si="3"/>
        <v>0.7567567567567568</v>
      </c>
      <c r="F111">
        <v>28</v>
      </c>
      <c r="G111">
        <v>11</v>
      </c>
      <c r="H111">
        <v>14</v>
      </c>
      <c r="I111" t="s">
        <v>222</v>
      </c>
      <c r="J111" t="s">
        <v>99</v>
      </c>
      <c r="K111" t="s">
        <v>12</v>
      </c>
      <c r="L111" t="s">
        <v>183</v>
      </c>
      <c r="M111" t="s">
        <v>184</v>
      </c>
      <c r="N111" t="s">
        <v>185</v>
      </c>
      <c r="O111" t="s">
        <v>180</v>
      </c>
      <c r="P111" t="s">
        <v>173</v>
      </c>
    </row>
    <row r="112" spans="1:16" x14ac:dyDescent="0.25">
      <c r="A112">
        <v>120</v>
      </c>
      <c r="B112">
        <v>0.46</v>
      </c>
      <c r="C112">
        <v>0.52</v>
      </c>
      <c r="D112">
        <f t="shared" si="2"/>
        <v>0.5</v>
      </c>
      <c r="E112">
        <f t="shared" si="3"/>
        <v>0.7567567567567568</v>
      </c>
      <c r="F112">
        <v>28</v>
      </c>
      <c r="G112">
        <v>11</v>
      </c>
      <c r="H112">
        <v>13</v>
      </c>
      <c r="I112" t="s">
        <v>223</v>
      </c>
      <c r="J112" t="s">
        <v>99</v>
      </c>
      <c r="K112" t="s">
        <v>12</v>
      </c>
      <c r="L112" t="s">
        <v>183</v>
      </c>
      <c r="M112" t="s">
        <v>184</v>
      </c>
      <c r="N112" t="s">
        <v>185</v>
      </c>
      <c r="O112" t="s">
        <v>42</v>
      </c>
      <c r="P112" t="s">
        <v>181</v>
      </c>
    </row>
    <row r="113" spans="1:16" x14ac:dyDescent="0.25">
      <c r="A113">
        <v>121</v>
      </c>
      <c r="B113">
        <v>0.48</v>
      </c>
      <c r="C113">
        <v>0.5</v>
      </c>
      <c r="D113">
        <f t="shared" si="2"/>
        <v>0.5</v>
      </c>
      <c r="E113">
        <f t="shared" si="3"/>
        <v>0.7567567567567568</v>
      </c>
      <c r="F113">
        <v>28</v>
      </c>
      <c r="G113">
        <v>11</v>
      </c>
      <c r="H113">
        <v>11</v>
      </c>
      <c r="I113" t="s">
        <v>224</v>
      </c>
      <c r="J113" t="s">
        <v>99</v>
      </c>
      <c r="K113" t="s">
        <v>12</v>
      </c>
      <c r="L113" t="s">
        <v>183</v>
      </c>
      <c r="M113" t="s">
        <v>184</v>
      </c>
      <c r="N113" t="s">
        <v>185</v>
      </c>
      <c r="O113" t="s">
        <v>225</v>
      </c>
      <c r="P113" t="s">
        <v>167</v>
      </c>
    </row>
    <row r="114" spans="1:16" x14ac:dyDescent="0.25">
      <c r="A114">
        <v>122</v>
      </c>
      <c r="B114">
        <v>0.46</v>
      </c>
      <c r="C114">
        <v>0.53</v>
      </c>
      <c r="D114">
        <f t="shared" si="2"/>
        <v>0.45454545454545453</v>
      </c>
      <c r="E114">
        <f t="shared" si="3"/>
        <v>0.78378378378378377</v>
      </c>
      <c r="F114">
        <v>29</v>
      </c>
      <c r="G114">
        <v>10</v>
      </c>
      <c r="H114">
        <v>14</v>
      </c>
      <c r="I114" t="s">
        <v>226</v>
      </c>
      <c r="J114" t="s">
        <v>108</v>
      </c>
      <c r="K114" t="s">
        <v>12</v>
      </c>
      <c r="L114" t="s">
        <v>100</v>
      </c>
      <c r="M114" t="s">
        <v>101</v>
      </c>
      <c r="N114" t="s">
        <v>185</v>
      </c>
      <c r="O114" t="s">
        <v>180</v>
      </c>
      <c r="P114" t="s">
        <v>173</v>
      </c>
    </row>
    <row r="115" spans="1:16" x14ac:dyDescent="0.25">
      <c r="A115">
        <v>123</v>
      </c>
      <c r="B115">
        <v>0.47</v>
      </c>
      <c r="C115">
        <v>0.53</v>
      </c>
      <c r="D115">
        <f t="shared" si="2"/>
        <v>0.45454545454545453</v>
      </c>
      <c r="E115">
        <f t="shared" si="3"/>
        <v>0.78378378378378377</v>
      </c>
      <c r="F115">
        <v>29</v>
      </c>
      <c r="G115">
        <v>10</v>
      </c>
      <c r="H115">
        <v>14</v>
      </c>
      <c r="I115" t="s">
        <v>227</v>
      </c>
      <c r="J115" t="s">
        <v>108</v>
      </c>
      <c r="K115" t="s">
        <v>12</v>
      </c>
      <c r="L115" t="s">
        <v>100</v>
      </c>
      <c r="M115" t="s">
        <v>101</v>
      </c>
      <c r="N115" t="s">
        <v>179</v>
      </c>
      <c r="O115" t="s">
        <v>228</v>
      </c>
      <c r="P115" t="s">
        <v>173</v>
      </c>
    </row>
    <row r="116" spans="1:16" x14ac:dyDescent="0.25">
      <c r="A116">
        <v>124</v>
      </c>
      <c r="B116">
        <v>0.49</v>
      </c>
      <c r="C116">
        <v>0.52</v>
      </c>
      <c r="D116">
        <f t="shared" si="2"/>
        <v>0.40909090909090912</v>
      </c>
      <c r="E116">
        <f t="shared" si="3"/>
        <v>0.78378378378378377</v>
      </c>
      <c r="F116">
        <v>29</v>
      </c>
      <c r="G116">
        <v>9</v>
      </c>
      <c r="H116">
        <v>14</v>
      </c>
      <c r="I116" t="s">
        <v>229</v>
      </c>
      <c r="J116" t="s">
        <v>108</v>
      </c>
      <c r="K116" t="s">
        <v>12</v>
      </c>
      <c r="L116" t="s">
        <v>111</v>
      </c>
      <c r="M116" t="s">
        <v>112</v>
      </c>
      <c r="N116" t="s">
        <v>230</v>
      </c>
      <c r="O116" t="s">
        <v>38</v>
      </c>
      <c r="P116" t="s">
        <v>173</v>
      </c>
    </row>
    <row r="117" spans="1:16" x14ac:dyDescent="0.25">
      <c r="A117">
        <v>125</v>
      </c>
      <c r="B117">
        <v>0.5</v>
      </c>
      <c r="C117">
        <v>0.53</v>
      </c>
      <c r="D117">
        <f t="shared" si="2"/>
        <v>0.40909090909090912</v>
      </c>
      <c r="E117">
        <f t="shared" si="3"/>
        <v>0.81081081081081086</v>
      </c>
      <c r="F117">
        <v>30</v>
      </c>
      <c r="G117">
        <v>9</v>
      </c>
      <c r="H117">
        <v>14</v>
      </c>
      <c r="I117" t="s">
        <v>231</v>
      </c>
      <c r="J117" t="s">
        <v>108</v>
      </c>
      <c r="K117" t="s">
        <v>11</v>
      </c>
      <c r="L117" t="s">
        <v>111</v>
      </c>
      <c r="M117" t="s">
        <v>112</v>
      </c>
      <c r="N117" t="s">
        <v>230</v>
      </c>
      <c r="O117" t="s">
        <v>38</v>
      </c>
      <c r="P117" t="s">
        <v>173</v>
      </c>
    </row>
    <row r="118" spans="1:16" x14ac:dyDescent="0.25">
      <c r="A118">
        <v>126</v>
      </c>
      <c r="B118">
        <v>0.47</v>
      </c>
      <c r="C118">
        <v>0.53</v>
      </c>
      <c r="D118">
        <f t="shared" si="2"/>
        <v>0.45454545454545453</v>
      </c>
      <c r="E118">
        <f t="shared" si="3"/>
        <v>0.78378378378378377</v>
      </c>
      <c r="F118">
        <v>29</v>
      </c>
      <c r="G118">
        <v>10</v>
      </c>
      <c r="H118">
        <v>14</v>
      </c>
      <c r="I118" t="s">
        <v>232</v>
      </c>
      <c r="J118" t="s">
        <v>108</v>
      </c>
      <c r="K118" t="s">
        <v>12</v>
      </c>
      <c r="L118" t="s">
        <v>100</v>
      </c>
      <c r="M118" t="s">
        <v>101</v>
      </c>
      <c r="N118" t="s">
        <v>179</v>
      </c>
      <c r="O118" t="s">
        <v>228</v>
      </c>
      <c r="P118" t="s">
        <v>173</v>
      </c>
    </row>
    <row r="119" spans="1:16" x14ac:dyDescent="0.25">
      <c r="A119">
        <v>127</v>
      </c>
      <c r="B119">
        <v>0.49</v>
      </c>
      <c r="C119">
        <v>0.54</v>
      </c>
      <c r="D119">
        <f t="shared" si="2"/>
        <v>0.45454545454545453</v>
      </c>
      <c r="E119">
        <f t="shared" si="3"/>
        <v>0.81081081081081086</v>
      </c>
      <c r="F119">
        <v>30</v>
      </c>
      <c r="G119">
        <v>10</v>
      </c>
      <c r="H119">
        <v>14</v>
      </c>
      <c r="I119" t="s">
        <v>233</v>
      </c>
      <c r="J119" t="s">
        <v>108</v>
      </c>
      <c r="K119" t="s">
        <v>11</v>
      </c>
      <c r="L119" t="s">
        <v>100</v>
      </c>
      <c r="M119" t="s">
        <v>101</v>
      </c>
      <c r="N119" t="s">
        <v>179</v>
      </c>
      <c r="O119" t="s">
        <v>228</v>
      </c>
      <c r="P119" t="s">
        <v>173</v>
      </c>
    </row>
    <row r="120" spans="1:16" x14ac:dyDescent="0.25">
      <c r="A120">
        <v>128</v>
      </c>
      <c r="B120">
        <v>0.5</v>
      </c>
      <c r="C120">
        <v>0.53</v>
      </c>
      <c r="D120">
        <f t="shared" si="2"/>
        <v>0.40909090909090912</v>
      </c>
      <c r="E120">
        <f t="shared" si="3"/>
        <v>0.81081081081081086</v>
      </c>
      <c r="F120">
        <v>30</v>
      </c>
      <c r="G120">
        <v>9</v>
      </c>
      <c r="H120">
        <v>14</v>
      </c>
      <c r="I120" t="s">
        <v>234</v>
      </c>
      <c r="J120" t="s">
        <v>108</v>
      </c>
      <c r="K120" t="s">
        <v>11</v>
      </c>
      <c r="L120" t="s">
        <v>111</v>
      </c>
      <c r="M120" t="s">
        <v>112</v>
      </c>
      <c r="N120" t="s">
        <v>230</v>
      </c>
      <c r="O120" t="s">
        <v>38</v>
      </c>
      <c r="P120" t="s">
        <v>173</v>
      </c>
    </row>
    <row r="121" spans="1:16" x14ac:dyDescent="0.25">
      <c r="A121">
        <v>129</v>
      </c>
      <c r="B121">
        <v>0.48</v>
      </c>
      <c r="C121">
        <v>0.53</v>
      </c>
      <c r="D121">
        <f t="shared" si="2"/>
        <v>0.45454545454545453</v>
      </c>
      <c r="E121">
        <f t="shared" si="3"/>
        <v>0.78378378378378377</v>
      </c>
      <c r="F121">
        <v>29</v>
      </c>
      <c r="G121">
        <v>10</v>
      </c>
      <c r="H121">
        <v>14</v>
      </c>
      <c r="I121" t="s">
        <v>235</v>
      </c>
      <c r="J121" t="s">
        <v>108</v>
      </c>
      <c r="K121" t="s">
        <v>12</v>
      </c>
      <c r="L121" t="s">
        <v>100</v>
      </c>
      <c r="M121" t="s">
        <v>101</v>
      </c>
      <c r="N121" t="s">
        <v>185</v>
      </c>
      <c r="O121" t="s">
        <v>180</v>
      </c>
      <c r="P121" t="s">
        <v>173</v>
      </c>
    </row>
    <row r="122" spans="1:16" x14ac:dyDescent="0.25">
      <c r="A122">
        <v>130</v>
      </c>
      <c r="B122">
        <v>0.5</v>
      </c>
      <c r="C122">
        <v>0.53</v>
      </c>
      <c r="D122">
        <f t="shared" si="2"/>
        <v>0.40909090909090912</v>
      </c>
      <c r="E122">
        <f t="shared" si="3"/>
        <v>0.81081081081081086</v>
      </c>
      <c r="F122">
        <v>30</v>
      </c>
      <c r="G122">
        <v>9</v>
      </c>
      <c r="H122">
        <v>14</v>
      </c>
      <c r="I122" t="s">
        <v>236</v>
      </c>
      <c r="J122" t="s">
        <v>155</v>
      </c>
      <c r="K122" t="s">
        <v>12</v>
      </c>
      <c r="L122" t="s">
        <v>111</v>
      </c>
      <c r="M122" t="s">
        <v>112</v>
      </c>
      <c r="N122" t="s">
        <v>237</v>
      </c>
      <c r="O122" t="s">
        <v>90</v>
      </c>
      <c r="P122" t="s">
        <v>173</v>
      </c>
    </row>
    <row r="123" spans="1:16" x14ac:dyDescent="0.25">
      <c r="A123">
        <v>131</v>
      </c>
      <c r="B123">
        <v>0.51</v>
      </c>
      <c r="C123">
        <v>0.55000000000000004</v>
      </c>
      <c r="D123">
        <f t="shared" si="2"/>
        <v>0.40909090909090912</v>
      </c>
      <c r="E123">
        <f t="shared" si="3"/>
        <v>0.86486486486486491</v>
      </c>
      <c r="F123">
        <v>32</v>
      </c>
      <c r="G123">
        <v>9</v>
      </c>
      <c r="H123">
        <v>14</v>
      </c>
      <c r="I123" t="s">
        <v>238</v>
      </c>
      <c r="J123" t="s">
        <v>47</v>
      </c>
      <c r="K123" t="s">
        <v>11</v>
      </c>
      <c r="L123" t="s">
        <v>111</v>
      </c>
      <c r="M123" t="s">
        <v>112</v>
      </c>
      <c r="N123" t="s">
        <v>237</v>
      </c>
      <c r="O123" t="s">
        <v>90</v>
      </c>
      <c r="P123" t="s">
        <v>173</v>
      </c>
    </row>
    <row r="124" spans="1:16" x14ac:dyDescent="0.25">
      <c r="A124">
        <v>132</v>
      </c>
      <c r="B124">
        <v>0.49</v>
      </c>
      <c r="C124">
        <v>0.53</v>
      </c>
      <c r="D124">
        <f t="shared" si="2"/>
        <v>0.45454545454545453</v>
      </c>
      <c r="E124">
        <f t="shared" si="3"/>
        <v>0.78378378378378377</v>
      </c>
      <c r="F124">
        <v>29</v>
      </c>
      <c r="G124">
        <v>10</v>
      </c>
      <c r="H124">
        <v>14</v>
      </c>
      <c r="I124" t="s">
        <v>239</v>
      </c>
      <c r="J124" t="s">
        <v>108</v>
      </c>
      <c r="K124" t="s">
        <v>12</v>
      </c>
      <c r="L124" t="s">
        <v>100</v>
      </c>
      <c r="M124" t="s">
        <v>101</v>
      </c>
      <c r="N124" t="s">
        <v>179</v>
      </c>
      <c r="O124" t="s">
        <v>228</v>
      </c>
      <c r="P124" t="s">
        <v>173</v>
      </c>
    </row>
    <row r="125" spans="1:16" x14ac:dyDescent="0.25">
      <c r="A125">
        <v>133</v>
      </c>
      <c r="B125">
        <v>0.51</v>
      </c>
      <c r="C125">
        <v>0.54</v>
      </c>
      <c r="D125">
        <f t="shared" si="2"/>
        <v>0.45454545454545453</v>
      </c>
      <c r="E125">
        <f t="shared" si="3"/>
        <v>0.81081081081081086</v>
      </c>
      <c r="F125">
        <v>30</v>
      </c>
      <c r="G125">
        <v>10</v>
      </c>
      <c r="H125">
        <v>14</v>
      </c>
      <c r="I125" t="s">
        <v>240</v>
      </c>
      <c r="J125" t="s">
        <v>108</v>
      </c>
      <c r="K125" t="s">
        <v>11</v>
      </c>
      <c r="L125" t="s">
        <v>100</v>
      </c>
      <c r="M125" t="s">
        <v>101</v>
      </c>
      <c r="N125" t="s">
        <v>179</v>
      </c>
      <c r="O125" t="s">
        <v>228</v>
      </c>
      <c r="P125" t="s">
        <v>173</v>
      </c>
    </row>
    <row r="126" spans="1:16" x14ac:dyDescent="0.25">
      <c r="A126">
        <v>134</v>
      </c>
      <c r="B126">
        <v>0.51</v>
      </c>
      <c r="C126">
        <v>0.55000000000000004</v>
      </c>
      <c r="D126">
        <f t="shared" si="2"/>
        <v>0.40909090909090912</v>
      </c>
      <c r="E126">
        <f t="shared" si="3"/>
        <v>0.86486486486486491</v>
      </c>
      <c r="F126">
        <v>32</v>
      </c>
      <c r="G126">
        <v>9</v>
      </c>
      <c r="H126">
        <v>14</v>
      </c>
      <c r="I126" t="s">
        <v>241</v>
      </c>
      <c r="J126" t="s">
        <v>47</v>
      </c>
      <c r="K126" t="s">
        <v>11</v>
      </c>
      <c r="L126" t="s">
        <v>111</v>
      </c>
      <c r="M126" t="s">
        <v>112</v>
      </c>
      <c r="N126" t="s">
        <v>171</v>
      </c>
      <c r="O126" t="s">
        <v>172</v>
      </c>
      <c r="P126" t="s">
        <v>173</v>
      </c>
    </row>
    <row r="127" spans="1:16" x14ac:dyDescent="0.25">
      <c r="A127">
        <v>135</v>
      </c>
      <c r="B127">
        <v>0.49</v>
      </c>
      <c r="C127">
        <v>0.53</v>
      </c>
      <c r="D127">
        <f t="shared" si="2"/>
        <v>0.45454545454545453</v>
      </c>
      <c r="E127">
        <f t="shared" si="3"/>
        <v>0.78378378378378377</v>
      </c>
      <c r="F127">
        <v>29</v>
      </c>
      <c r="G127">
        <v>10</v>
      </c>
      <c r="H127">
        <v>14</v>
      </c>
      <c r="I127" t="s">
        <v>242</v>
      </c>
      <c r="J127" t="s">
        <v>108</v>
      </c>
      <c r="K127" t="s">
        <v>12</v>
      </c>
      <c r="L127" t="s">
        <v>100</v>
      </c>
      <c r="M127" t="s">
        <v>101</v>
      </c>
      <c r="N127" t="s">
        <v>179</v>
      </c>
      <c r="O127" t="s">
        <v>228</v>
      </c>
      <c r="P127" t="s">
        <v>173</v>
      </c>
    </row>
    <row r="128" spans="1:16" x14ac:dyDescent="0.25">
      <c r="A128">
        <v>136</v>
      </c>
      <c r="B128">
        <v>0.51</v>
      </c>
      <c r="C128">
        <v>0.54</v>
      </c>
      <c r="D128">
        <f t="shared" si="2"/>
        <v>0.45454545454545453</v>
      </c>
      <c r="E128">
        <f t="shared" si="3"/>
        <v>0.81081081081081086</v>
      </c>
      <c r="F128">
        <v>30</v>
      </c>
      <c r="G128">
        <v>10</v>
      </c>
      <c r="H128">
        <v>14</v>
      </c>
      <c r="I128" t="s">
        <v>243</v>
      </c>
      <c r="J128" t="s">
        <v>108</v>
      </c>
      <c r="K128" t="s">
        <v>11</v>
      </c>
      <c r="L128" t="s">
        <v>100</v>
      </c>
      <c r="M128" t="s">
        <v>101</v>
      </c>
      <c r="N128" t="s">
        <v>179</v>
      </c>
      <c r="O128" t="s">
        <v>228</v>
      </c>
      <c r="P128" t="s">
        <v>173</v>
      </c>
    </row>
    <row r="129" spans="1:16" x14ac:dyDescent="0.25">
      <c r="A129">
        <v>137</v>
      </c>
      <c r="B129">
        <v>0.49</v>
      </c>
      <c r="C129">
        <v>0.53</v>
      </c>
      <c r="D129">
        <f t="shared" si="2"/>
        <v>0.5</v>
      </c>
      <c r="E129">
        <f t="shared" si="3"/>
        <v>0.7567567567567568</v>
      </c>
      <c r="F129">
        <v>28</v>
      </c>
      <c r="G129">
        <v>11</v>
      </c>
      <c r="H129">
        <v>14</v>
      </c>
      <c r="I129" t="s">
        <v>244</v>
      </c>
      <c r="J129" t="s">
        <v>99</v>
      </c>
      <c r="K129" t="s">
        <v>12</v>
      </c>
      <c r="L129" t="s">
        <v>183</v>
      </c>
      <c r="M129" t="s">
        <v>184</v>
      </c>
      <c r="N129" t="s">
        <v>185</v>
      </c>
      <c r="O129" t="s">
        <v>180</v>
      </c>
      <c r="P129" t="s">
        <v>173</v>
      </c>
    </row>
    <row r="130" spans="1:16" x14ac:dyDescent="0.25">
      <c r="A130">
        <v>138</v>
      </c>
      <c r="B130">
        <v>0.5</v>
      </c>
      <c r="C130">
        <v>0.52</v>
      </c>
      <c r="D130">
        <f t="shared" si="2"/>
        <v>0.5</v>
      </c>
      <c r="E130">
        <f t="shared" si="3"/>
        <v>0.78378378378378377</v>
      </c>
      <c r="F130">
        <v>29</v>
      </c>
      <c r="G130">
        <v>11</v>
      </c>
      <c r="H130">
        <v>12</v>
      </c>
      <c r="I130" t="s">
        <v>245</v>
      </c>
      <c r="J130" t="s">
        <v>99</v>
      </c>
      <c r="K130" t="s">
        <v>11</v>
      </c>
      <c r="L130" t="s">
        <v>183</v>
      </c>
      <c r="M130" t="s">
        <v>184</v>
      </c>
      <c r="N130" t="s">
        <v>185</v>
      </c>
      <c r="O130" t="s">
        <v>186</v>
      </c>
      <c r="P130" t="s">
        <v>177</v>
      </c>
    </row>
    <row r="131" spans="1:16" x14ac:dyDescent="0.25">
      <c r="A131">
        <v>139</v>
      </c>
      <c r="B131">
        <v>0.5</v>
      </c>
      <c r="C131">
        <v>0.52</v>
      </c>
      <c r="D131">
        <f t="shared" ref="D131:D194" si="4">G131/22</f>
        <v>0.77272727272727271</v>
      </c>
      <c r="E131">
        <f t="shared" ref="E131:E194" si="5">F131/37</f>
        <v>0.64864864864864868</v>
      </c>
      <c r="F131">
        <v>24</v>
      </c>
      <c r="G131">
        <v>17</v>
      </c>
      <c r="H131">
        <v>11</v>
      </c>
      <c r="I131" t="s">
        <v>246</v>
      </c>
      <c r="J131" t="s">
        <v>247</v>
      </c>
      <c r="K131" t="s">
        <v>12</v>
      </c>
      <c r="L131" t="s">
        <v>198</v>
      </c>
      <c r="M131" t="s">
        <v>199</v>
      </c>
      <c r="N131" t="s">
        <v>189</v>
      </c>
      <c r="O131" t="s">
        <v>190</v>
      </c>
      <c r="P131" t="s">
        <v>167</v>
      </c>
    </row>
    <row r="132" spans="1:16" x14ac:dyDescent="0.25">
      <c r="A132">
        <v>140</v>
      </c>
      <c r="B132">
        <v>0.51</v>
      </c>
      <c r="C132">
        <v>0.55000000000000004</v>
      </c>
      <c r="D132">
        <f t="shared" si="4"/>
        <v>0.72727272727272729</v>
      </c>
      <c r="E132">
        <f t="shared" si="5"/>
        <v>0.67567567567567566</v>
      </c>
      <c r="F132">
        <v>25</v>
      </c>
      <c r="G132">
        <v>16</v>
      </c>
      <c r="H132">
        <v>14</v>
      </c>
      <c r="I132" t="s">
        <v>248</v>
      </c>
      <c r="J132" t="s">
        <v>51</v>
      </c>
      <c r="K132" t="s">
        <v>12</v>
      </c>
      <c r="L132" t="s">
        <v>249</v>
      </c>
      <c r="M132" t="s">
        <v>250</v>
      </c>
      <c r="N132" t="s">
        <v>189</v>
      </c>
      <c r="O132" t="s">
        <v>42</v>
      </c>
      <c r="P132" t="s">
        <v>173</v>
      </c>
    </row>
    <row r="133" spans="1:16" x14ac:dyDescent="0.25">
      <c r="A133">
        <v>141</v>
      </c>
      <c r="B133">
        <v>0.5</v>
      </c>
      <c r="C133">
        <v>0.54</v>
      </c>
      <c r="D133">
        <f t="shared" si="4"/>
        <v>0.5</v>
      </c>
      <c r="E133">
        <f t="shared" si="5"/>
        <v>0.78378378378378377</v>
      </c>
      <c r="F133">
        <v>29</v>
      </c>
      <c r="G133">
        <v>11</v>
      </c>
      <c r="H133">
        <v>14</v>
      </c>
      <c r="I133" t="s">
        <v>251</v>
      </c>
      <c r="J133" t="s">
        <v>108</v>
      </c>
      <c r="K133" t="s">
        <v>12</v>
      </c>
      <c r="L133" t="s">
        <v>183</v>
      </c>
      <c r="M133" t="s">
        <v>184</v>
      </c>
      <c r="N133" t="s">
        <v>185</v>
      </c>
      <c r="O133" t="s">
        <v>180</v>
      </c>
      <c r="P133" t="s">
        <v>173</v>
      </c>
    </row>
    <row r="134" spans="1:16" x14ac:dyDescent="0.25">
      <c r="A134">
        <v>142</v>
      </c>
      <c r="B134">
        <v>0.5</v>
      </c>
      <c r="C134">
        <v>0.54</v>
      </c>
      <c r="D134">
        <f t="shared" si="4"/>
        <v>0.59090909090909094</v>
      </c>
      <c r="E134">
        <f t="shared" si="5"/>
        <v>0.72972972972972971</v>
      </c>
      <c r="F134">
        <v>27</v>
      </c>
      <c r="G134">
        <v>13</v>
      </c>
      <c r="H134">
        <v>14</v>
      </c>
      <c r="I134" t="s">
        <v>252</v>
      </c>
      <c r="J134" t="s">
        <v>162</v>
      </c>
      <c r="K134" t="s">
        <v>12</v>
      </c>
      <c r="L134" t="s">
        <v>48</v>
      </c>
      <c r="M134" t="s">
        <v>49</v>
      </c>
      <c r="N134" t="s">
        <v>189</v>
      </c>
      <c r="O134" t="s">
        <v>42</v>
      </c>
      <c r="P134" t="s">
        <v>173</v>
      </c>
    </row>
    <row r="135" spans="1:16" x14ac:dyDescent="0.25">
      <c r="A135">
        <v>143</v>
      </c>
      <c r="B135">
        <v>0.5</v>
      </c>
      <c r="C135">
        <v>0.54</v>
      </c>
      <c r="D135">
        <f t="shared" si="4"/>
        <v>0.59090909090909094</v>
      </c>
      <c r="E135">
        <f t="shared" si="5"/>
        <v>0.72972972972972971</v>
      </c>
      <c r="F135">
        <v>27</v>
      </c>
      <c r="G135">
        <v>13</v>
      </c>
      <c r="H135">
        <v>14</v>
      </c>
      <c r="I135" t="s">
        <v>253</v>
      </c>
      <c r="J135" t="s">
        <v>162</v>
      </c>
      <c r="K135" t="s">
        <v>12</v>
      </c>
      <c r="L135" t="s">
        <v>48</v>
      </c>
      <c r="M135" t="s">
        <v>49</v>
      </c>
      <c r="N135" t="s">
        <v>189</v>
      </c>
      <c r="O135" t="s">
        <v>42</v>
      </c>
      <c r="P135" t="s">
        <v>173</v>
      </c>
    </row>
    <row r="136" spans="1:16" x14ac:dyDescent="0.25">
      <c r="A136">
        <v>144</v>
      </c>
      <c r="B136">
        <v>0.49</v>
      </c>
      <c r="C136">
        <v>0.54</v>
      </c>
      <c r="D136">
        <f t="shared" si="4"/>
        <v>0.68181818181818177</v>
      </c>
      <c r="E136">
        <f t="shared" si="5"/>
        <v>0.67567567567567566</v>
      </c>
      <c r="F136">
        <v>25</v>
      </c>
      <c r="G136">
        <v>15</v>
      </c>
      <c r="H136">
        <v>14</v>
      </c>
      <c r="I136" t="s">
        <v>254</v>
      </c>
      <c r="J136" t="s">
        <v>51</v>
      </c>
      <c r="K136" t="s">
        <v>12</v>
      </c>
      <c r="L136" t="s">
        <v>39</v>
      </c>
      <c r="M136" t="s">
        <v>40</v>
      </c>
      <c r="N136" t="s">
        <v>189</v>
      </c>
      <c r="O136" t="s">
        <v>42</v>
      </c>
      <c r="P136" t="s">
        <v>173</v>
      </c>
    </row>
    <row r="137" spans="1:16" x14ac:dyDescent="0.25">
      <c r="A137">
        <v>145</v>
      </c>
      <c r="B137">
        <v>0.48</v>
      </c>
      <c r="C137">
        <v>0.55000000000000004</v>
      </c>
      <c r="D137">
        <f t="shared" si="4"/>
        <v>0.86363636363636365</v>
      </c>
      <c r="E137">
        <f t="shared" si="5"/>
        <v>0.59459459459459463</v>
      </c>
      <c r="F137">
        <v>22</v>
      </c>
      <c r="G137">
        <v>19</v>
      </c>
      <c r="H137">
        <v>14</v>
      </c>
      <c r="I137" t="s">
        <v>255</v>
      </c>
      <c r="J137" t="s">
        <v>201</v>
      </c>
      <c r="K137" t="s">
        <v>12</v>
      </c>
      <c r="L137" t="s">
        <v>256</v>
      </c>
      <c r="M137" t="s">
        <v>257</v>
      </c>
      <c r="N137" t="s">
        <v>189</v>
      </c>
      <c r="O137" t="s">
        <v>42</v>
      </c>
      <c r="P137" t="s">
        <v>173</v>
      </c>
    </row>
    <row r="138" spans="1:16" x14ac:dyDescent="0.25">
      <c r="A138">
        <v>146</v>
      </c>
      <c r="B138">
        <v>0.48</v>
      </c>
      <c r="C138">
        <v>0.54</v>
      </c>
      <c r="D138">
        <f t="shared" si="4"/>
        <v>0.86363636363636365</v>
      </c>
      <c r="E138">
        <f t="shared" si="5"/>
        <v>0.59459459459459463</v>
      </c>
      <c r="F138">
        <v>22</v>
      </c>
      <c r="G138">
        <v>19</v>
      </c>
      <c r="H138">
        <v>13</v>
      </c>
      <c r="I138" t="s">
        <v>258</v>
      </c>
      <c r="J138" t="s">
        <v>201</v>
      </c>
      <c r="K138" t="s">
        <v>12</v>
      </c>
      <c r="L138" t="s">
        <v>256</v>
      </c>
      <c r="M138" t="s">
        <v>257</v>
      </c>
      <c r="N138" t="s">
        <v>189</v>
      </c>
      <c r="O138" t="s">
        <v>186</v>
      </c>
      <c r="P138" t="s">
        <v>181</v>
      </c>
    </row>
    <row r="139" spans="1:16" x14ac:dyDescent="0.25">
      <c r="A139">
        <v>147</v>
      </c>
      <c r="B139">
        <v>0.47</v>
      </c>
      <c r="C139">
        <v>0.53</v>
      </c>
      <c r="D139">
        <f t="shared" si="4"/>
        <v>0.86363636363636365</v>
      </c>
      <c r="E139">
        <f t="shared" si="5"/>
        <v>0.59459459459459463</v>
      </c>
      <c r="F139">
        <v>22</v>
      </c>
      <c r="G139">
        <v>19</v>
      </c>
      <c r="H139">
        <v>12</v>
      </c>
      <c r="I139" t="s">
        <v>259</v>
      </c>
      <c r="J139" t="s">
        <v>201</v>
      </c>
      <c r="K139" t="s">
        <v>12</v>
      </c>
      <c r="L139" t="s">
        <v>256</v>
      </c>
      <c r="M139" t="s">
        <v>257</v>
      </c>
      <c r="N139" t="s">
        <v>260</v>
      </c>
      <c r="O139" t="s">
        <v>190</v>
      </c>
      <c r="P139" t="s">
        <v>177</v>
      </c>
    </row>
    <row r="140" spans="1:16" x14ac:dyDescent="0.25">
      <c r="A140">
        <v>148</v>
      </c>
      <c r="B140">
        <v>0.48</v>
      </c>
      <c r="C140">
        <v>0.55000000000000004</v>
      </c>
      <c r="D140">
        <f t="shared" si="4"/>
        <v>0.86363636363636365</v>
      </c>
      <c r="E140">
        <f t="shared" si="5"/>
        <v>0.59459459459459463</v>
      </c>
      <c r="F140">
        <v>22</v>
      </c>
      <c r="G140">
        <v>19</v>
      </c>
      <c r="H140">
        <v>14</v>
      </c>
      <c r="I140" t="s">
        <v>261</v>
      </c>
      <c r="J140" t="s">
        <v>201</v>
      </c>
      <c r="K140" t="s">
        <v>12</v>
      </c>
      <c r="L140" t="s">
        <v>256</v>
      </c>
      <c r="M140" t="s">
        <v>257</v>
      </c>
      <c r="N140" t="s">
        <v>189</v>
      </c>
      <c r="O140" t="s">
        <v>42</v>
      </c>
      <c r="P140" t="s">
        <v>173</v>
      </c>
    </row>
    <row r="141" spans="1:16" x14ac:dyDescent="0.25">
      <c r="A141">
        <v>149</v>
      </c>
      <c r="B141">
        <v>0.48</v>
      </c>
      <c r="C141">
        <v>0.56000000000000005</v>
      </c>
      <c r="D141">
        <f t="shared" si="4"/>
        <v>0.86363636363636365</v>
      </c>
      <c r="E141">
        <f t="shared" si="5"/>
        <v>0.59459459459459463</v>
      </c>
      <c r="F141">
        <v>22</v>
      </c>
      <c r="G141">
        <v>19</v>
      </c>
      <c r="H141">
        <v>15</v>
      </c>
      <c r="I141" t="s">
        <v>262</v>
      </c>
      <c r="J141" t="s">
        <v>201</v>
      </c>
      <c r="K141" t="s">
        <v>12</v>
      </c>
      <c r="L141" t="s">
        <v>256</v>
      </c>
      <c r="M141" t="s">
        <v>257</v>
      </c>
      <c r="N141" t="s">
        <v>189</v>
      </c>
      <c r="O141" t="s">
        <v>180</v>
      </c>
      <c r="P141" t="s">
        <v>263</v>
      </c>
    </row>
    <row r="142" spans="1:16" x14ac:dyDescent="0.25">
      <c r="A142">
        <v>150</v>
      </c>
      <c r="B142">
        <v>0.5</v>
      </c>
      <c r="C142">
        <v>0.56000000000000005</v>
      </c>
      <c r="D142">
        <f t="shared" si="4"/>
        <v>0.86363636363636365</v>
      </c>
      <c r="E142">
        <f t="shared" si="5"/>
        <v>0.59459459459459463</v>
      </c>
      <c r="F142">
        <v>22</v>
      </c>
      <c r="G142">
        <v>19</v>
      </c>
      <c r="H142">
        <v>15</v>
      </c>
      <c r="I142" t="s">
        <v>264</v>
      </c>
      <c r="J142" t="s">
        <v>201</v>
      </c>
      <c r="K142" t="s">
        <v>12</v>
      </c>
      <c r="L142" t="s">
        <v>256</v>
      </c>
      <c r="M142" t="s">
        <v>257</v>
      </c>
      <c r="N142" t="s">
        <v>189</v>
      </c>
      <c r="O142" t="s">
        <v>180</v>
      </c>
      <c r="P142" t="s">
        <v>263</v>
      </c>
    </row>
    <row r="143" spans="1:16" x14ac:dyDescent="0.25">
      <c r="A143">
        <v>151</v>
      </c>
      <c r="B143">
        <v>0.47</v>
      </c>
      <c r="C143">
        <v>0.55000000000000004</v>
      </c>
      <c r="D143">
        <f t="shared" si="4"/>
        <v>0.86363636363636365</v>
      </c>
      <c r="E143">
        <f t="shared" si="5"/>
        <v>0.59459459459459463</v>
      </c>
      <c r="F143">
        <v>22</v>
      </c>
      <c r="G143">
        <v>19</v>
      </c>
      <c r="H143">
        <v>14</v>
      </c>
      <c r="I143" t="s">
        <v>265</v>
      </c>
      <c r="J143" t="s">
        <v>201</v>
      </c>
      <c r="K143" t="s">
        <v>12</v>
      </c>
      <c r="L143" t="s">
        <v>256</v>
      </c>
      <c r="M143" t="s">
        <v>257</v>
      </c>
      <c r="N143" t="s">
        <v>189</v>
      </c>
      <c r="O143" t="s">
        <v>42</v>
      </c>
      <c r="P143" t="s">
        <v>173</v>
      </c>
    </row>
    <row r="144" spans="1:16" x14ac:dyDescent="0.25">
      <c r="A144">
        <v>152</v>
      </c>
      <c r="B144">
        <v>0.49</v>
      </c>
      <c r="C144">
        <v>0.54</v>
      </c>
      <c r="D144">
        <f t="shared" si="4"/>
        <v>0.86363636363636365</v>
      </c>
      <c r="E144">
        <f t="shared" si="5"/>
        <v>0.59459459459459463</v>
      </c>
      <c r="F144">
        <v>22</v>
      </c>
      <c r="G144">
        <v>19</v>
      </c>
      <c r="H144">
        <v>13</v>
      </c>
      <c r="I144" t="s">
        <v>266</v>
      </c>
      <c r="J144" t="s">
        <v>201</v>
      </c>
      <c r="K144" t="s">
        <v>12</v>
      </c>
      <c r="L144" t="s">
        <v>256</v>
      </c>
      <c r="M144" t="s">
        <v>257</v>
      </c>
      <c r="N144" t="s">
        <v>189</v>
      </c>
      <c r="O144" t="s">
        <v>186</v>
      </c>
      <c r="P144" t="s">
        <v>181</v>
      </c>
    </row>
    <row r="145" spans="1:16" x14ac:dyDescent="0.25">
      <c r="A145">
        <v>153</v>
      </c>
      <c r="B145">
        <v>0.51</v>
      </c>
      <c r="C145">
        <v>0.53</v>
      </c>
      <c r="D145">
        <f t="shared" si="4"/>
        <v>0.86363636363636365</v>
      </c>
      <c r="E145">
        <f t="shared" si="5"/>
        <v>0.59459459459459463</v>
      </c>
      <c r="F145">
        <v>22</v>
      </c>
      <c r="G145">
        <v>19</v>
      </c>
      <c r="H145">
        <v>12</v>
      </c>
      <c r="I145" t="s">
        <v>267</v>
      </c>
      <c r="J145" t="s">
        <v>201</v>
      </c>
      <c r="K145" t="s">
        <v>12</v>
      </c>
      <c r="L145" t="s">
        <v>256</v>
      </c>
      <c r="M145" t="s">
        <v>257</v>
      </c>
      <c r="N145" t="s">
        <v>189</v>
      </c>
      <c r="O145" t="s">
        <v>225</v>
      </c>
      <c r="P145" t="s">
        <v>177</v>
      </c>
    </row>
    <row r="146" spans="1:16" x14ac:dyDescent="0.25">
      <c r="A146">
        <v>154</v>
      </c>
      <c r="B146">
        <v>0.5</v>
      </c>
      <c r="C146">
        <v>0.53</v>
      </c>
      <c r="D146">
        <f t="shared" si="4"/>
        <v>0.86363636363636365</v>
      </c>
      <c r="E146">
        <f t="shared" si="5"/>
        <v>0.59459459459459463</v>
      </c>
      <c r="F146">
        <v>22</v>
      </c>
      <c r="G146">
        <v>19</v>
      </c>
      <c r="H146">
        <v>12</v>
      </c>
      <c r="I146" t="s">
        <v>268</v>
      </c>
      <c r="J146" t="s">
        <v>201</v>
      </c>
      <c r="K146" t="s">
        <v>12</v>
      </c>
      <c r="L146" t="s">
        <v>256</v>
      </c>
      <c r="M146" t="s">
        <v>257</v>
      </c>
      <c r="N146" t="s">
        <v>260</v>
      </c>
      <c r="O146" t="s">
        <v>190</v>
      </c>
      <c r="P146" t="s">
        <v>177</v>
      </c>
    </row>
    <row r="147" spans="1:16" x14ac:dyDescent="0.25">
      <c r="A147">
        <v>155</v>
      </c>
      <c r="B147">
        <v>0.51</v>
      </c>
      <c r="C147">
        <v>0.53</v>
      </c>
      <c r="D147">
        <f t="shared" si="4"/>
        <v>0.86363636363636365</v>
      </c>
      <c r="E147">
        <f t="shared" si="5"/>
        <v>0.59459459459459463</v>
      </c>
      <c r="F147">
        <v>22</v>
      </c>
      <c r="G147">
        <v>19</v>
      </c>
      <c r="H147">
        <v>12</v>
      </c>
      <c r="I147" t="s">
        <v>269</v>
      </c>
      <c r="J147" t="s">
        <v>201</v>
      </c>
      <c r="K147" t="s">
        <v>12</v>
      </c>
      <c r="L147" t="s">
        <v>256</v>
      </c>
      <c r="M147" t="s">
        <v>257</v>
      </c>
      <c r="N147" t="s">
        <v>260</v>
      </c>
      <c r="O147" t="s">
        <v>190</v>
      </c>
      <c r="P147" t="s">
        <v>177</v>
      </c>
    </row>
    <row r="148" spans="1:16" x14ac:dyDescent="0.25">
      <c r="A148">
        <v>156</v>
      </c>
      <c r="B148">
        <v>0.51</v>
      </c>
      <c r="C148">
        <v>0.52</v>
      </c>
      <c r="D148">
        <f t="shared" si="4"/>
        <v>0.81818181818181823</v>
      </c>
      <c r="E148">
        <f t="shared" si="5"/>
        <v>0.59459459459459463</v>
      </c>
      <c r="F148">
        <v>22</v>
      </c>
      <c r="G148">
        <v>18</v>
      </c>
      <c r="H148">
        <v>12</v>
      </c>
      <c r="I148" t="s">
        <v>270</v>
      </c>
      <c r="J148" t="s">
        <v>201</v>
      </c>
      <c r="K148" t="s">
        <v>12</v>
      </c>
      <c r="L148" t="s">
        <v>193</v>
      </c>
      <c r="M148" t="s">
        <v>194</v>
      </c>
      <c r="N148" t="s">
        <v>189</v>
      </c>
      <c r="O148" t="s">
        <v>225</v>
      </c>
      <c r="P148" t="s">
        <v>177</v>
      </c>
    </row>
    <row r="149" spans="1:16" x14ac:dyDescent="0.25">
      <c r="A149">
        <v>157</v>
      </c>
      <c r="B149">
        <v>0.49</v>
      </c>
      <c r="C149">
        <v>0.53</v>
      </c>
      <c r="D149">
        <f t="shared" si="4"/>
        <v>0.86363636363636365</v>
      </c>
      <c r="E149">
        <f t="shared" si="5"/>
        <v>0.59459459459459463</v>
      </c>
      <c r="F149">
        <v>22</v>
      </c>
      <c r="G149">
        <v>19</v>
      </c>
      <c r="H149">
        <v>12</v>
      </c>
      <c r="I149" t="s">
        <v>271</v>
      </c>
      <c r="J149" t="s">
        <v>201</v>
      </c>
      <c r="K149" t="s">
        <v>12</v>
      </c>
      <c r="L149" t="s">
        <v>256</v>
      </c>
      <c r="M149" t="s">
        <v>257</v>
      </c>
      <c r="N149" t="s">
        <v>189</v>
      </c>
      <c r="O149" t="s">
        <v>225</v>
      </c>
      <c r="P149" t="s">
        <v>177</v>
      </c>
    </row>
    <row r="150" spans="1:16" x14ac:dyDescent="0.25">
      <c r="A150">
        <v>158</v>
      </c>
      <c r="B150">
        <v>0.51</v>
      </c>
      <c r="C150">
        <v>0.53</v>
      </c>
      <c r="D150">
        <f t="shared" si="4"/>
        <v>0.86363636363636365</v>
      </c>
      <c r="E150">
        <f t="shared" si="5"/>
        <v>0.59459459459459463</v>
      </c>
      <c r="F150">
        <v>22</v>
      </c>
      <c r="G150">
        <v>19</v>
      </c>
      <c r="H150">
        <v>12</v>
      </c>
      <c r="I150" t="s">
        <v>272</v>
      </c>
      <c r="J150" t="s">
        <v>201</v>
      </c>
      <c r="K150" t="s">
        <v>12</v>
      </c>
      <c r="L150" t="s">
        <v>256</v>
      </c>
      <c r="M150" t="s">
        <v>257</v>
      </c>
      <c r="N150" t="s">
        <v>189</v>
      </c>
      <c r="O150" t="s">
        <v>225</v>
      </c>
      <c r="P150" t="s">
        <v>177</v>
      </c>
    </row>
    <row r="151" spans="1:16" x14ac:dyDescent="0.25">
      <c r="A151">
        <v>159</v>
      </c>
      <c r="B151">
        <v>0.52</v>
      </c>
      <c r="C151">
        <v>0.52</v>
      </c>
      <c r="D151">
        <f t="shared" si="4"/>
        <v>0.68181818181818177</v>
      </c>
      <c r="E151">
        <f t="shared" si="5"/>
        <v>0.64864864864864868</v>
      </c>
      <c r="F151">
        <v>24</v>
      </c>
      <c r="G151">
        <v>15</v>
      </c>
      <c r="H151">
        <v>13</v>
      </c>
      <c r="I151" t="s">
        <v>273</v>
      </c>
      <c r="J151" t="s">
        <v>247</v>
      </c>
      <c r="K151" t="s">
        <v>12</v>
      </c>
      <c r="L151" t="s">
        <v>39</v>
      </c>
      <c r="M151" t="s">
        <v>40</v>
      </c>
      <c r="N151" t="s">
        <v>189</v>
      </c>
      <c r="O151" t="s">
        <v>186</v>
      </c>
      <c r="P151" t="s">
        <v>181</v>
      </c>
    </row>
    <row r="152" spans="1:16" x14ac:dyDescent="0.25">
      <c r="A152">
        <v>160</v>
      </c>
      <c r="B152">
        <v>0.53</v>
      </c>
      <c r="C152">
        <v>0.51</v>
      </c>
      <c r="D152">
        <f t="shared" si="4"/>
        <v>0.68181818181818177</v>
      </c>
      <c r="E152">
        <f t="shared" si="5"/>
        <v>0.64864864864864868</v>
      </c>
      <c r="F152">
        <v>24</v>
      </c>
      <c r="G152">
        <v>15</v>
      </c>
      <c r="H152">
        <v>12</v>
      </c>
      <c r="I152" t="s">
        <v>274</v>
      </c>
      <c r="J152" t="s">
        <v>247</v>
      </c>
      <c r="K152" t="s">
        <v>12</v>
      </c>
      <c r="L152" t="s">
        <v>39</v>
      </c>
      <c r="M152" t="s">
        <v>40</v>
      </c>
      <c r="N152" t="s">
        <v>189</v>
      </c>
      <c r="O152" t="s">
        <v>225</v>
      </c>
      <c r="P152" t="s">
        <v>177</v>
      </c>
    </row>
    <row r="153" spans="1:16" x14ac:dyDescent="0.25">
      <c r="A153">
        <v>161</v>
      </c>
      <c r="B153">
        <v>0.53</v>
      </c>
      <c r="C153">
        <v>0.5</v>
      </c>
      <c r="D153">
        <f t="shared" si="4"/>
        <v>0.5</v>
      </c>
      <c r="E153">
        <f t="shared" si="5"/>
        <v>0.70270270270270274</v>
      </c>
      <c r="F153">
        <v>26</v>
      </c>
      <c r="G153">
        <v>11</v>
      </c>
      <c r="H153">
        <v>13</v>
      </c>
      <c r="I153" t="s">
        <v>275</v>
      </c>
      <c r="J153" t="s">
        <v>188</v>
      </c>
      <c r="K153" t="s">
        <v>12</v>
      </c>
      <c r="L153" t="s">
        <v>183</v>
      </c>
      <c r="M153" t="s">
        <v>184</v>
      </c>
      <c r="N153" t="s">
        <v>189</v>
      </c>
      <c r="O153" t="s">
        <v>186</v>
      </c>
      <c r="P153" t="s">
        <v>181</v>
      </c>
    </row>
    <row r="154" spans="1:16" x14ac:dyDescent="0.25">
      <c r="A154">
        <v>162</v>
      </c>
      <c r="B154">
        <v>0.55000000000000004</v>
      </c>
      <c r="C154">
        <v>0.49</v>
      </c>
      <c r="D154">
        <f t="shared" si="4"/>
        <v>0.5</v>
      </c>
      <c r="E154">
        <f t="shared" si="5"/>
        <v>0.70270270270270274</v>
      </c>
      <c r="F154">
        <v>26</v>
      </c>
      <c r="G154">
        <v>11</v>
      </c>
      <c r="H154">
        <v>12</v>
      </c>
      <c r="I154" t="s">
        <v>276</v>
      </c>
      <c r="J154" t="s">
        <v>188</v>
      </c>
      <c r="K154" t="s">
        <v>12</v>
      </c>
      <c r="L154" t="s">
        <v>183</v>
      </c>
      <c r="M154" t="s">
        <v>184</v>
      </c>
      <c r="N154" t="s">
        <v>189</v>
      </c>
      <c r="O154" t="s">
        <v>225</v>
      </c>
      <c r="P154" t="s">
        <v>177</v>
      </c>
    </row>
    <row r="155" spans="1:16" x14ac:dyDescent="0.25">
      <c r="A155">
        <v>163</v>
      </c>
      <c r="B155">
        <v>0.55000000000000004</v>
      </c>
      <c r="C155">
        <v>0.49</v>
      </c>
      <c r="D155">
        <f t="shared" si="4"/>
        <v>0.5</v>
      </c>
      <c r="E155">
        <f t="shared" si="5"/>
        <v>0.70270270270270274</v>
      </c>
      <c r="F155">
        <v>26</v>
      </c>
      <c r="G155">
        <v>11</v>
      </c>
      <c r="H155">
        <v>12</v>
      </c>
      <c r="I155" t="s">
        <v>277</v>
      </c>
      <c r="J155" t="s">
        <v>188</v>
      </c>
      <c r="K155" t="s">
        <v>12</v>
      </c>
      <c r="L155" t="s">
        <v>183</v>
      </c>
      <c r="M155" t="s">
        <v>184</v>
      </c>
      <c r="N155" t="s">
        <v>189</v>
      </c>
      <c r="O155" t="s">
        <v>225</v>
      </c>
      <c r="P155" t="s">
        <v>177</v>
      </c>
    </row>
    <row r="156" spans="1:16" x14ac:dyDescent="0.25">
      <c r="A156">
        <v>164</v>
      </c>
      <c r="B156">
        <v>0.55000000000000004</v>
      </c>
      <c r="C156">
        <v>0.52</v>
      </c>
      <c r="D156">
        <f t="shared" si="4"/>
        <v>0.5</v>
      </c>
      <c r="E156">
        <f t="shared" si="5"/>
        <v>0.78378378378378377</v>
      </c>
      <c r="F156">
        <v>29</v>
      </c>
      <c r="G156">
        <v>11</v>
      </c>
      <c r="H156">
        <v>12</v>
      </c>
      <c r="I156" t="s">
        <v>278</v>
      </c>
      <c r="J156" t="s">
        <v>108</v>
      </c>
      <c r="K156" t="s">
        <v>12</v>
      </c>
      <c r="L156" t="s">
        <v>183</v>
      </c>
      <c r="M156" t="s">
        <v>184</v>
      </c>
      <c r="N156" t="s">
        <v>185</v>
      </c>
      <c r="O156" t="s">
        <v>186</v>
      </c>
      <c r="P156" t="s">
        <v>177</v>
      </c>
    </row>
    <row r="157" spans="1:16" x14ac:dyDescent="0.25">
      <c r="A157">
        <v>165</v>
      </c>
      <c r="B157">
        <v>0.56999999999999995</v>
      </c>
      <c r="C157">
        <v>0.52</v>
      </c>
      <c r="D157">
        <f t="shared" si="4"/>
        <v>0.5</v>
      </c>
      <c r="E157">
        <f t="shared" si="5"/>
        <v>0.78378378378378377</v>
      </c>
      <c r="F157">
        <v>29</v>
      </c>
      <c r="G157">
        <v>11</v>
      </c>
      <c r="H157">
        <v>12</v>
      </c>
      <c r="I157" t="s">
        <v>279</v>
      </c>
      <c r="J157" t="s">
        <v>108</v>
      </c>
      <c r="K157" t="s">
        <v>12</v>
      </c>
      <c r="L157" t="s">
        <v>183</v>
      </c>
      <c r="M157" t="s">
        <v>184</v>
      </c>
      <c r="N157" t="s">
        <v>185</v>
      </c>
      <c r="O157" t="s">
        <v>186</v>
      </c>
      <c r="P157" t="s">
        <v>177</v>
      </c>
    </row>
    <row r="158" spans="1:16" x14ac:dyDescent="0.25">
      <c r="A158">
        <v>166</v>
      </c>
      <c r="B158">
        <v>0.56000000000000005</v>
      </c>
      <c r="C158">
        <v>0.52</v>
      </c>
      <c r="D158">
        <f t="shared" si="4"/>
        <v>0.5</v>
      </c>
      <c r="E158">
        <f t="shared" si="5"/>
        <v>0.81081081081081086</v>
      </c>
      <c r="F158">
        <v>30</v>
      </c>
      <c r="G158">
        <v>11</v>
      </c>
      <c r="H158">
        <v>11</v>
      </c>
      <c r="I158" t="s">
        <v>280</v>
      </c>
      <c r="J158" t="s">
        <v>108</v>
      </c>
      <c r="K158" t="s">
        <v>11</v>
      </c>
      <c r="L158" t="s">
        <v>183</v>
      </c>
      <c r="M158" t="s">
        <v>184</v>
      </c>
      <c r="N158" t="s">
        <v>185</v>
      </c>
      <c r="O158" t="s">
        <v>225</v>
      </c>
      <c r="P158" t="s">
        <v>167</v>
      </c>
    </row>
    <row r="159" spans="1:16" x14ac:dyDescent="0.25">
      <c r="A159">
        <v>167</v>
      </c>
      <c r="B159">
        <v>0.56000000000000005</v>
      </c>
      <c r="C159">
        <v>0.52</v>
      </c>
      <c r="D159">
        <f t="shared" si="4"/>
        <v>0.5</v>
      </c>
      <c r="E159">
        <f t="shared" si="5"/>
        <v>0.81081081081081086</v>
      </c>
      <c r="F159">
        <v>30</v>
      </c>
      <c r="G159">
        <v>11</v>
      </c>
      <c r="H159">
        <v>11</v>
      </c>
      <c r="I159" t="s">
        <v>281</v>
      </c>
      <c r="J159" t="s">
        <v>108</v>
      </c>
      <c r="K159" t="s">
        <v>11</v>
      </c>
      <c r="L159" t="s">
        <v>183</v>
      </c>
      <c r="M159" t="s">
        <v>184</v>
      </c>
      <c r="N159" t="s">
        <v>185</v>
      </c>
      <c r="O159" t="s">
        <v>225</v>
      </c>
      <c r="P159" t="s">
        <v>167</v>
      </c>
    </row>
    <row r="160" spans="1:16" x14ac:dyDescent="0.25">
      <c r="A160">
        <v>168</v>
      </c>
      <c r="B160">
        <v>0.56000000000000005</v>
      </c>
      <c r="C160">
        <v>0.51</v>
      </c>
      <c r="D160">
        <f t="shared" si="4"/>
        <v>0.5</v>
      </c>
      <c r="E160">
        <f t="shared" si="5"/>
        <v>0.81081081081081086</v>
      </c>
      <c r="F160">
        <v>30</v>
      </c>
      <c r="G160">
        <v>11</v>
      </c>
      <c r="H160">
        <v>10</v>
      </c>
      <c r="I160" t="s">
        <v>282</v>
      </c>
      <c r="J160" t="s">
        <v>108</v>
      </c>
      <c r="K160" t="s">
        <v>11</v>
      </c>
      <c r="L160" t="s">
        <v>183</v>
      </c>
      <c r="M160" t="s">
        <v>184</v>
      </c>
      <c r="N160" t="s">
        <v>185</v>
      </c>
      <c r="O160" t="s">
        <v>190</v>
      </c>
      <c r="P160" t="s">
        <v>196</v>
      </c>
    </row>
    <row r="161" spans="1:16" x14ac:dyDescent="0.25">
      <c r="A161">
        <v>169</v>
      </c>
      <c r="B161">
        <v>0.57999999999999996</v>
      </c>
      <c r="C161">
        <v>0.52</v>
      </c>
      <c r="D161">
        <f t="shared" si="4"/>
        <v>0.5</v>
      </c>
      <c r="E161">
        <f t="shared" si="5"/>
        <v>0.81081081081081086</v>
      </c>
      <c r="F161">
        <v>30</v>
      </c>
      <c r="G161">
        <v>11</v>
      </c>
      <c r="H161">
        <v>11</v>
      </c>
      <c r="I161" t="s">
        <v>283</v>
      </c>
      <c r="J161" t="s">
        <v>108</v>
      </c>
      <c r="K161" t="s">
        <v>11</v>
      </c>
      <c r="L161" t="s">
        <v>183</v>
      </c>
      <c r="M161" t="s">
        <v>184</v>
      </c>
      <c r="N161" t="s">
        <v>185</v>
      </c>
      <c r="O161" t="s">
        <v>225</v>
      </c>
      <c r="P161" t="s">
        <v>167</v>
      </c>
    </row>
    <row r="162" spans="1:16" x14ac:dyDescent="0.25">
      <c r="A162">
        <v>170</v>
      </c>
      <c r="B162">
        <v>0.57999999999999996</v>
      </c>
      <c r="C162">
        <v>0.52</v>
      </c>
      <c r="D162">
        <f t="shared" si="4"/>
        <v>0.5</v>
      </c>
      <c r="E162">
        <f t="shared" si="5"/>
        <v>0.81081081081081086</v>
      </c>
      <c r="F162">
        <v>30</v>
      </c>
      <c r="G162">
        <v>11</v>
      </c>
      <c r="H162">
        <v>11</v>
      </c>
      <c r="I162" t="s">
        <v>284</v>
      </c>
      <c r="J162" t="s">
        <v>108</v>
      </c>
      <c r="K162" t="s">
        <v>11</v>
      </c>
      <c r="L162" t="s">
        <v>183</v>
      </c>
      <c r="M162" t="s">
        <v>184</v>
      </c>
      <c r="N162" t="s">
        <v>185</v>
      </c>
      <c r="O162" t="s">
        <v>225</v>
      </c>
      <c r="P162" t="s">
        <v>167</v>
      </c>
    </row>
    <row r="163" spans="1:16" x14ac:dyDescent="0.25">
      <c r="A163">
        <v>171</v>
      </c>
      <c r="B163">
        <v>0.56999999999999995</v>
      </c>
      <c r="C163">
        <v>0.51</v>
      </c>
      <c r="D163">
        <f t="shared" si="4"/>
        <v>0.45454545454545453</v>
      </c>
      <c r="E163">
        <f t="shared" si="5"/>
        <v>0.81081081081081086</v>
      </c>
      <c r="F163">
        <v>30</v>
      </c>
      <c r="G163">
        <v>10</v>
      </c>
      <c r="H163">
        <v>11</v>
      </c>
      <c r="I163" t="s">
        <v>285</v>
      </c>
      <c r="J163" t="s">
        <v>108</v>
      </c>
      <c r="K163" t="s">
        <v>11</v>
      </c>
      <c r="L163" t="s">
        <v>100</v>
      </c>
      <c r="M163" t="s">
        <v>101</v>
      </c>
      <c r="N163" t="s">
        <v>179</v>
      </c>
      <c r="O163" t="s">
        <v>186</v>
      </c>
      <c r="P163" t="s">
        <v>167</v>
      </c>
    </row>
    <row r="164" spans="1:16" x14ac:dyDescent="0.25">
      <c r="A164">
        <v>172</v>
      </c>
      <c r="B164">
        <v>0.56999999999999995</v>
      </c>
      <c r="C164">
        <v>0.52</v>
      </c>
      <c r="D164">
        <f t="shared" si="4"/>
        <v>0.5</v>
      </c>
      <c r="E164">
        <f t="shared" si="5"/>
        <v>0.81081081081081086</v>
      </c>
      <c r="F164">
        <v>30</v>
      </c>
      <c r="G164">
        <v>11</v>
      </c>
      <c r="H164">
        <v>11</v>
      </c>
      <c r="I164" t="s">
        <v>286</v>
      </c>
      <c r="J164" t="s">
        <v>108</v>
      </c>
      <c r="K164" t="s">
        <v>11</v>
      </c>
      <c r="L164" t="s">
        <v>183</v>
      </c>
      <c r="M164" t="s">
        <v>184</v>
      </c>
      <c r="N164" t="s">
        <v>185</v>
      </c>
      <c r="O164" t="s">
        <v>225</v>
      </c>
      <c r="P164" t="s">
        <v>167</v>
      </c>
    </row>
    <row r="165" spans="1:16" x14ac:dyDescent="0.25">
      <c r="A165">
        <v>173</v>
      </c>
      <c r="B165">
        <v>0.57999999999999996</v>
      </c>
      <c r="C165">
        <v>0.51</v>
      </c>
      <c r="D165">
        <f t="shared" si="4"/>
        <v>0.5</v>
      </c>
      <c r="E165">
        <f t="shared" si="5"/>
        <v>0.78378378378378377</v>
      </c>
      <c r="F165">
        <v>29</v>
      </c>
      <c r="G165">
        <v>11</v>
      </c>
      <c r="H165">
        <v>11</v>
      </c>
      <c r="I165" t="s">
        <v>287</v>
      </c>
      <c r="J165" t="s">
        <v>99</v>
      </c>
      <c r="K165" t="s">
        <v>11</v>
      </c>
      <c r="L165" t="s">
        <v>183</v>
      </c>
      <c r="M165" t="s">
        <v>184</v>
      </c>
      <c r="N165" t="s">
        <v>189</v>
      </c>
      <c r="O165" t="s">
        <v>190</v>
      </c>
      <c r="P165" t="s">
        <v>167</v>
      </c>
    </row>
    <row r="166" spans="1:16" x14ac:dyDescent="0.25">
      <c r="A166">
        <v>174</v>
      </c>
      <c r="B166">
        <v>0.56000000000000005</v>
      </c>
      <c r="C166">
        <v>0.52</v>
      </c>
      <c r="D166">
        <f t="shared" si="4"/>
        <v>0.5</v>
      </c>
      <c r="E166">
        <f t="shared" si="5"/>
        <v>0.81081081081081086</v>
      </c>
      <c r="F166">
        <v>30</v>
      </c>
      <c r="G166">
        <v>11</v>
      </c>
      <c r="H166">
        <v>11</v>
      </c>
      <c r="I166" t="s">
        <v>288</v>
      </c>
      <c r="J166" t="s">
        <v>108</v>
      </c>
      <c r="K166" t="s">
        <v>11</v>
      </c>
      <c r="L166" t="s">
        <v>183</v>
      </c>
      <c r="M166" t="s">
        <v>184</v>
      </c>
      <c r="N166" t="s">
        <v>185</v>
      </c>
      <c r="O166" t="s">
        <v>225</v>
      </c>
      <c r="P166" t="s">
        <v>167</v>
      </c>
    </row>
    <row r="167" spans="1:16" x14ac:dyDescent="0.25">
      <c r="A167">
        <v>175</v>
      </c>
      <c r="B167">
        <v>0.56000000000000005</v>
      </c>
      <c r="C167">
        <v>0.51</v>
      </c>
      <c r="D167">
        <f t="shared" si="4"/>
        <v>0.5</v>
      </c>
      <c r="E167">
        <f t="shared" si="5"/>
        <v>0.78378378378378377</v>
      </c>
      <c r="F167">
        <v>29</v>
      </c>
      <c r="G167">
        <v>11</v>
      </c>
      <c r="H167">
        <v>11</v>
      </c>
      <c r="I167" t="s">
        <v>289</v>
      </c>
      <c r="J167" t="s">
        <v>108</v>
      </c>
      <c r="K167" t="s">
        <v>12</v>
      </c>
      <c r="L167" t="s">
        <v>183</v>
      </c>
      <c r="M167" t="s">
        <v>184</v>
      </c>
      <c r="N167" t="s">
        <v>185</v>
      </c>
      <c r="O167" t="s">
        <v>225</v>
      </c>
      <c r="P167" t="s">
        <v>167</v>
      </c>
    </row>
    <row r="168" spans="1:16" x14ac:dyDescent="0.25">
      <c r="A168">
        <v>176</v>
      </c>
      <c r="B168">
        <v>0.57999999999999996</v>
      </c>
      <c r="C168">
        <v>0.48</v>
      </c>
      <c r="D168">
        <f t="shared" si="4"/>
        <v>0.54545454545454541</v>
      </c>
      <c r="E168">
        <f t="shared" si="5"/>
        <v>0.70270270270270274</v>
      </c>
      <c r="F168">
        <v>26</v>
      </c>
      <c r="G168">
        <v>12</v>
      </c>
      <c r="H168">
        <v>10</v>
      </c>
      <c r="I168" t="s">
        <v>290</v>
      </c>
      <c r="J168" t="s">
        <v>188</v>
      </c>
      <c r="K168" t="s">
        <v>12</v>
      </c>
      <c r="L168" t="s">
        <v>291</v>
      </c>
      <c r="M168" t="s">
        <v>292</v>
      </c>
      <c r="N168" t="s">
        <v>185</v>
      </c>
      <c r="O168" t="s">
        <v>190</v>
      </c>
      <c r="P168" t="s">
        <v>196</v>
      </c>
    </row>
    <row r="169" spans="1:16" x14ac:dyDescent="0.25">
      <c r="A169">
        <v>177</v>
      </c>
      <c r="B169">
        <v>0.57999999999999996</v>
      </c>
      <c r="C169">
        <v>0.47</v>
      </c>
      <c r="D169">
        <f t="shared" si="4"/>
        <v>0.54545454545454541</v>
      </c>
      <c r="E169">
        <f t="shared" si="5"/>
        <v>0.70270270270270274</v>
      </c>
      <c r="F169">
        <v>26</v>
      </c>
      <c r="G169">
        <v>12</v>
      </c>
      <c r="H169">
        <v>9</v>
      </c>
      <c r="I169" t="s">
        <v>293</v>
      </c>
      <c r="J169" t="s">
        <v>188</v>
      </c>
      <c r="K169" t="s">
        <v>12</v>
      </c>
      <c r="L169" t="s">
        <v>291</v>
      </c>
      <c r="M169" t="s">
        <v>292</v>
      </c>
      <c r="N169" t="s">
        <v>185</v>
      </c>
      <c r="O169" t="s">
        <v>195</v>
      </c>
      <c r="P169" t="s">
        <v>214</v>
      </c>
    </row>
    <row r="170" spans="1:16" x14ac:dyDescent="0.25">
      <c r="A170">
        <v>178</v>
      </c>
      <c r="B170">
        <v>0.56999999999999995</v>
      </c>
      <c r="C170">
        <v>0.5</v>
      </c>
      <c r="D170">
        <f t="shared" si="4"/>
        <v>0.5</v>
      </c>
      <c r="E170">
        <f t="shared" si="5"/>
        <v>0.78378378378378377</v>
      </c>
      <c r="F170">
        <v>29</v>
      </c>
      <c r="G170">
        <v>11</v>
      </c>
      <c r="H170">
        <v>10</v>
      </c>
      <c r="I170" t="s">
        <v>294</v>
      </c>
      <c r="J170" t="s">
        <v>108</v>
      </c>
      <c r="K170" t="s">
        <v>12</v>
      </c>
      <c r="L170" t="s">
        <v>183</v>
      </c>
      <c r="M170" t="s">
        <v>184</v>
      </c>
      <c r="N170" t="s">
        <v>179</v>
      </c>
      <c r="O170" t="s">
        <v>225</v>
      </c>
      <c r="P170" t="s">
        <v>196</v>
      </c>
    </row>
    <row r="171" spans="1:16" x14ac:dyDescent="0.25">
      <c r="A171">
        <v>179</v>
      </c>
      <c r="B171">
        <v>0.56999999999999995</v>
      </c>
      <c r="C171">
        <v>0.49</v>
      </c>
      <c r="D171">
        <f t="shared" si="4"/>
        <v>0.5</v>
      </c>
      <c r="E171">
        <f t="shared" si="5"/>
        <v>0.7567567567567568</v>
      </c>
      <c r="F171">
        <v>28</v>
      </c>
      <c r="G171">
        <v>11</v>
      </c>
      <c r="H171">
        <v>10</v>
      </c>
      <c r="I171" t="s">
        <v>295</v>
      </c>
      <c r="J171" t="s">
        <v>99</v>
      </c>
      <c r="K171" t="s">
        <v>12</v>
      </c>
      <c r="L171" t="s">
        <v>183</v>
      </c>
      <c r="M171" t="s">
        <v>184</v>
      </c>
      <c r="N171" t="s">
        <v>185</v>
      </c>
      <c r="O171" t="s">
        <v>190</v>
      </c>
      <c r="P171" t="s">
        <v>196</v>
      </c>
    </row>
    <row r="172" spans="1:16" x14ac:dyDescent="0.25">
      <c r="A172">
        <v>180</v>
      </c>
      <c r="B172">
        <v>0.56999999999999995</v>
      </c>
      <c r="C172">
        <v>0.5</v>
      </c>
      <c r="D172">
        <f t="shared" si="4"/>
        <v>0.5</v>
      </c>
      <c r="E172">
        <f t="shared" si="5"/>
        <v>0.78378378378378377</v>
      </c>
      <c r="F172">
        <v>29</v>
      </c>
      <c r="G172">
        <v>11</v>
      </c>
      <c r="H172">
        <v>10</v>
      </c>
      <c r="I172" t="s">
        <v>296</v>
      </c>
      <c r="J172" t="s">
        <v>108</v>
      </c>
      <c r="K172" t="s">
        <v>12</v>
      </c>
      <c r="L172" t="s">
        <v>183</v>
      </c>
      <c r="M172" t="s">
        <v>184</v>
      </c>
      <c r="N172" t="s">
        <v>179</v>
      </c>
      <c r="O172" t="s">
        <v>225</v>
      </c>
      <c r="P172" t="s">
        <v>196</v>
      </c>
    </row>
    <row r="173" spans="1:16" x14ac:dyDescent="0.25">
      <c r="A173">
        <v>181</v>
      </c>
      <c r="B173">
        <v>0.56999999999999995</v>
      </c>
      <c r="C173">
        <v>0.5</v>
      </c>
      <c r="D173">
        <f t="shared" si="4"/>
        <v>0.5</v>
      </c>
      <c r="E173">
        <f t="shared" si="5"/>
        <v>0.78378378378378377</v>
      </c>
      <c r="F173">
        <v>29</v>
      </c>
      <c r="G173">
        <v>11</v>
      </c>
      <c r="H173">
        <v>10</v>
      </c>
      <c r="I173" t="s">
        <v>297</v>
      </c>
      <c r="J173" t="s">
        <v>108</v>
      </c>
      <c r="K173" t="s">
        <v>12</v>
      </c>
      <c r="L173" t="s">
        <v>183</v>
      </c>
      <c r="M173" t="s">
        <v>184</v>
      </c>
      <c r="N173" t="s">
        <v>179</v>
      </c>
      <c r="O173" t="s">
        <v>225</v>
      </c>
      <c r="P173" t="s">
        <v>196</v>
      </c>
    </row>
    <row r="174" spans="1:16" x14ac:dyDescent="0.25">
      <c r="A174">
        <v>182</v>
      </c>
      <c r="B174">
        <v>0.57999999999999996</v>
      </c>
      <c r="C174">
        <v>0.5</v>
      </c>
      <c r="D174">
        <f t="shared" si="4"/>
        <v>0.5</v>
      </c>
      <c r="E174">
        <f t="shared" si="5"/>
        <v>0.7567567567567568</v>
      </c>
      <c r="F174">
        <v>28</v>
      </c>
      <c r="G174">
        <v>11</v>
      </c>
      <c r="H174">
        <v>11</v>
      </c>
      <c r="I174" t="s">
        <v>298</v>
      </c>
      <c r="J174" t="s">
        <v>99</v>
      </c>
      <c r="K174" t="s">
        <v>12</v>
      </c>
      <c r="L174" t="s">
        <v>183</v>
      </c>
      <c r="M174" t="s">
        <v>184</v>
      </c>
      <c r="N174" t="s">
        <v>189</v>
      </c>
      <c r="O174" t="s">
        <v>190</v>
      </c>
      <c r="P174" t="s">
        <v>167</v>
      </c>
    </row>
    <row r="175" spans="1:16" x14ac:dyDescent="0.25">
      <c r="A175">
        <v>183</v>
      </c>
      <c r="B175">
        <v>0.57999999999999996</v>
      </c>
      <c r="C175">
        <v>0.5</v>
      </c>
      <c r="D175">
        <f t="shared" si="4"/>
        <v>0.45454545454545453</v>
      </c>
      <c r="E175">
        <f t="shared" si="5"/>
        <v>0.78378378378378377</v>
      </c>
      <c r="F175">
        <v>29</v>
      </c>
      <c r="G175">
        <v>10</v>
      </c>
      <c r="H175">
        <v>11</v>
      </c>
      <c r="I175" t="s">
        <v>299</v>
      </c>
      <c r="J175" t="s">
        <v>108</v>
      </c>
      <c r="K175" t="s">
        <v>12</v>
      </c>
      <c r="L175" t="s">
        <v>100</v>
      </c>
      <c r="M175" t="s">
        <v>101</v>
      </c>
      <c r="N175" t="s">
        <v>179</v>
      </c>
      <c r="O175" t="s">
        <v>186</v>
      </c>
      <c r="P175" t="s">
        <v>167</v>
      </c>
    </row>
    <row r="176" spans="1:16" x14ac:dyDescent="0.25">
      <c r="A176">
        <v>184</v>
      </c>
      <c r="B176">
        <v>0.56000000000000005</v>
      </c>
      <c r="C176">
        <v>0.52</v>
      </c>
      <c r="D176">
        <f t="shared" si="4"/>
        <v>0.5</v>
      </c>
      <c r="E176">
        <f t="shared" si="5"/>
        <v>0.78378378378378377</v>
      </c>
      <c r="F176">
        <v>29</v>
      </c>
      <c r="G176">
        <v>11</v>
      </c>
      <c r="H176">
        <v>12</v>
      </c>
      <c r="I176" t="s">
        <v>300</v>
      </c>
      <c r="J176" t="s">
        <v>108</v>
      </c>
      <c r="K176" t="s">
        <v>12</v>
      </c>
      <c r="L176" t="s">
        <v>183</v>
      </c>
      <c r="M176" t="s">
        <v>184</v>
      </c>
      <c r="N176" t="s">
        <v>185</v>
      </c>
      <c r="O176" t="s">
        <v>186</v>
      </c>
      <c r="P176" t="s">
        <v>177</v>
      </c>
    </row>
    <row r="177" spans="1:16" x14ac:dyDescent="0.25">
      <c r="A177">
        <v>185</v>
      </c>
      <c r="B177">
        <v>0.56000000000000005</v>
      </c>
      <c r="C177">
        <v>0.5</v>
      </c>
      <c r="D177">
        <f t="shared" si="4"/>
        <v>0.5</v>
      </c>
      <c r="E177">
        <f t="shared" si="5"/>
        <v>0.78378378378378377</v>
      </c>
      <c r="F177">
        <v>29</v>
      </c>
      <c r="G177">
        <v>11</v>
      </c>
      <c r="H177">
        <v>10</v>
      </c>
      <c r="I177" t="s">
        <v>301</v>
      </c>
      <c r="J177" t="s">
        <v>108</v>
      </c>
      <c r="K177" t="s">
        <v>12</v>
      </c>
      <c r="L177" t="s">
        <v>183</v>
      </c>
      <c r="M177" t="s">
        <v>184</v>
      </c>
      <c r="N177" t="s">
        <v>179</v>
      </c>
      <c r="O177" t="s">
        <v>225</v>
      </c>
      <c r="P177" t="s">
        <v>196</v>
      </c>
    </row>
    <row r="178" spans="1:16" x14ac:dyDescent="0.25">
      <c r="A178">
        <v>186</v>
      </c>
      <c r="B178">
        <v>0.57999999999999996</v>
      </c>
      <c r="C178">
        <v>0.51</v>
      </c>
      <c r="D178">
        <f t="shared" si="4"/>
        <v>0.45454545454545453</v>
      </c>
      <c r="E178">
        <f t="shared" si="5"/>
        <v>0.78378378378378377</v>
      </c>
      <c r="F178">
        <v>29</v>
      </c>
      <c r="G178">
        <v>10</v>
      </c>
      <c r="H178">
        <v>12</v>
      </c>
      <c r="I178" t="s">
        <v>302</v>
      </c>
      <c r="J178" t="s">
        <v>108</v>
      </c>
      <c r="K178" t="s">
        <v>12</v>
      </c>
      <c r="L178" t="s">
        <v>100</v>
      </c>
      <c r="M178" t="s">
        <v>101</v>
      </c>
      <c r="N178" t="s">
        <v>179</v>
      </c>
      <c r="O178" t="s">
        <v>42</v>
      </c>
      <c r="P178" t="s">
        <v>177</v>
      </c>
    </row>
    <row r="179" spans="1:16" x14ac:dyDescent="0.25">
      <c r="A179">
        <v>187</v>
      </c>
      <c r="B179">
        <v>0.56999999999999995</v>
      </c>
      <c r="C179">
        <v>0.51</v>
      </c>
      <c r="D179">
        <f t="shared" si="4"/>
        <v>0.40909090909090912</v>
      </c>
      <c r="E179">
        <f t="shared" si="5"/>
        <v>0.78378378378378377</v>
      </c>
      <c r="F179">
        <v>29</v>
      </c>
      <c r="G179">
        <v>9</v>
      </c>
      <c r="H179">
        <v>13</v>
      </c>
      <c r="I179" t="s">
        <v>303</v>
      </c>
      <c r="J179" t="s">
        <v>108</v>
      </c>
      <c r="K179" t="s">
        <v>12</v>
      </c>
      <c r="L179" t="s">
        <v>111</v>
      </c>
      <c r="M179" t="s">
        <v>112</v>
      </c>
      <c r="N179" t="s">
        <v>179</v>
      </c>
      <c r="O179" t="s">
        <v>180</v>
      </c>
      <c r="P179" t="s">
        <v>181</v>
      </c>
    </row>
    <row r="180" spans="1:16" x14ac:dyDescent="0.25">
      <c r="A180">
        <v>188</v>
      </c>
      <c r="B180">
        <v>0.56000000000000005</v>
      </c>
      <c r="C180">
        <v>0.53</v>
      </c>
      <c r="D180">
        <f t="shared" si="4"/>
        <v>0.45454545454545453</v>
      </c>
      <c r="E180">
        <f t="shared" si="5"/>
        <v>0.78378378378378377</v>
      </c>
      <c r="F180">
        <v>29</v>
      </c>
      <c r="G180">
        <v>10</v>
      </c>
      <c r="H180">
        <v>14</v>
      </c>
      <c r="I180" t="s">
        <v>304</v>
      </c>
      <c r="J180" t="s">
        <v>108</v>
      </c>
      <c r="K180" t="s">
        <v>12</v>
      </c>
      <c r="L180" t="s">
        <v>100</v>
      </c>
      <c r="M180" t="s">
        <v>101</v>
      </c>
      <c r="N180" t="s">
        <v>185</v>
      </c>
      <c r="O180" t="s">
        <v>180</v>
      </c>
      <c r="P180" t="s">
        <v>173</v>
      </c>
    </row>
    <row r="181" spans="1:16" x14ac:dyDescent="0.25">
      <c r="A181">
        <v>189</v>
      </c>
      <c r="B181">
        <v>0.56000000000000005</v>
      </c>
      <c r="C181">
        <v>0.51</v>
      </c>
      <c r="D181">
        <f t="shared" si="4"/>
        <v>0.45454545454545453</v>
      </c>
      <c r="E181">
        <f t="shared" si="5"/>
        <v>0.78378378378378377</v>
      </c>
      <c r="F181">
        <v>29</v>
      </c>
      <c r="G181">
        <v>10</v>
      </c>
      <c r="H181">
        <v>12</v>
      </c>
      <c r="I181" t="s">
        <v>305</v>
      </c>
      <c r="J181" t="s">
        <v>108</v>
      </c>
      <c r="K181" t="s">
        <v>12</v>
      </c>
      <c r="L181" t="s">
        <v>100</v>
      </c>
      <c r="M181" t="s">
        <v>101</v>
      </c>
      <c r="N181" t="s">
        <v>179</v>
      </c>
      <c r="O181" t="s">
        <v>42</v>
      </c>
      <c r="P181" t="s">
        <v>177</v>
      </c>
    </row>
    <row r="182" spans="1:16" x14ac:dyDescent="0.25">
      <c r="A182">
        <v>190</v>
      </c>
      <c r="B182">
        <v>0.56000000000000005</v>
      </c>
      <c r="C182">
        <v>0.5</v>
      </c>
      <c r="D182">
        <f t="shared" si="4"/>
        <v>0.45454545454545453</v>
      </c>
      <c r="E182">
        <f t="shared" si="5"/>
        <v>0.78378378378378377</v>
      </c>
      <c r="F182">
        <v>29</v>
      </c>
      <c r="G182">
        <v>10</v>
      </c>
      <c r="H182">
        <v>11</v>
      </c>
      <c r="I182" t="s">
        <v>306</v>
      </c>
      <c r="J182" t="s">
        <v>108</v>
      </c>
      <c r="K182" t="s">
        <v>12</v>
      </c>
      <c r="L182" t="s">
        <v>100</v>
      </c>
      <c r="M182" t="s">
        <v>101</v>
      </c>
      <c r="N182" t="s">
        <v>179</v>
      </c>
      <c r="O182" t="s">
        <v>186</v>
      </c>
      <c r="P182" t="s">
        <v>167</v>
      </c>
    </row>
    <row r="183" spans="1:16" x14ac:dyDescent="0.25">
      <c r="A183">
        <v>191</v>
      </c>
      <c r="B183">
        <v>0.56000000000000005</v>
      </c>
      <c r="C183">
        <v>0.51</v>
      </c>
      <c r="D183">
        <f t="shared" si="4"/>
        <v>0.5</v>
      </c>
      <c r="E183">
        <f t="shared" si="5"/>
        <v>0.78378378378378377</v>
      </c>
      <c r="F183">
        <v>29</v>
      </c>
      <c r="G183">
        <v>11</v>
      </c>
      <c r="H183">
        <v>11</v>
      </c>
      <c r="I183" t="s">
        <v>307</v>
      </c>
      <c r="J183" t="s">
        <v>108</v>
      </c>
      <c r="K183" t="s">
        <v>12</v>
      </c>
      <c r="L183" t="s">
        <v>183</v>
      </c>
      <c r="M183" t="s">
        <v>184</v>
      </c>
      <c r="N183" t="s">
        <v>179</v>
      </c>
      <c r="O183" t="s">
        <v>186</v>
      </c>
      <c r="P183" t="s">
        <v>167</v>
      </c>
    </row>
    <row r="184" spans="1:16" x14ac:dyDescent="0.25">
      <c r="A184">
        <v>192</v>
      </c>
      <c r="B184">
        <v>0.56000000000000005</v>
      </c>
      <c r="C184">
        <v>0.52</v>
      </c>
      <c r="D184">
        <f t="shared" si="4"/>
        <v>0.5</v>
      </c>
      <c r="E184">
        <f t="shared" si="5"/>
        <v>0.78378378378378377</v>
      </c>
      <c r="F184">
        <v>29</v>
      </c>
      <c r="G184">
        <v>11</v>
      </c>
      <c r="H184">
        <v>12</v>
      </c>
      <c r="I184" t="s">
        <v>308</v>
      </c>
      <c r="J184" t="s">
        <v>108</v>
      </c>
      <c r="K184" t="s">
        <v>12</v>
      </c>
      <c r="L184" t="s">
        <v>183</v>
      </c>
      <c r="M184" t="s">
        <v>184</v>
      </c>
      <c r="N184" t="s">
        <v>185</v>
      </c>
      <c r="O184" t="s">
        <v>186</v>
      </c>
      <c r="P184" t="s">
        <v>177</v>
      </c>
    </row>
    <row r="185" spans="1:16" x14ac:dyDescent="0.25">
      <c r="A185">
        <v>193</v>
      </c>
      <c r="B185">
        <v>0.55000000000000004</v>
      </c>
      <c r="C185">
        <v>0.51</v>
      </c>
      <c r="D185">
        <f t="shared" si="4"/>
        <v>0.5</v>
      </c>
      <c r="E185">
        <f t="shared" si="5"/>
        <v>0.7567567567567568</v>
      </c>
      <c r="F185">
        <v>28</v>
      </c>
      <c r="G185">
        <v>11</v>
      </c>
      <c r="H185">
        <v>12</v>
      </c>
      <c r="I185" t="s">
        <v>309</v>
      </c>
      <c r="J185" t="s">
        <v>99</v>
      </c>
      <c r="K185" t="s">
        <v>12</v>
      </c>
      <c r="L185" t="s">
        <v>183</v>
      </c>
      <c r="M185" t="s">
        <v>184</v>
      </c>
      <c r="N185" t="s">
        <v>189</v>
      </c>
      <c r="O185" t="s">
        <v>225</v>
      </c>
      <c r="P185" t="s">
        <v>177</v>
      </c>
    </row>
    <row r="186" spans="1:16" x14ac:dyDescent="0.25">
      <c r="A186">
        <v>194</v>
      </c>
      <c r="B186">
        <v>0.55000000000000004</v>
      </c>
      <c r="C186">
        <v>0.52</v>
      </c>
      <c r="D186">
        <f t="shared" si="4"/>
        <v>0.5</v>
      </c>
      <c r="E186">
        <f t="shared" si="5"/>
        <v>0.78378378378378377</v>
      </c>
      <c r="F186">
        <v>29</v>
      </c>
      <c r="G186">
        <v>11</v>
      </c>
      <c r="H186">
        <v>12</v>
      </c>
      <c r="I186" t="s">
        <v>310</v>
      </c>
      <c r="J186" t="s">
        <v>108</v>
      </c>
      <c r="K186" t="s">
        <v>12</v>
      </c>
      <c r="L186" t="s">
        <v>183</v>
      </c>
      <c r="M186" t="s">
        <v>184</v>
      </c>
      <c r="N186" t="s">
        <v>185</v>
      </c>
      <c r="O186" t="s">
        <v>186</v>
      </c>
      <c r="P186" t="s">
        <v>177</v>
      </c>
    </row>
    <row r="187" spans="1:16" x14ac:dyDescent="0.25">
      <c r="A187">
        <v>195</v>
      </c>
      <c r="B187">
        <v>0.54</v>
      </c>
      <c r="C187">
        <v>0.53</v>
      </c>
      <c r="D187">
        <f t="shared" si="4"/>
        <v>0.45454545454545453</v>
      </c>
      <c r="E187">
        <f t="shared" si="5"/>
        <v>0.78378378378378377</v>
      </c>
      <c r="F187">
        <v>29</v>
      </c>
      <c r="G187">
        <v>10</v>
      </c>
      <c r="H187">
        <v>14</v>
      </c>
      <c r="I187" t="s">
        <v>311</v>
      </c>
      <c r="J187" t="s">
        <v>108</v>
      </c>
      <c r="K187" t="s">
        <v>12</v>
      </c>
      <c r="L187" t="s">
        <v>100</v>
      </c>
      <c r="M187" t="s">
        <v>101</v>
      </c>
      <c r="N187" t="s">
        <v>185</v>
      </c>
      <c r="O187" t="s">
        <v>180</v>
      </c>
      <c r="P187" t="s">
        <v>173</v>
      </c>
    </row>
    <row r="188" spans="1:16" x14ac:dyDescent="0.25">
      <c r="A188">
        <v>196</v>
      </c>
      <c r="B188">
        <v>0.54</v>
      </c>
      <c r="C188">
        <v>0.53</v>
      </c>
      <c r="D188">
        <f t="shared" si="4"/>
        <v>0.45454545454545453</v>
      </c>
      <c r="E188">
        <f t="shared" si="5"/>
        <v>0.78378378378378377</v>
      </c>
      <c r="F188">
        <v>29</v>
      </c>
      <c r="G188">
        <v>10</v>
      </c>
      <c r="H188">
        <v>14</v>
      </c>
      <c r="I188" t="s">
        <v>312</v>
      </c>
      <c r="J188" t="s">
        <v>108</v>
      </c>
      <c r="K188" t="s">
        <v>12</v>
      </c>
      <c r="L188" t="s">
        <v>100</v>
      </c>
      <c r="M188" t="s">
        <v>101</v>
      </c>
      <c r="N188" t="s">
        <v>185</v>
      </c>
      <c r="O188" t="s">
        <v>180</v>
      </c>
      <c r="P188" t="s">
        <v>173</v>
      </c>
    </row>
    <row r="189" spans="1:16" x14ac:dyDescent="0.25">
      <c r="A189">
        <v>197</v>
      </c>
      <c r="B189">
        <v>0.54</v>
      </c>
      <c r="C189">
        <v>0.53</v>
      </c>
      <c r="D189">
        <f t="shared" si="4"/>
        <v>0.5</v>
      </c>
      <c r="E189">
        <f t="shared" si="5"/>
        <v>0.78378378378378377</v>
      </c>
      <c r="F189">
        <v>29</v>
      </c>
      <c r="G189">
        <v>11</v>
      </c>
      <c r="H189">
        <v>13</v>
      </c>
      <c r="I189" t="s">
        <v>313</v>
      </c>
      <c r="J189" t="s">
        <v>108</v>
      </c>
      <c r="K189" t="s">
        <v>12</v>
      </c>
      <c r="L189" t="s">
        <v>183</v>
      </c>
      <c r="M189" t="s">
        <v>184</v>
      </c>
      <c r="N189" t="s">
        <v>185</v>
      </c>
      <c r="O189" t="s">
        <v>42</v>
      </c>
      <c r="P189" t="s">
        <v>181</v>
      </c>
    </row>
    <row r="190" spans="1:16" x14ac:dyDescent="0.25">
      <c r="A190">
        <v>198</v>
      </c>
      <c r="B190">
        <v>0.54</v>
      </c>
      <c r="C190">
        <v>0.52</v>
      </c>
      <c r="D190">
        <f t="shared" si="4"/>
        <v>0.5</v>
      </c>
      <c r="E190">
        <f t="shared" si="5"/>
        <v>0.78378378378378377</v>
      </c>
      <c r="F190">
        <v>29</v>
      </c>
      <c r="G190">
        <v>11</v>
      </c>
      <c r="H190">
        <v>12</v>
      </c>
      <c r="I190" t="s">
        <v>314</v>
      </c>
      <c r="J190" t="s">
        <v>108</v>
      </c>
      <c r="K190" t="s">
        <v>12</v>
      </c>
      <c r="L190" t="s">
        <v>183</v>
      </c>
      <c r="M190" t="s">
        <v>184</v>
      </c>
      <c r="N190" t="s">
        <v>185</v>
      </c>
      <c r="O190" t="s">
        <v>186</v>
      </c>
      <c r="P190" t="s">
        <v>177</v>
      </c>
    </row>
    <row r="191" spans="1:16" x14ac:dyDescent="0.25">
      <c r="A191">
        <v>199</v>
      </c>
      <c r="B191">
        <v>0.53</v>
      </c>
      <c r="C191">
        <v>0.51</v>
      </c>
      <c r="D191">
        <f t="shared" si="4"/>
        <v>0.5</v>
      </c>
      <c r="E191">
        <f t="shared" si="5"/>
        <v>0.7567567567567568</v>
      </c>
      <c r="F191">
        <v>28</v>
      </c>
      <c r="G191">
        <v>11</v>
      </c>
      <c r="H191">
        <v>12</v>
      </c>
      <c r="I191" t="s">
        <v>315</v>
      </c>
      <c r="J191" t="s">
        <v>99</v>
      </c>
      <c r="K191" t="s">
        <v>12</v>
      </c>
      <c r="L191" t="s">
        <v>183</v>
      </c>
      <c r="M191" t="s">
        <v>184</v>
      </c>
      <c r="N191" t="s">
        <v>189</v>
      </c>
      <c r="O191" t="s">
        <v>225</v>
      </c>
      <c r="P191" t="s">
        <v>177</v>
      </c>
    </row>
    <row r="192" spans="1:16" x14ac:dyDescent="0.25">
      <c r="A192">
        <v>200</v>
      </c>
      <c r="B192">
        <v>0.54</v>
      </c>
      <c r="C192">
        <v>0.51</v>
      </c>
      <c r="D192">
        <f t="shared" si="4"/>
        <v>0.5</v>
      </c>
      <c r="E192">
        <f t="shared" si="5"/>
        <v>0.7567567567567568</v>
      </c>
      <c r="F192">
        <v>28</v>
      </c>
      <c r="G192">
        <v>11</v>
      </c>
      <c r="H192">
        <v>12</v>
      </c>
      <c r="I192" t="s">
        <v>316</v>
      </c>
      <c r="J192" t="s">
        <v>99</v>
      </c>
      <c r="K192" t="s">
        <v>12</v>
      </c>
      <c r="L192" t="s">
        <v>183</v>
      </c>
      <c r="M192" t="s">
        <v>184</v>
      </c>
      <c r="N192" t="s">
        <v>189</v>
      </c>
      <c r="O192" t="s">
        <v>225</v>
      </c>
      <c r="P192" t="s">
        <v>177</v>
      </c>
    </row>
    <row r="193" spans="1:16" x14ac:dyDescent="0.25">
      <c r="A193">
        <v>201</v>
      </c>
      <c r="B193">
        <v>0.53</v>
      </c>
      <c r="C193">
        <v>0.51</v>
      </c>
      <c r="D193">
        <f t="shared" si="4"/>
        <v>0.5</v>
      </c>
      <c r="E193">
        <f t="shared" si="5"/>
        <v>0.7567567567567568</v>
      </c>
      <c r="F193">
        <v>28</v>
      </c>
      <c r="G193">
        <v>11</v>
      </c>
      <c r="H193">
        <v>12</v>
      </c>
      <c r="I193" t="s">
        <v>317</v>
      </c>
      <c r="J193" t="s">
        <v>99</v>
      </c>
      <c r="K193" t="s">
        <v>12</v>
      </c>
      <c r="L193" t="s">
        <v>183</v>
      </c>
      <c r="M193" t="s">
        <v>184</v>
      </c>
      <c r="N193" t="s">
        <v>189</v>
      </c>
      <c r="O193" t="s">
        <v>225</v>
      </c>
      <c r="P193" t="s">
        <v>177</v>
      </c>
    </row>
    <row r="194" spans="1:16" x14ac:dyDescent="0.25">
      <c r="A194">
        <v>202</v>
      </c>
      <c r="B194">
        <v>0.54</v>
      </c>
      <c r="C194">
        <v>0.51</v>
      </c>
      <c r="D194">
        <f t="shared" si="4"/>
        <v>0.5</v>
      </c>
      <c r="E194">
        <f t="shared" si="5"/>
        <v>0.7567567567567568</v>
      </c>
      <c r="F194">
        <v>28</v>
      </c>
      <c r="G194">
        <v>11</v>
      </c>
      <c r="H194">
        <v>12</v>
      </c>
      <c r="I194" t="s">
        <v>318</v>
      </c>
      <c r="J194" t="s">
        <v>99</v>
      </c>
      <c r="K194" t="s">
        <v>12</v>
      </c>
      <c r="L194" t="s">
        <v>183</v>
      </c>
      <c r="M194" t="s">
        <v>184</v>
      </c>
      <c r="N194" t="s">
        <v>189</v>
      </c>
      <c r="O194" t="s">
        <v>225</v>
      </c>
      <c r="P194" t="s">
        <v>177</v>
      </c>
    </row>
    <row r="195" spans="1:16" x14ac:dyDescent="0.25">
      <c r="A195">
        <v>203</v>
      </c>
      <c r="B195">
        <v>0.54</v>
      </c>
      <c r="C195">
        <v>0.54</v>
      </c>
      <c r="D195">
        <f t="shared" ref="D195:D258" si="6">G195/22</f>
        <v>0.5</v>
      </c>
      <c r="E195">
        <f t="shared" ref="E195:E258" si="7">F195/37</f>
        <v>0.78378378378378377</v>
      </c>
      <c r="F195">
        <v>29</v>
      </c>
      <c r="G195">
        <v>11</v>
      </c>
      <c r="H195">
        <v>14</v>
      </c>
      <c r="I195" t="s">
        <v>319</v>
      </c>
      <c r="J195" t="s">
        <v>108</v>
      </c>
      <c r="K195" t="s">
        <v>12</v>
      </c>
      <c r="L195" t="s">
        <v>183</v>
      </c>
      <c r="M195" t="s">
        <v>184</v>
      </c>
      <c r="N195" t="s">
        <v>185</v>
      </c>
      <c r="O195" t="s">
        <v>180</v>
      </c>
      <c r="P195" t="s">
        <v>173</v>
      </c>
    </row>
    <row r="196" spans="1:16" x14ac:dyDescent="0.25">
      <c r="A196">
        <v>204</v>
      </c>
      <c r="B196">
        <v>0.54</v>
      </c>
      <c r="C196">
        <v>0.54</v>
      </c>
      <c r="D196">
        <f t="shared" si="6"/>
        <v>0.5</v>
      </c>
      <c r="E196">
        <f t="shared" si="7"/>
        <v>0.78378378378378377</v>
      </c>
      <c r="F196">
        <v>29</v>
      </c>
      <c r="G196">
        <v>11</v>
      </c>
      <c r="H196">
        <v>14</v>
      </c>
      <c r="I196" t="s">
        <v>320</v>
      </c>
      <c r="J196" t="s">
        <v>108</v>
      </c>
      <c r="K196" t="s">
        <v>12</v>
      </c>
      <c r="L196" t="s">
        <v>183</v>
      </c>
      <c r="M196" t="s">
        <v>184</v>
      </c>
      <c r="N196" t="s">
        <v>185</v>
      </c>
      <c r="O196" t="s">
        <v>180</v>
      </c>
      <c r="P196" t="s">
        <v>173</v>
      </c>
    </row>
    <row r="197" spans="1:16" x14ac:dyDescent="0.25">
      <c r="A197">
        <v>205</v>
      </c>
      <c r="B197">
        <v>0.54</v>
      </c>
      <c r="C197">
        <v>0.54</v>
      </c>
      <c r="D197">
        <f t="shared" si="6"/>
        <v>0.5</v>
      </c>
      <c r="E197">
        <f t="shared" si="7"/>
        <v>0.78378378378378377</v>
      </c>
      <c r="F197">
        <v>29</v>
      </c>
      <c r="G197">
        <v>11</v>
      </c>
      <c r="H197">
        <v>14</v>
      </c>
      <c r="I197" t="s">
        <v>321</v>
      </c>
      <c r="J197" t="s">
        <v>108</v>
      </c>
      <c r="K197" t="s">
        <v>12</v>
      </c>
      <c r="L197" t="s">
        <v>183</v>
      </c>
      <c r="M197" t="s">
        <v>184</v>
      </c>
      <c r="N197" t="s">
        <v>185</v>
      </c>
      <c r="O197" t="s">
        <v>180</v>
      </c>
      <c r="P197" t="s">
        <v>173</v>
      </c>
    </row>
    <row r="198" spans="1:16" x14ac:dyDescent="0.25">
      <c r="A198">
        <v>206</v>
      </c>
      <c r="B198">
        <v>0.56000000000000005</v>
      </c>
      <c r="C198">
        <v>0.53</v>
      </c>
      <c r="D198">
        <f t="shared" si="6"/>
        <v>0.45454545454545453</v>
      </c>
      <c r="E198">
        <f t="shared" si="7"/>
        <v>0.78378378378378377</v>
      </c>
      <c r="F198">
        <v>29</v>
      </c>
      <c r="G198">
        <v>10</v>
      </c>
      <c r="H198">
        <v>14</v>
      </c>
      <c r="I198" t="s">
        <v>322</v>
      </c>
      <c r="J198" t="s">
        <v>108</v>
      </c>
      <c r="K198" t="s">
        <v>12</v>
      </c>
      <c r="L198" t="s">
        <v>100</v>
      </c>
      <c r="M198" t="s">
        <v>101</v>
      </c>
      <c r="N198" t="s">
        <v>185</v>
      </c>
      <c r="O198" t="s">
        <v>180</v>
      </c>
      <c r="P198" t="s">
        <v>173</v>
      </c>
    </row>
    <row r="199" spans="1:16" x14ac:dyDescent="0.25">
      <c r="A199">
        <v>207</v>
      </c>
      <c r="B199">
        <v>0.56000000000000005</v>
      </c>
      <c r="C199">
        <v>0.53</v>
      </c>
      <c r="D199">
        <f t="shared" si="6"/>
        <v>0.45454545454545453</v>
      </c>
      <c r="E199">
        <f t="shared" si="7"/>
        <v>0.78378378378378377</v>
      </c>
      <c r="F199">
        <v>29</v>
      </c>
      <c r="G199">
        <v>10</v>
      </c>
      <c r="H199">
        <v>14</v>
      </c>
      <c r="I199" t="s">
        <v>323</v>
      </c>
      <c r="J199" t="s">
        <v>108</v>
      </c>
      <c r="K199" t="s">
        <v>12</v>
      </c>
      <c r="L199" t="s">
        <v>100</v>
      </c>
      <c r="M199" t="s">
        <v>101</v>
      </c>
      <c r="N199" t="s">
        <v>185</v>
      </c>
      <c r="O199" t="s">
        <v>180</v>
      </c>
      <c r="P199" t="s">
        <v>173</v>
      </c>
    </row>
    <row r="200" spans="1:16" x14ac:dyDescent="0.25">
      <c r="A200">
        <v>208</v>
      </c>
      <c r="B200">
        <v>0.55000000000000004</v>
      </c>
      <c r="C200">
        <v>0.53</v>
      </c>
      <c r="D200">
        <f t="shared" si="6"/>
        <v>0.45454545454545453</v>
      </c>
      <c r="E200">
        <f t="shared" si="7"/>
        <v>0.78378378378378377</v>
      </c>
      <c r="F200">
        <v>29</v>
      </c>
      <c r="G200">
        <v>10</v>
      </c>
      <c r="H200">
        <v>14</v>
      </c>
      <c r="I200" t="s">
        <v>324</v>
      </c>
      <c r="J200" t="s">
        <v>108</v>
      </c>
      <c r="K200" t="s">
        <v>12</v>
      </c>
      <c r="L200" t="s">
        <v>100</v>
      </c>
      <c r="M200" t="s">
        <v>101</v>
      </c>
      <c r="N200" t="s">
        <v>185</v>
      </c>
      <c r="O200" t="s">
        <v>180</v>
      </c>
      <c r="P200" t="s">
        <v>173</v>
      </c>
    </row>
    <row r="201" spans="1:16" x14ac:dyDescent="0.25">
      <c r="A201">
        <v>209</v>
      </c>
      <c r="B201">
        <v>0.54</v>
      </c>
      <c r="C201">
        <v>0.54</v>
      </c>
      <c r="D201">
        <f t="shared" si="6"/>
        <v>0.5</v>
      </c>
      <c r="E201">
        <f t="shared" si="7"/>
        <v>0.78378378378378377</v>
      </c>
      <c r="F201">
        <v>29</v>
      </c>
      <c r="G201">
        <v>11</v>
      </c>
      <c r="H201">
        <v>14</v>
      </c>
      <c r="I201" t="s">
        <v>325</v>
      </c>
      <c r="J201" t="s">
        <v>108</v>
      </c>
      <c r="K201" t="s">
        <v>12</v>
      </c>
      <c r="L201" t="s">
        <v>183</v>
      </c>
      <c r="M201" t="s">
        <v>184</v>
      </c>
      <c r="N201" t="s">
        <v>185</v>
      </c>
      <c r="O201" t="s">
        <v>180</v>
      </c>
      <c r="P201" t="s">
        <v>173</v>
      </c>
    </row>
    <row r="202" spans="1:16" x14ac:dyDescent="0.25">
      <c r="A202">
        <v>210</v>
      </c>
      <c r="B202">
        <v>0.54</v>
      </c>
      <c r="C202">
        <v>0.52</v>
      </c>
      <c r="D202">
        <f t="shared" si="6"/>
        <v>0.40909090909090912</v>
      </c>
      <c r="E202">
        <f t="shared" si="7"/>
        <v>0.78378378378378377</v>
      </c>
      <c r="F202">
        <v>29</v>
      </c>
      <c r="G202">
        <v>9</v>
      </c>
      <c r="H202">
        <v>14</v>
      </c>
      <c r="I202" t="s">
        <v>326</v>
      </c>
      <c r="J202" t="s">
        <v>108</v>
      </c>
      <c r="K202" t="s">
        <v>12</v>
      </c>
      <c r="L202" t="s">
        <v>111</v>
      </c>
      <c r="M202" t="s">
        <v>112</v>
      </c>
      <c r="N202" t="s">
        <v>179</v>
      </c>
      <c r="O202" t="s">
        <v>228</v>
      </c>
      <c r="P202" t="s">
        <v>173</v>
      </c>
    </row>
    <row r="203" spans="1:16" x14ac:dyDescent="0.25">
      <c r="A203">
        <v>211</v>
      </c>
      <c r="B203">
        <v>0.54</v>
      </c>
      <c r="C203">
        <v>0.54</v>
      </c>
      <c r="D203">
        <f t="shared" si="6"/>
        <v>0.5</v>
      </c>
      <c r="E203">
        <f t="shared" si="7"/>
        <v>0.78378378378378377</v>
      </c>
      <c r="F203">
        <v>29</v>
      </c>
      <c r="G203">
        <v>11</v>
      </c>
      <c r="H203">
        <v>14</v>
      </c>
      <c r="I203" t="s">
        <v>327</v>
      </c>
      <c r="J203" t="s">
        <v>108</v>
      </c>
      <c r="K203" t="s">
        <v>12</v>
      </c>
      <c r="L203" t="s">
        <v>183</v>
      </c>
      <c r="M203" t="s">
        <v>184</v>
      </c>
      <c r="N203" t="s">
        <v>185</v>
      </c>
      <c r="O203" t="s">
        <v>180</v>
      </c>
      <c r="P203" t="s">
        <v>173</v>
      </c>
    </row>
    <row r="204" spans="1:16" x14ac:dyDescent="0.25">
      <c r="A204">
        <v>212</v>
      </c>
      <c r="B204">
        <v>0.54</v>
      </c>
      <c r="C204">
        <v>0.54</v>
      </c>
      <c r="D204">
        <f t="shared" si="6"/>
        <v>0.5</v>
      </c>
      <c r="E204">
        <f t="shared" si="7"/>
        <v>0.78378378378378377</v>
      </c>
      <c r="F204">
        <v>29</v>
      </c>
      <c r="G204">
        <v>11</v>
      </c>
      <c r="H204">
        <v>14</v>
      </c>
      <c r="I204" t="s">
        <v>328</v>
      </c>
      <c r="J204" t="s">
        <v>108</v>
      </c>
      <c r="K204" t="s">
        <v>12</v>
      </c>
      <c r="L204" t="s">
        <v>183</v>
      </c>
      <c r="M204" t="s">
        <v>184</v>
      </c>
      <c r="N204" t="s">
        <v>185</v>
      </c>
      <c r="O204" t="s">
        <v>180</v>
      </c>
      <c r="P204" t="s">
        <v>173</v>
      </c>
    </row>
    <row r="205" spans="1:16" x14ac:dyDescent="0.25">
      <c r="A205">
        <v>213</v>
      </c>
      <c r="B205">
        <v>0.55000000000000004</v>
      </c>
      <c r="C205">
        <v>0.54</v>
      </c>
      <c r="D205">
        <f t="shared" si="6"/>
        <v>0.5</v>
      </c>
      <c r="E205">
        <f t="shared" si="7"/>
        <v>0.78378378378378377</v>
      </c>
      <c r="F205">
        <v>29</v>
      </c>
      <c r="G205">
        <v>11</v>
      </c>
      <c r="H205">
        <v>14</v>
      </c>
      <c r="I205" t="s">
        <v>329</v>
      </c>
      <c r="J205" t="s">
        <v>108</v>
      </c>
      <c r="K205" t="s">
        <v>12</v>
      </c>
      <c r="L205" t="s">
        <v>183</v>
      </c>
      <c r="M205" t="s">
        <v>184</v>
      </c>
      <c r="N205" t="s">
        <v>185</v>
      </c>
      <c r="O205" t="s">
        <v>180</v>
      </c>
      <c r="P205" t="s">
        <v>173</v>
      </c>
    </row>
    <row r="206" spans="1:16" x14ac:dyDescent="0.25">
      <c r="A206">
        <v>214</v>
      </c>
      <c r="B206">
        <v>0.54</v>
      </c>
      <c r="C206">
        <v>0.54</v>
      </c>
      <c r="D206">
        <f t="shared" si="6"/>
        <v>0.5</v>
      </c>
      <c r="E206">
        <f t="shared" si="7"/>
        <v>0.78378378378378377</v>
      </c>
      <c r="F206">
        <v>29</v>
      </c>
      <c r="G206">
        <v>11</v>
      </c>
      <c r="H206">
        <v>14</v>
      </c>
      <c r="I206" t="s">
        <v>330</v>
      </c>
      <c r="J206" t="s">
        <v>108</v>
      </c>
      <c r="K206" t="s">
        <v>12</v>
      </c>
      <c r="L206" t="s">
        <v>183</v>
      </c>
      <c r="M206" t="s">
        <v>184</v>
      </c>
      <c r="N206" t="s">
        <v>185</v>
      </c>
      <c r="O206" t="s">
        <v>180</v>
      </c>
      <c r="P206" t="s">
        <v>173</v>
      </c>
    </row>
    <row r="207" spans="1:16" x14ac:dyDescent="0.25">
      <c r="A207">
        <v>215</v>
      </c>
      <c r="B207">
        <v>0.54</v>
      </c>
      <c r="C207">
        <v>0.54</v>
      </c>
      <c r="D207">
        <f t="shared" si="6"/>
        <v>0.5</v>
      </c>
      <c r="E207">
        <f t="shared" si="7"/>
        <v>0.78378378378378377</v>
      </c>
      <c r="F207">
        <v>29</v>
      </c>
      <c r="G207">
        <v>11</v>
      </c>
      <c r="H207">
        <v>14</v>
      </c>
      <c r="I207" t="s">
        <v>331</v>
      </c>
      <c r="J207" t="s">
        <v>108</v>
      </c>
      <c r="K207" t="s">
        <v>12</v>
      </c>
      <c r="L207" t="s">
        <v>183</v>
      </c>
      <c r="M207" t="s">
        <v>184</v>
      </c>
      <c r="N207" t="s">
        <v>185</v>
      </c>
      <c r="O207" t="s">
        <v>180</v>
      </c>
      <c r="P207" t="s">
        <v>173</v>
      </c>
    </row>
    <row r="208" spans="1:16" x14ac:dyDescent="0.25">
      <c r="A208">
        <v>216</v>
      </c>
      <c r="B208">
        <v>0.54</v>
      </c>
      <c r="C208">
        <v>0.53</v>
      </c>
      <c r="D208">
        <f t="shared" si="6"/>
        <v>0.5</v>
      </c>
      <c r="E208">
        <f t="shared" si="7"/>
        <v>0.7567567567567568</v>
      </c>
      <c r="F208">
        <v>28</v>
      </c>
      <c r="G208">
        <v>11</v>
      </c>
      <c r="H208">
        <v>14</v>
      </c>
      <c r="I208" t="s">
        <v>332</v>
      </c>
      <c r="J208" t="s">
        <v>99</v>
      </c>
      <c r="K208" t="s">
        <v>12</v>
      </c>
      <c r="L208" t="s">
        <v>183</v>
      </c>
      <c r="M208" t="s">
        <v>184</v>
      </c>
      <c r="N208" t="s">
        <v>185</v>
      </c>
      <c r="O208" t="s">
        <v>180</v>
      </c>
      <c r="P208" t="s">
        <v>173</v>
      </c>
    </row>
    <row r="209" spans="1:16" x14ac:dyDescent="0.25">
      <c r="A209">
        <v>217</v>
      </c>
      <c r="B209">
        <v>0.54</v>
      </c>
      <c r="C209">
        <v>0.54</v>
      </c>
      <c r="D209">
        <f t="shared" si="6"/>
        <v>0.5</v>
      </c>
      <c r="E209">
        <f t="shared" si="7"/>
        <v>0.78378378378378377</v>
      </c>
      <c r="F209">
        <v>29</v>
      </c>
      <c r="G209">
        <v>11</v>
      </c>
      <c r="H209">
        <v>14</v>
      </c>
      <c r="I209" t="s">
        <v>333</v>
      </c>
      <c r="J209" t="s">
        <v>108</v>
      </c>
      <c r="K209" t="s">
        <v>12</v>
      </c>
      <c r="L209" t="s">
        <v>183</v>
      </c>
      <c r="M209" t="s">
        <v>184</v>
      </c>
      <c r="N209" t="s">
        <v>185</v>
      </c>
      <c r="O209" t="s">
        <v>180</v>
      </c>
      <c r="P209" t="s">
        <v>173</v>
      </c>
    </row>
    <row r="210" spans="1:16" x14ac:dyDescent="0.25">
      <c r="A210">
        <v>218</v>
      </c>
      <c r="B210">
        <v>0.54</v>
      </c>
      <c r="C210">
        <v>0.54</v>
      </c>
      <c r="D210">
        <f t="shared" si="6"/>
        <v>0.5</v>
      </c>
      <c r="E210">
        <f t="shared" si="7"/>
        <v>0.78378378378378377</v>
      </c>
      <c r="F210">
        <v>29</v>
      </c>
      <c r="G210">
        <v>11</v>
      </c>
      <c r="H210">
        <v>14</v>
      </c>
      <c r="I210" t="s">
        <v>334</v>
      </c>
      <c r="J210" t="s">
        <v>108</v>
      </c>
      <c r="K210" t="s">
        <v>12</v>
      </c>
      <c r="L210" t="s">
        <v>183</v>
      </c>
      <c r="M210" t="s">
        <v>184</v>
      </c>
      <c r="N210" t="s">
        <v>185</v>
      </c>
      <c r="O210" t="s">
        <v>180</v>
      </c>
      <c r="P210" t="s">
        <v>173</v>
      </c>
    </row>
    <row r="211" spans="1:16" x14ac:dyDescent="0.25">
      <c r="A211">
        <v>219</v>
      </c>
      <c r="B211">
        <v>0.54</v>
      </c>
      <c r="C211">
        <v>0.54</v>
      </c>
      <c r="D211">
        <f t="shared" si="6"/>
        <v>0.5</v>
      </c>
      <c r="E211">
        <f t="shared" si="7"/>
        <v>0.78378378378378377</v>
      </c>
      <c r="F211">
        <v>29</v>
      </c>
      <c r="G211">
        <v>11</v>
      </c>
      <c r="H211">
        <v>14</v>
      </c>
      <c r="I211" t="s">
        <v>335</v>
      </c>
      <c r="J211" t="s">
        <v>108</v>
      </c>
      <c r="K211" t="s">
        <v>12</v>
      </c>
      <c r="L211" t="s">
        <v>183</v>
      </c>
      <c r="M211" t="s">
        <v>184</v>
      </c>
      <c r="N211" t="s">
        <v>185</v>
      </c>
      <c r="O211" t="s">
        <v>180</v>
      </c>
      <c r="P211" t="s">
        <v>173</v>
      </c>
    </row>
    <row r="212" spans="1:16" x14ac:dyDescent="0.25">
      <c r="A212">
        <v>220</v>
      </c>
      <c r="B212">
        <v>0.52</v>
      </c>
      <c r="C212">
        <v>0.53</v>
      </c>
      <c r="D212">
        <f t="shared" si="6"/>
        <v>0.5</v>
      </c>
      <c r="E212">
        <f t="shared" si="7"/>
        <v>0.7567567567567568</v>
      </c>
      <c r="F212">
        <v>28</v>
      </c>
      <c r="G212">
        <v>11</v>
      </c>
      <c r="H212">
        <v>14</v>
      </c>
      <c r="I212" t="s">
        <v>336</v>
      </c>
      <c r="J212" t="s">
        <v>99</v>
      </c>
      <c r="K212" t="s">
        <v>12</v>
      </c>
      <c r="L212" t="s">
        <v>183</v>
      </c>
      <c r="M212" t="s">
        <v>184</v>
      </c>
      <c r="N212" t="s">
        <v>189</v>
      </c>
      <c r="O212" t="s">
        <v>42</v>
      </c>
      <c r="P212" t="s">
        <v>173</v>
      </c>
    </row>
    <row r="213" spans="1:16" x14ac:dyDescent="0.25">
      <c r="A213">
        <v>221</v>
      </c>
      <c r="B213">
        <v>0.52</v>
      </c>
      <c r="C213">
        <v>0.52</v>
      </c>
      <c r="D213">
        <f t="shared" si="6"/>
        <v>0.5</v>
      </c>
      <c r="E213">
        <f t="shared" si="7"/>
        <v>0.72972972972972971</v>
      </c>
      <c r="F213">
        <v>27</v>
      </c>
      <c r="G213">
        <v>11</v>
      </c>
      <c r="H213">
        <v>14</v>
      </c>
      <c r="I213" t="s">
        <v>337</v>
      </c>
      <c r="J213" t="s">
        <v>162</v>
      </c>
      <c r="K213" t="s">
        <v>12</v>
      </c>
      <c r="L213" t="s">
        <v>183</v>
      </c>
      <c r="M213" t="s">
        <v>184</v>
      </c>
      <c r="N213" t="s">
        <v>189</v>
      </c>
      <c r="O213" t="s">
        <v>42</v>
      </c>
      <c r="P213" t="s">
        <v>173</v>
      </c>
    </row>
    <row r="214" spans="1:16" x14ac:dyDescent="0.25">
      <c r="A214">
        <v>222</v>
      </c>
      <c r="B214">
        <v>0.52</v>
      </c>
      <c r="C214">
        <v>0.52</v>
      </c>
      <c r="D214">
        <f t="shared" si="6"/>
        <v>0.5</v>
      </c>
      <c r="E214">
        <f t="shared" si="7"/>
        <v>0.72972972972972971</v>
      </c>
      <c r="F214">
        <v>27</v>
      </c>
      <c r="G214">
        <v>11</v>
      </c>
      <c r="H214">
        <v>14</v>
      </c>
      <c r="I214" t="s">
        <v>338</v>
      </c>
      <c r="J214" t="s">
        <v>162</v>
      </c>
      <c r="K214" t="s">
        <v>12</v>
      </c>
      <c r="L214" t="s">
        <v>183</v>
      </c>
      <c r="M214" t="s">
        <v>184</v>
      </c>
      <c r="N214" t="s">
        <v>189</v>
      </c>
      <c r="O214" t="s">
        <v>42</v>
      </c>
      <c r="P214" t="s">
        <v>173</v>
      </c>
    </row>
    <row r="215" spans="1:16" x14ac:dyDescent="0.25">
      <c r="A215">
        <v>223</v>
      </c>
      <c r="B215">
        <v>0.52</v>
      </c>
      <c r="C215">
        <v>0.51</v>
      </c>
      <c r="D215">
        <f t="shared" si="6"/>
        <v>0.5</v>
      </c>
      <c r="E215">
        <f t="shared" si="7"/>
        <v>0.72972972972972971</v>
      </c>
      <c r="F215">
        <v>27</v>
      </c>
      <c r="G215">
        <v>11</v>
      </c>
      <c r="H215">
        <v>13</v>
      </c>
      <c r="I215" t="s">
        <v>339</v>
      </c>
      <c r="J215" t="s">
        <v>162</v>
      </c>
      <c r="K215" t="s">
        <v>12</v>
      </c>
      <c r="L215" t="s">
        <v>183</v>
      </c>
      <c r="M215" t="s">
        <v>184</v>
      </c>
      <c r="N215" t="s">
        <v>189</v>
      </c>
      <c r="O215" t="s">
        <v>186</v>
      </c>
      <c r="P215" t="s">
        <v>181</v>
      </c>
    </row>
    <row r="216" spans="1:16" x14ac:dyDescent="0.25">
      <c r="A216">
        <v>224</v>
      </c>
      <c r="B216">
        <v>0.52</v>
      </c>
      <c r="C216">
        <v>0.51</v>
      </c>
      <c r="D216">
        <f t="shared" si="6"/>
        <v>0.5</v>
      </c>
      <c r="E216">
        <f t="shared" si="7"/>
        <v>0.72972972972972971</v>
      </c>
      <c r="F216">
        <v>27</v>
      </c>
      <c r="G216">
        <v>11</v>
      </c>
      <c r="H216">
        <v>13</v>
      </c>
      <c r="I216" t="s">
        <v>340</v>
      </c>
      <c r="J216" t="s">
        <v>162</v>
      </c>
      <c r="K216" t="s">
        <v>12</v>
      </c>
      <c r="L216" t="s">
        <v>183</v>
      </c>
      <c r="M216" t="s">
        <v>184</v>
      </c>
      <c r="N216" t="s">
        <v>189</v>
      </c>
      <c r="O216" t="s">
        <v>186</v>
      </c>
      <c r="P216" t="s">
        <v>181</v>
      </c>
    </row>
    <row r="217" spans="1:16" x14ac:dyDescent="0.25">
      <c r="A217">
        <v>225</v>
      </c>
      <c r="B217">
        <v>0.52</v>
      </c>
      <c r="C217">
        <v>0.49</v>
      </c>
      <c r="D217">
        <f t="shared" si="6"/>
        <v>0.5</v>
      </c>
      <c r="E217">
        <f t="shared" si="7"/>
        <v>0.72972972972972971</v>
      </c>
      <c r="F217">
        <v>27</v>
      </c>
      <c r="G217">
        <v>11</v>
      </c>
      <c r="H217">
        <v>11</v>
      </c>
      <c r="I217" t="s">
        <v>341</v>
      </c>
      <c r="J217" t="s">
        <v>162</v>
      </c>
      <c r="K217" t="s">
        <v>12</v>
      </c>
      <c r="L217" t="s">
        <v>183</v>
      </c>
      <c r="M217" t="s">
        <v>184</v>
      </c>
      <c r="N217" t="s">
        <v>189</v>
      </c>
      <c r="O217" t="s">
        <v>190</v>
      </c>
      <c r="P217" t="s">
        <v>167</v>
      </c>
    </row>
    <row r="218" spans="1:16" x14ac:dyDescent="0.25">
      <c r="A218">
        <v>226</v>
      </c>
      <c r="B218">
        <v>0.52</v>
      </c>
      <c r="C218">
        <v>0.49</v>
      </c>
      <c r="D218">
        <f t="shared" si="6"/>
        <v>0.5</v>
      </c>
      <c r="E218">
        <f t="shared" si="7"/>
        <v>0.72972972972972971</v>
      </c>
      <c r="F218">
        <v>27</v>
      </c>
      <c r="G218">
        <v>11</v>
      </c>
      <c r="H218">
        <v>11</v>
      </c>
      <c r="I218" t="s">
        <v>342</v>
      </c>
      <c r="J218" t="s">
        <v>162</v>
      </c>
      <c r="K218" t="s">
        <v>12</v>
      </c>
      <c r="L218" t="s">
        <v>183</v>
      </c>
      <c r="M218" t="s">
        <v>184</v>
      </c>
      <c r="N218" t="s">
        <v>189</v>
      </c>
      <c r="O218" t="s">
        <v>190</v>
      </c>
      <c r="P218" t="s">
        <v>167</v>
      </c>
    </row>
    <row r="219" spans="1:16" x14ac:dyDescent="0.25">
      <c r="A219">
        <v>227</v>
      </c>
      <c r="B219">
        <v>0.52</v>
      </c>
      <c r="C219">
        <v>0.49</v>
      </c>
      <c r="D219">
        <f t="shared" si="6"/>
        <v>0.5</v>
      </c>
      <c r="E219">
        <f t="shared" si="7"/>
        <v>0.72972972972972971</v>
      </c>
      <c r="F219">
        <v>27</v>
      </c>
      <c r="G219">
        <v>11</v>
      </c>
      <c r="H219">
        <v>11</v>
      </c>
      <c r="I219" t="s">
        <v>343</v>
      </c>
      <c r="J219" t="s">
        <v>162</v>
      </c>
      <c r="K219" t="s">
        <v>12</v>
      </c>
      <c r="L219" t="s">
        <v>183</v>
      </c>
      <c r="M219" t="s">
        <v>184</v>
      </c>
      <c r="N219" t="s">
        <v>189</v>
      </c>
      <c r="O219" t="s">
        <v>190</v>
      </c>
      <c r="P219" t="s">
        <v>167</v>
      </c>
    </row>
    <row r="220" spans="1:16" x14ac:dyDescent="0.25">
      <c r="A220">
        <v>228</v>
      </c>
      <c r="B220">
        <v>0.52</v>
      </c>
      <c r="C220">
        <v>0.5</v>
      </c>
      <c r="D220">
        <f t="shared" si="6"/>
        <v>0.54545454545454541</v>
      </c>
      <c r="E220">
        <f t="shared" si="7"/>
        <v>0.72972972972972971</v>
      </c>
      <c r="F220">
        <v>27</v>
      </c>
      <c r="G220">
        <v>12</v>
      </c>
      <c r="H220">
        <v>11</v>
      </c>
      <c r="I220" t="s">
        <v>344</v>
      </c>
      <c r="J220" t="s">
        <v>162</v>
      </c>
      <c r="K220" t="s">
        <v>12</v>
      </c>
      <c r="L220" t="s">
        <v>291</v>
      </c>
      <c r="M220" t="s">
        <v>292</v>
      </c>
      <c r="N220" t="s">
        <v>189</v>
      </c>
      <c r="O220" t="s">
        <v>190</v>
      </c>
      <c r="P220" t="s">
        <v>167</v>
      </c>
    </row>
    <row r="221" spans="1:16" x14ac:dyDescent="0.25">
      <c r="A221">
        <v>229</v>
      </c>
      <c r="B221">
        <v>0.52</v>
      </c>
      <c r="C221">
        <v>0.5</v>
      </c>
      <c r="D221">
        <f t="shared" si="6"/>
        <v>0.59090909090909094</v>
      </c>
      <c r="E221">
        <f t="shared" si="7"/>
        <v>0.70270270270270274</v>
      </c>
      <c r="F221">
        <v>26</v>
      </c>
      <c r="G221">
        <v>13</v>
      </c>
      <c r="H221">
        <v>11</v>
      </c>
      <c r="I221" t="s">
        <v>345</v>
      </c>
      <c r="J221" t="s">
        <v>188</v>
      </c>
      <c r="K221" t="s">
        <v>12</v>
      </c>
      <c r="L221" t="s">
        <v>48</v>
      </c>
      <c r="M221" t="s">
        <v>49</v>
      </c>
      <c r="N221" t="s">
        <v>189</v>
      </c>
      <c r="O221" t="s">
        <v>190</v>
      </c>
      <c r="P221" t="s">
        <v>167</v>
      </c>
    </row>
    <row r="222" spans="1:16" x14ac:dyDescent="0.25">
      <c r="A222">
        <v>230</v>
      </c>
      <c r="B222">
        <v>0.52</v>
      </c>
      <c r="C222">
        <v>0.49</v>
      </c>
      <c r="D222">
        <f t="shared" si="6"/>
        <v>0.59090909090909094</v>
      </c>
      <c r="E222">
        <f t="shared" si="7"/>
        <v>0.67567567567567566</v>
      </c>
      <c r="F222">
        <v>25</v>
      </c>
      <c r="G222">
        <v>13</v>
      </c>
      <c r="H222">
        <v>11</v>
      </c>
      <c r="I222" t="s">
        <v>346</v>
      </c>
      <c r="J222" t="s">
        <v>51</v>
      </c>
      <c r="K222" t="s">
        <v>12</v>
      </c>
      <c r="L222" t="s">
        <v>48</v>
      </c>
      <c r="M222" t="s">
        <v>49</v>
      </c>
      <c r="N222" t="s">
        <v>189</v>
      </c>
      <c r="O222" t="s">
        <v>190</v>
      </c>
      <c r="P222" t="s">
        <v>167</v>
      </c>
    </row>
    <row r="223" spans="1:16" x14ac:dyDescent="0.25">
      <c r="A223">
        <v>231</v>
      </c>
      <c r="B223">
        <v>0.52</v>
      </c>
      <c r="C223">
        <v>0.52</v>
      </c>
      <c r="D223">
        <f t="shared" si="6"/>
        <v>0.72727272727272729</v>
      </c>
      <c r="E223">
        <f t="shared" si="7"/>
        <v>0.67567567567567566</v>
      </c>
      <c r="F223">
        <v>25</v>
      </c>
      <c r="G223">
        <v>16</v>
      </c>
      <c r="H223">
        <v>11</v>
      </c>
      <c r="I223" t="s">
        <v>347</v>
      </c>
      <c r="J223" t="s">
        <v>51</v>
      </c>
      <c r="K223" t="s">
        <v>12</v>
      </c>
      <c r="L223" t="s">
        <v>249</v>
      </c>
      <c r="M223" t="s">
        <v>250</v>
      </c>
      <c r="N223" t="s">
        <v>189</v>
      </c>
      <c r="O223" t="s">
        <v>190</v>
      </c>
      <c r="P223" t="s">
        <v>167</v>
      </c>
    </row>
    <row r="224" spans="1:16" x14ac:dyDescent="0.25">
      <c r="A224">
        <v>232</v>
      </c>
      <c r="B224">
        <v>0.52</v>
      </c>
      <c r="C224">
        <v>0.52</v>
      </c>
      <c r="D224">
        <f t="shared" si="6"/>
        <v>0.72727272727272729</v>
      </c>
      <c r="E224">
        <f t="shared" si="7"/>
        <v>0.67567567567567566</v>
      </c>
      <c r="F224">
        <v>25</v>
      </c>
      <c r="G224">
        <v>16</v>
      </c>
      <c r="H224">
        <v>11</v>
      </c>
      <c r="I224" t="s">
        <v>348</v>
      </c>
      <c r="J224" t="s">
        <v>51</v>
      </c>
      <c r="K224" t="s">
        <v>12</v>
      </c>
      <c r="L224" t="s">
        <v>249</v>
      </c>
      <c r="M224" t="s">
        <v>250</v>
      </c>
      <c r="N224" t="s">
        <v>189</v>
      </c>
      <c r="O224" t="s">
        <v>190</v>
      </c>
      <c r="P224" t="s">
        <v>167</v>
      </c>
    </row>
    <row r="225" spans="1:16" x14ac:dyDescent="0.25">
      <c r="A225">
        <v>233</v>
      </c>
      <c r="B225">
        <v>0.52</v>
      </c>
      <c r="C225">
        <v>0.52</v>
      </c>
      <c r="D225">
        <f t="shared" si="6"/>
        <v>0.81818181818181823</v>
      </c>
      <c r="E225">
        <f t="shared" si="7"/>
        <v>0.6216216216216216</v>
      </c>
      <c r="F225">
        <v>23</v>
      </c>
      <c r="G225">
        <v>18</v>
      </c>
      <c r="H225">
        <v>11</v>
      </c>
      <c r="I225" t="s">
        <v>349</v>
      </c>
      <c r="J225" t="s">
        <v>192</v>
      </c>
      <c r="K225" t="s">
        <v>12</v>
      </c>
      <c r="L225" t="s">
        <v>193</v>
      </c>
      <c r="M225" t="s">
        <v>194</v>
      </c>
      <c r="N225" t="s">
        <v>189</v>
      </c>
      <c r="O225" t="s">
        <v>190</v>
      </c>
      <c r="P225" t="s">
        <v>167</v>
      </c>
    </row>
    <row r="226" spans="1:16" x14ac:dyDescent="0.25">
      <c r="A226">
        <v>234</v>
      </c>
      <c r="B226">
        <v>0.52</v>
      </c>
      <c r="C226">
        <v>0.52</v>
      </c>
      <c r="D226">
        <f t="shared" si="6"/>
        <v>0.81818181818181823</v>
      </c>
      <c r="E226">
        <f t="shared" si="7"/>
        <v>0.6216216216216216</v>
      </c>
      <c r="F226">
        <v>23</v>
      </c>
      <c r="G226">
        <v>18</v>
      </c>
      <c r="H226">
        <v>11</v>
      </c>
      <c r="I226" t="s">
        <v>350</v>
      </c>
      <c r="J226" t="s">
        <v>201</v>
      </c>
      <c r="K226" t="s">
        <v>11</v>
      </c>
      <c r="L226" t="s">
        <v>193</v>
      </c>
      <c r="M226" t="s">
        <v>194</v>
      </c>
      <c r="N226" t="s">
        <v>189</v>
      </c>
      <c r="O226" t="s">
        <v>190</v>
      </c>
      <c r="P226" t="s">
        <v>167</v>
      </c>
    </row>
    <row r="227" spans="1:16" x14ac:dyDescent="0.25">
      <c r="A227">
        <v>235</v>
      </c>
      <c r="B227">
        <v>0.52</v>
      </c>
      <c r="C227">
        <v>0.52</v>
      </c>
      <c r="D227">
        <f t="shared" si="6"/>
        <v>0.81818181818181823</v>
      </c>
      <c r="E227">
        <f t="shared" si="7"/>
        <v>0.6216216216216216</v>
      </c>
      <c r="F227">
        <v>23</v>
      </c>
      <c r="G227">
        <v>18</v>
      </c>
      <c r="H227">
        <v>11</v>
      </c>
      <c r="I227" t="s">
        <v>351</v>
      </c>
      <c r="J227" t="s">
        <v>192</v>
      </c>
      <c r="K227" t="s">
        <v>12</v>
      </c>
      <c r="L227" t="s">
        <v>193</v>
      </c>
      <c r="M227" t="s">
        <v>194</v>
      </c>
      <c r="N227" t="s">
        <v>189</v>
      </c>
      <c r="O227" t="s">
        <v>190</v>
      </c>
      <c r="P227" t="s">
        <v>167</v>
      </c>
    </row>
    <row r="228" spans="1:16" x14ac:dyDescent="0.25">
      <c r="A228">
        <v>236</v>
      </c>
      <c r="B228">
        <v>0.53</v>
      </c>
      <c r="C228">
        <v>0.51</v>
      </c>
      <c r="D228">
        <f t="shared" si="6"/>
        <v>0.77272727272727271</v>
      </c>
      <c r="E228">
        <f t="shared" si="7"/>
        <v>0.6216216216216216</v>
      </c>
      <c r="F228">
        <v>23</v>
      </c>
      <c r="G228">
        <v>17</v>
      </c>
      <c r="H228">
        <v>11</v>
      </c>
      <c r="I228" t="s">
        <v>352</v>
      </c>
      <c r="J228" t="s">
        <v>201</v>
      </c>
      <c r="K228" t="s">
        <v>11</v>
      </c>
      <c r="L228" t="s">
        <v>198</v>
      </c>
      <c r="M228" t="s">
        <v>199</v>
      </c>
      <c r="N228" t="s">
        <v>189</v>
      </c>
      <c r="O228" t="s">
        <v>190</v>
      </c>
      <c r="P228" t="s">
        <v>167</v>
      </c>
    </row>
    <row r="229" spans="1:16" x14ac:dyDescent="0.25">
      <c r="A229">
        <v>237</v>
      </c>
      <c r="B229">
        <v>0.54</v>
      </c>
      <c r="C229">
        <v>0.52</v>
      </c>
      <c r="D229">
        <f t="shared" si="6"/>
        <v>0.81818181818181823</v>
      </c>
      <c r="E229">
        <f t="shared" si="7"/>
        <v>0.6216216216216216</v>
      </c>
      <c r="F229">
        <v>23</v>
      </c>
      <c r="G229">
        <v>18</v>
      </c>
      <c r="H229">
        <v>11</v>
      </c>
      <c r="I229" t="s">
        <v>353</v>
      </c>
      <c r="J229" t="s">
        <v>201</v>
      </c>
      <c r="K229" t="s">
        <v>11</v>
      </c>
      <c r="L229" t="s">
        <v>193</v>
      </c>
      <c r="M229" t="s">
        <v>194</v>
      </c>
      <c r="N229" t="s">
        <v>189</v>
      </c>
      <c r="O229" t="s">
        <v>190</v>
      </c>
      <c r="P229" t="s">
        <v>167</v>
      </c>
    </row>
    <row r="230" spans="1:16" x14ac:dyDescent="0.25">
      <c r="A230">
        <v>238</v>
      </c>
      <c r="B230">
        <v>0.54</v>
      </c>
      <c r="C230">
        <v>0.52</v>
      </c>
      <c r="D230">
        <f t="shared" si="6"/>
        <v>0.81818181818181823</v>
      </c>
      <c r="E230">
        <f t="shared" si="7"/>
        <v>0.6216216216216216</v>
      </c>
      <c r="F230">
        <v>23</v>
      </c>
      <c r="G230">
        <v>18</v>
      </c>
      <c r="H230">
        <v>11</v>
      </c>
      <c r="I230" t="s">
        <v>354</v>
      </c>
      <c r="J230" t="s">
        <v>201</v>
      </c>
      <c r="K230" t="s">
        <v>11</v>
      </c>
      <c r="L230" t="s">
        <v>193</v>
      </c>
      <c r="M230" t="s">
        <v>194</v>
      </c>
      <c r="N230" t="s">
        <v>189</v>
      </c>
      <c r="O230" t="s">
        <v>190</v>
      </c>
      <c r="P230" t="s">
        <v>167</v>
      </c>
    </row>
    <row r="231" spans="1:16" x14ac:dyDescent="0.25">
      <c r="A231">
        <v>239</v>
      </c>
      <c r="B231">
        <v>0.54</v>
      </c>
      <c r="C231">
        <v>0.52</v>
      </c>
      <c r="D231">
        <f t="shared" si="6"/>
        <v>0.81818181818181823</v>
      </c>
      <c r="E231">
        <f t="shared" si="7"/>
        <v>0.6216216216216216</v>
      </c>
      <c r="F231">
        <v>23</v>
      </c>
      <c r="G231">
        <v>18</v>
      </c>
      <c r="H231">
        <v>11</v>
      </c>
      <c r="I231" t="s">
        <v>355</v>
      </c>
      <c r="J231" t="s">
        <v>201</v>
      </c>
      <c r="K231" t="s">
        <v>11</v>
      </c>
      <c r="L231" t="s">
        <v>193</v>
      </c>
      <c r="M231" t="s">
        <v>194</v>
      </c>
      <c r="N231" t="s">
        <v>189</v>
      </c>
      <c r="O231" t="s">
        <v>190</v>
      </c>
      <c r="P231" t="s">
        <v>167</v>
      </c>
    </row>
    <row r="232" spans="1:16" x14ac:dyDescent="0.25">
      <c r="A232">
        <v>240</v>
      </c>
      <c r="B232">
        <v>0.54</v>
      </c>
      <c r="C232">
        <v>0.52</v>
      </c>
      <c r="D232">
        <f t="shared" si="6"/>
        <v>0.81818181818181823</v>
      </c>
      <c r="E232">
        <f t="shared" si="7"/>
        <v>0.6216216216216216</v>
      </c>
      <c r="F232">
        <v>23</v>
      </c>
      <c r="G232">
        <v>18</v>
      </c>
      <c r="H232">
        <v>11</v>
      </c>
      <c r="I232" t="s">
        <v>356</v>
      </c>
      <c r="J232" t="s">
        <v>201</v>
      </c>
      <c r="K232" t="s">
        <v>11</v>
      </c>
      <c r="L232" t="s">
        <v>193</v>
      </c>
      <c r="M232" t="s">
        <v>194</v>
      </c>
      <c r="N232" t="s">
        <v>189</v>
      </c>
      <c r="O232" t="s">
        <v>190</v>
      </c>
      <c r="P232" t="s">
        <v>167</v>
      </c>
    </row>
    <row r="233" spans="1:16" x14ac:dyDescent="0.25">
      <c r="A233">
        <v>241</v>
      </c>
      <c r="B233">
        <v>0.54</v>
      </c>
      <c r="C233">
        <v>0.51</v>
      </c>
      <c r="D233">
        <f t="shared" si="6"/>
        <v>0.81818181818181823</v>
      </c>
      <c r="E233">
        <f t="shared" si="7"/>
        <v>0.6216216216216216</v>
      </c>
      <c r="F233">
        <v>23</v>
      </c>
      <c r="G233">
        <v>18</v>
      </c>
      <c r="H233">
        <v>10</v>
      </c>
      <c r="I233" t="s">
        <v>357</v>
      </c>
      <c r="J233" t="s">
        <v>201</v>
      </c>
      <c r="K233" t="s">
        <v>11</v>
      </c>
      <c r="L233" t="s">
        <v>193</v>
      </c>
      <c r="M233" t="s">
        <v>194</v>
      </c>
      <c r="N233" t="s">
        <v>189</v>
      </c>
      <c r="O233" t="s">
        <v>195</v>
      </c>
      <c r="P233" t="s">
        <v>196</v>
      </c>
    </row>
    <row r="234" spans="1:16" x14ac:dyDescent="0.25">
      <c r="A234">
        <v>242</v>
      </c>
      <c r="B234">
        <v>0.54</v>
      </c>
      <c r="C234">
        <v>0.51</v>
      </c>
      <c r="D234">
        <f t="shared" si="6"/>
        <v>0.81818181818181823</v>
      </c>
      <c r="E234">
        <f t="shared" si="7"/>
        <v>0.6216216216216216</v>
      </c>
      <c r="F234">
        <v>23</v>
      </c>
      <c r="G234">
        <v>18</v>
      </c>
      <c r="H234">
        <v>10</v>
      </c>
      <c r="I234" t="s">
        <v>358</v>
      </c>
      <c r="J234" t="s">
        <v>201</v>
      </c>
      <c r="K234" t="s">
        <v>11</v>
      </c>
      <c r="L234" t="s">
        <v>193</v>
      </c>
      <c r="M234" t="s">
        <v>194</v>
      </c>
      <c r="N234" t="s">
        <v>189</v>
      </c>
      <c r="O234" t="s">
        <v>195</v>
      </c>
      <c r="P234" t="s">
        <v>196</v>
      </c>
    </row>
    <row r="235" spans="1:16" x14ac:dyDescent="0.25">
      <c r="A235">
        <v>243</v>
      </c>
      <c r="B235">
        <v>0.54</v>
      </c>
      <c r="C235">
        <v>0.52</v>
      </c>
      <c r="D235">
        <f t="shared" si="6"/>
        <v>0.81818181818181823</v>
      </c>
      <c r="E235">
        <f t="shared" si="7"/>
        <v>0.6216216216216216</v>
      </c>
      <c r="F235">
        <v>23</v>
      </c>
      <c r="G235">
        <v>18</v>
      </c>
      <c r="H235">
        <v>11</v>
      </c>
      <c r="I235" t="s">
        <v>359</v>
      </c>
      <c r="J235" t="s">
        <v>201</v>
      </c>
      <c r="K235" t="s">
        <v>11</v>
      </c>
      <c r="L235" t="s">
        <v>193</v>
      </c>
      <c r="M235" t="s">
        <v>194</v>
      </c>
      <c r="N235" t="s">
        <v>189</v>
      </c>
      <c r="O235" t="s">
        <v>190</v>
      </c>
      <c r="P235" t="s">
        <v>167</v>
      </c>
    </row>
    <row r="236" spans="1:16" x14ac:dyDescent="0.25">
      <c r="A236">
        <v>244</v>
      </c>
      <c r="B236">
        <v>0.54</v>
      </c>
      <c r="C236">
        <v>0.52</v>
      </c>
      <c r="D236">
        <f t="shared" si="6"/>
        <v>0.81818181818181823</v>
      </c>
      <c r="E236">
        <f t="shared" si="7"/>
        <v>0.6216216216216216</v>
      </c>
      <c r="F236">
        <v>23</v>
      </c>
      <c r="G236">
        <v>18</v>
      </c>
      <c r="H236">
        <v>11</v>
      </c>
      <c r="I236" t="s">
        <v>360</v>
      </c>
      <c r="J236" t="s">
        <v>201</v>
      </c>
      <c r="K236" t="s">
        <v>11</v>
      </c>
      <c r="L236" t="s">
        <v>193</v>
      </c>
      <c r="M236" t="s">
        <v>194</v>
      </c>
      <c r="N236" t="s">
        <v>189</v>
      </c>
      <c r="O236" t="s">
        <v>190</v>
      </c>
      <c r="P236" t="s">
        <v>167</v>
      </c>
    </row>
    <row r="237" spans="1:16" x14ac:dyDescent="0.25">
      <c r="A237">
        <v>245</v>
      </c>
      <c r="B237">
        <v>0.54</v>
      </c>
      <c r="C237">
        <v>0.5</v>
      </c>
      <c r="D237">
        <f t="shared" si="6"/>
        <v>0.81818181818181823</v>
      </c>
      <c r="E237">
        <f t="shared" si="7"/>
        <v>0.59459459459459463</v>
      </c>
      <c r="F237">
        <v>22</v>
      </c>
      <c r="G237">
        <v>18</v>
      </c>
      <c r="H237">
        <v>10</v>
      </c>
      <c r="I237" t="s">
        <v>361</v>
      </c>
      <c r="J237" t="s">
        <v>172</v>
      </c>
      <c r="K237" t="s">
        <v>11</v>
      </c>
      <c r="L237" t="s">
        <v>193</v>
      </c>
      <c r="M237" t="s">
        <v>194</v>
      </c>
      <c r="N237" t="s">
        <v>189</v>
      </c>
      <c r="O237" t="s">
        <v>195</v>
      </c>
      <c r="P237" t="s">
        <v>196</v>
      </c>
    </row>
    <row r="238" spans="1:16" x14ac:dyDescent="0.25">
      <c r="A238">
        <v>246</v>
      </c>
      <c r="B238">
        <v>0.54</v>
      </c>
      <c r="C238">
        <v>0.52</v>
      </c>
      <c r="D238">
        <f t="shared" si="6"/>
        <v>0.81818181818181823</v>
      </c>
      <c r="E238">
        <f t="shared" si="7"/>
        <v>0.6216216216216216</v>
      </c>
      <c r="F238">
        <v>23</v>
      </c>
      <c r="G238">
        <v>18</v>
      </c>
      <c r="H238">
        <v>11</v>
      </c>
      <c r="I238" t="s">
        <v>362</v>
      </c>
      <c r="J238" t="s">
        <v>201</v>
      </c>
      <c r="K238" t="s">
        <v>11</v>
      </c>
      <c r="L238" t="s">
        <v>193</v>
      </c>
      <c r="M238" t="s">
        <v>194</v>
      </c>
      <c r="N238" t="s">
        <v>189</v>
      </c>
      <c r="O238" t="s">
        <v>190</v>
      </c>
      <c r="P238" t="s">
        <v>167</v>
      </c>
    </row>
    <row r="239" spans="1:16" x14ac:dyDescent="0.25">
      <c r="A239">
        <v>247</v>
      </c>
      <c r="B239">
        <v>0.54</v>
      </c>
      <c r="C239">
        <v>0.52</v>
      </c>
      <c r="D239">
        <f t="shared" si="6"/>
        <v>0.81818181818181823</v>
      </c>
      <c r="E239">
        <f t="shared" si="7"/>
        <v>0.6216216216216216</v>
      </c>
      <c r="F239">
        <v>23</v>
      </c>
      <c r="G239">
        <v>18</v>
      </c>
      <c r="H239">
        <v>11</v>
      </c>
      <c r="I239" t="s">
        <v>363</v>
      </c>
      <c r="J239" t="s">
        <v>201</v>
      </c>
      <c r="K239" t="s">
        <v>11</v>
      </c>
      <c r="L239" t="s">
        <v>193</v>
      </c>
      <c r="M239" t="s">
        <v>194</v>
      </c>
      <c r="N239" t="s">
        <v>189</v>
      </c>
      <c r="O239" t="s">
        <v>190</v>
      </c>
      <c r="P239" t="s">
        <v>167</v>
      </c>
    </row>
    <row r="240" spans="1:16" x14ac:dyDescent="0.25">
      <c r="A240">
        <v>248</v>
      </c>
      <c r="B240">
        <v>0.54</v>
      </c>
      <c r="C240">
        <v>0.52</v>
      </c>
      <c r="D240">
        <f t="shared" si="6"/>
        <v>0.81818181818181823</v>
      </c>
      <c r="E240">
        <f t="shared" si="7"/>
        <v>0.6216216216216216</v>
      </c>
      <c r="F240">
        <v>23</v>
      </c>
      <c r="G240">
        <v>18</v>
      </c>
      <c r="H240">
        <v>11</v>
      </c>
      <c r="I240" t="s">
        <v>364</v>
      </c>
      <c r="J240" t="s">
        <v>201</v>
      </c>
      <c r="K240" t="s">
        <v>11</v>
      </c>
      <c r="L240" t="s">
        <v>193</v>
      </c>
      <c r="M240" t="s">
        <v>194</v>
      </c>
      <c r="N240" t="s">
        <v>189</v>
      </c>
      <c r="O240" t="s">
        <v>190</v>
      </c>
      <c r="P240" t="s">
        <v>167</v>
      </c>
    </row>
    <row r="241" spans="1:16" x14ac:dyDescent="0.25">
      <c r="A241">
        <v>249</v>
      </c>
      <c r="B241">
        <v>0.55000000000000004</v>
      </c>
      <c r="C241">
        <v>0.52</v>
      </c>
      <c r="D241">
        <f t="shared" si="6"/>
        <v>0.81818181818181823</v>
      </c>
      <c r="E241">
        <f t="shared" si="7"/>
        <v>0.6216216216216216</v>
      </c>
      <c r="F241">
        <v>23</v>
      </c>
      <c r="G241">
        <v>18</v>
      </c>
      <c r="H241">
        <v>11</v>
      </c>
      <c r="I241" t="s">
        <v>365</v>
      </c>
      <c r="J241" t="s">
        <v>201</v>
      </c>
      <c r="K241" t="s">
        <v>11</v>
      </c>
      <c r="L241" t="s">
        <v>193</v>
      </c>
      <c r="M241" t="s">
        <v>194</v>
      </c>
      <c r="N241" t="s">
        <v>189</v>
      </c>
      <c r="O241" t="s">
        <v>190</v>
      </c>
      <c r="P241" t="s">
        <v>167</v>
      </c>
    </row>
    <row r="242" spans="1:16" x14ac:dyDescent="0.25">
      <c r="A242">
        <v>250</v>
      </c>
      <c r="B242">
        <v>0.55000000000000004</v>
      </c>
      <c r="C242">
        <v>0.52</v>
      </c>
      <c r="D242">
        <f t="shared" si="6"/>
        <v>0.81818181818181823</v>
      </c>
      <c r="E242">
        <f t="shared" si="7"/>
        <v>0.6216216216216216</v>
      </c>
      <c r="F242">
        <v>23</v>
      </c>
      <c r="G242">
        <v>18</v>
      </c>
      <c r="H242">
        <v>11</v>
      </c>
      <c r="I242" t="s">
        <v>366</v>
      </c>
      <c r="J242" t="s">
        <v>201</v>
      </c>
      <c r="K242" t="s">
        <v>11</v>
      </c>
      <c r="L242" t="s">
        <v>193</v>
      </c>
      <c r="M242" t="s">
        <v>194</v>
      </c>
      <c r="N242" t="s">
        <v>189</v>
      </c>
      <c r="O242" t="s">
        <v>190</v>
      </c>
      <c r="P242" t="s">
        <v>167</v>
      </c>
    </row>
    <row r="243" spans="1:16" x14ac:dyDescent="0.25">
      <c r="A243">
        <v>251</v>
      </c>
      <c r="B243">
        <v>0.55000000000000004</v>
      </c>
      <c r="C243">
        <v>0.52</v>
      </c>
      <c r="D243">
        <f t="shared" si="6"/>
        <v>0.81818181818181823</v>
      </c>
      <c r="E243">
        <f t="shared" si="7"/>
        <v>0.6216216216216216</v>
      </c>
      <c r="F243">
        <v>23</v>
      </c>
      <c r="G243">
        <v>18</v>
      </c>
      <c r="H243">
        <v>11</v>
      </c>
      <c r="I243" t="s">
        <v>367</v>
      </c>
      <c r="J243" t="s">
        <v>201</v>
      </c>
      <c r="K243" t="s">
        <v>11</v>
      </c>
      <c r="L243" t="s">
        <v>193</v>
      </c>
      <c r="M243" t="s">
        <v>194</v>
      </c>
      <c r="N243" t="s">
        <v>189</v>
      </c>
      <c r="O243" t="s">
        <v>190</v>
      </c>
      <c r="P243" t="s">
        <v>167</v>
      </c>
    </row>
    <row r="244" spans="1:16" x14ac:dyDescent="0.25">
      <c r="A244">
        <v>252</v>
      </c>
      <c r="B244">
        <v>0.54</v>
      </c>
      <c r="C244">
        <v>0.52</v>
      </c>
      <c r="D244">
        <f t="shared" si="6"/>
        <v>0.81818181818181823</v>
      </c>
      <c r="E244">
        <f t="shared" si="7"/>
        <v>0.6216216216216216</v>
      </c>
      <c r="F244">
        <v>23</v>
      </c>
      <c r="G244">
        <v>18</v>
      </c>
      <c r="H244">
        <v>11</v>
      </c>
      <c r="I244" t="s">
        <v>368</v>
      </c>
      <c r="J244" t="s">
        <v>201</v>
      </c>
      <c r="K244" t="s">
        <v>11</v>
      </c>
      <c r="L244" t="s">
        <v>193</v>
      </c>
      <c r="M244" t="s">
        <v>194</v>
      </c>
      <c r="N244" t="s">
        <v>189</v>
      </c>
      <c r="O244" t="s">
        <v>190</v>
      </c>
      <c r="P244" t="s">
        <v>167</v>
      </c>
    </row>
    <row r="245" spans="1:16" x14ac:dyDescent="0.25">
      <c r="A245">
        <v>253</v>
      </c>
      <c r="B245">
        <v>0.55000000000000004</v>
      </c>
      <c r="C245">
        <v>0.52</v>
      </c>
      <c r="D245">
        <f t="shared" si="6"/>
        <v>0.81818181818181823</v>
      </c>
      <c r="E245">
        <f t="shared" si="7"/>
        <v>0.6216216216216216</v>
      </c>
      <c r="F245">
        <v>23</v>
      </c>
      <c r="G245">
        <v>18</v>
      </c>
      <c r="H245">
        <v>11</v>
      </c>
      <c r="I245" t="s">
        <v>369</v>
      </c>
      <c r="J245" t="s">
        <v>201</v>
      </c>
      <c r="K245" t="s">
        <v>11</v>
      </c>
      <c r="L245" t="s">
        <v>193</v>
      </c>
      <c r="M245" t="s">
        <v>194</v>
      </c>
      <c r="N245" t="s">
        <v>189</v>
      </c>
      <c r="O245" t="s">
        <v>190</v>
      </c>
      <c r="P245" t="s">
        <v>167</v>
      </c>
    </row>
    <row r="246" spans="1:16" x14ac:dyDescent="0.25">
      <c r="A246">
        <v>254</v>
      </c>
      <c r="B246">
        <v>0.55000000000000004</v>
      </c>
      <c r="C246">
        <v>0.52</v>
      </c>
      <c r="D246">
        <f t="shared" si="6"/>
        <v>0.81818181818181823</v>
      </c>
      <c r="E246">
        <f t="shared" si="7"/>
        <v>0.6216216216216216</v>
      </c>
      <c r="F246">
        <v>23</v>
      </c>
      <c r="G246">
        <v>18</v>
      </c>
      <c r="H246">
        <v>11</v>
      </c>
      <c r="I246" t="s">
        <v>370</v>
      </c>
      <c r="J246" t="s">
        <v>201</v>
      </c>
      <c r="K246" t="s">
        <v>11</v>
      </c>
      <c r="L246" t="s">
        <v>193</v>
      </c>
      <c r="M246" t="s">
        <v>194</v>
      </c>
      <c r="N246" t="s">
        <v>189</v>
      </c>
      <c r="O246" t="s">
        <v>190</v>
      </c>
      <c r="P246" t="s">
        <v>167</v>
      </c>
    </row>
    <row r="247" spans="1:16" x14ac:dyDescent="0.25">
      <c r="A247">
        <v>255</v>
      </c>
      <c r="B247">
        <v>0.55000000000000004</v>
      </c>
      <c r="C247">
        <v>0.51</v>
      </c>
      <c r="D247">
        <f t="shared" si="6"/>
        <v>0.81818181818181823</v>
      </c>
      <c r="E247">
        <f t="shared" si="7"/>
        <v>0.6216216216216216</v>
      </c>
      <c r="F247">
        <v>23</v>
      </c>
      <c r="G247">
        <v>18</v>
      </c>
      <c r="H247">
        <v>10</v>
      </c>
      <c r="I247" t="s">
        <v>371</v>
      </c>
      <c r="J247" t="s">
        <v>201</v>
      </c>
      <c r="K247" t="s">
        <v>11</v>
      </c>
      <c r="L247" t="s">
        <v>193</v>
      </c>
      <c r="M247" t="s">
        <v>194</v>
      </c>
      <c r="N247" t="s">
        <v>189</v>
      </c>
      <c r="O247" t="s">
        <v>195</v>
      </c>
      <c r="P247" t="s">
        <v>196</v>
      </c>
    </row>
    <row r="248" spans="1:16" x14ac:dyDescent="0.25">
      <c r="A248">
        <v>256</v>
      </c>
      <c r="B248">
        <v>0.55000000000000004</v>
      </c>
      <c r="C248">
        <v>0.52</v>
      </c>
      <c r="D248">
        <f t="shared" si="6"/>
        <v>0.81818181818181823</v>
      </c>
      <c r="E248">
        <f t="shared" si="7"/>
        <v>0.6216216216216216</v>
      </c>
      <c r="F248">
        <v>23</v>
      </c>
      <c r="G248">
        <v>18</v>
      </c>
      <c r="H248">
        <v>11</v>
      </c>
      <c r="I248" t="s">
        <v>372</v>
      </c>
      <c r="J248" t="s">
        <v>201</v>
      </c>
      <c r="K248" t="s">
        <v>11</v>
      </c>
      <c r="L248" t="s">
        <v>193</v>
      </c>
      <c r="M248" t="s">
        <v>194</v>
      </c>
      <c r="N248" t="s">
        <v>189</v>
      </c>
      <c r="O248" t="s">
        <v>190</v>
      </c>
      <c r="P248" t="s">
        <v>167</v>
      </c>
    </row>
    <row r="249" spans="1:16" x14ac:dyDescent="0.25">
      <c r="A249">
        <v>257</v>
      </c>
      <c r="B249">
        <v>0.55000000000000004</v>
      </c>
      <c r="C249">
        <v>0.52</v>
      </c>
      <c r="D249">
        <f t="shared" si="6"/>
        <v>0.81818181818181823</v>
      </c>
      <c r="E249">
        <f t="shared" si="7"/>
        <v>0.6216216216216216</v>
      </c>
      <c r="F249">
        <v>23</v>
      </c>
      <c r="G249">
        <v>18</v>
      </c>
      <c r="H249">
        <v>11</v>
      </c>
      <c r="I249" t="s">
        <v>373</v>
      </c>
      <c r="J249" t="s">
        <v>201</v>
      </c>
      <c r="K249" t="s">
        <v>11</v>
      </c>
      <c r="L249" t="s">
        <v>193</v>
      </c>
      <c r="M249" t="s">
        <v>194</v>
      </c>
      <c r="N249" t="s">
        <v>189</v>
      </c>
      <c r="O249" t="s">
        <v>190</v>
      </c>
      <c r="P249" t="s">
        <v>167</v>
      </c>
    </row>
    <row r="250" spans="1:16" x14ac:dyDescent="0.25">
      <c r="A250">
        <v>258</v>
      </c>
      <c r="B250">
        <v>0.54</v>
      </c>
      <c r="C250">
        <v>0.52</v>
      </c>
      <c r="D250">
        <f t="shared" si="6"/>
        <v>0.86363636363636365</v>
      </c>
      <c r="E250">
        <f t="shared" si="7"/>
        <v>0.59459459459459463</v>
      </c>
      <c r="F250">
        <v>22</v>
      </c>
      <c r="G250">
        <v>19</v>
      </c>
      <c r="H250">
        <v>11</v>
      </c>
      <c r="I250" t="s">
        <v>374</v>
      </c>
      <c r="J250" t="s">
        <v>172</v>
      </c>
      <c r="K250" t="s">
        <v>11</v>
      </c>
      <c r="L250" t="s">
        <v>256</v>
      </c>
      <c r="M250" t="s">
        <v>257</v>
      </c>
      <c r="N250" t="s">
        <v>189</v>
      </c>
      <c r="O250" t="s">
        <v>190</v>
      </c>
      <c r="P250" t="s">
        <v>167</v>
      </c>
    </row>
    <row r="251" spans="1:16" x14ac:dyDescent="0.25">
      <c r="A251">
        <v>259</v>
      </c>
      <c r="B251">
        <v>0.55000000000000004</v>
      </c>
      <c r="C251">
        <v>0.51</v>
      </c>
      <c r="D251">
        <f t="shared" si="6"/>
        <v>0.86363636363636365</v>
      </c>
      <c r="E251">
        <f t="shared" si="7"/>
        <v>0.59459459459459463</v>
      </c>
      <c r="F251">
        <v>22</v>
      </c>
      <c r="G251">
        <v>19</v>
      </c>
      <c r="H251">
        <v>10</v>
      </c>
      <c r="I251" t="s">
        <v>375</v>
      </c>
      <c r="J251" t="s">
        <v>172</v>
      </c>
      <c r="K251" t="s">
        <v>11</v>
      </c>
      <c r="L251" t="s">
        <v>256</v>
      </c>
      <c r="M251" t="s">
        <v>257</v>
      </c>
      <c r="N251" t="s">
        <v>189</v>
      </c>
      <c r="O251" t="s">
        <v>195</v>
      </c>
      <c r="P251" t="s">
        <v>196</v>
      </c>
    </row>
    <row r="252" spans="1:16" x14ac:dyDescent="0.25">
      <c r="A252">
        <v>260</v>
      </c>
      <c r="B252">
        <v>0.55000000000000004</v>
      </c>
      <c r="C252">
        <v>0.51</v>
      </c>
      <c r="D252">
        <f t="shared" si="6"/>
        <v>0.86363636363636365</v>
      </c>
      <c r="E252">
        <f t="shared" si="7"/>
        <v>0.59459459459459463</v>
      </c>
      <c r="F252">
        <v>22</v>
      </c>
      <c r="G252">
        <v>19</v>
      </c>
      <c r="H252">
        <v>10</v>
      </c>
      <c r="I252" t="s">
        <v>376</v>
      </c>
      <c r="J252" t="s">
        <v>172</v>
      </c>
      <c r="K252" t="s">
        <v>11</v>
      </c>
      <c r="L252" t="s">
        <v>256</v>
      </c>
      <c r="M252" t="s">
        <v>257</v>
      </c>
      <c r="N252" t="s">
        <v>189</v>
      </c>
      <c r="O252" t="s">
        <v>195</v>
      </c>
      <c r="P252" t="s">
        <v>196</v>
      </c>
    </row>
    <row r="253" spans="1:16" x14ac:dyDescent="0.25">
      <c r="A253">
        <v>261</v>
      </c>
      <c r="B253">
        <v>0.55000000000000004</v>
      </c>
      <c r="C253">
        <v>0.51</v>
      </c>
      <c r="D253">
        <f t="shared" si="6"/>
        <v>0.86363636363636365</v>
      </c>
      <c r="E253">
        <f t="shared" si="7"/>
        <v>0.59459459459459463</v>
      </c>
      <c r="F253">
        <v>22</v>
      </c>
      <c r="G253">
        <v>19</v>
      </c>
      <c r="H253">
        <v>10</v>
      </c>
      <c r="I253" t="s">
        <v>377</v>
      </c>
      <c r="J253" t="s">
        <v>172</v>
      </c>
      <c r="K253" t="s">
        <v>11</v>
      </c>
      <c r="L253" t="s">
        <v>256</v>
      </c>
      <c r="M253" t="s">
        <v>257</v>
      </c>
      <c r="N253" t="s">
        <v>189</v>
      </c>
      <c r="O253" t="s">
        <v>195</v>
      </c>
      <c r="P253" t="s">
        <v>196</v>
      </c>
    </row>
    <row r="254" spans="1:16" x14ac:dyDescent="0.25">
      <c r="A254">
        <v>262</v>
      </c>
      <c r="B254">
        <v>0.55000000000000004</v>
      </c>
      <c r="C254">
        <v>0.51</v>
      </c>
      <c r="D254">
        <f t="shared" si="6"/>
        <v>0.86363636363636365</v>
      </c>
      <c r="E254">
        <f t="shared" si="7"/>
        <v>0.59459459459459463</v>
      </c>
      <c r="F254">
        <v>22</v>
      </c>
      <c r="G254">
        <v>19</v>
      </c>
      <c r="H254">
        <v>10</v>
      </c>
      <c r="I254" t="s">
        <v>378</v>
      </c>
      <c r="J254" t="s">
        <v>172</v>
      </c>
      <c r="K254" t="s">
        <v>11</v>
      </c>
      <c r="L254" t="s">
        <v>256</v>
      </c>
      <c r="M254" t="s">
        <v>257</v>
      </c>
      <c r="N254" t="s">
        <v>189</v>
      </c>
      <c r="O254" t="s">
        <v>195</v>
      </c>
      <c r="P254" t="s">
        <v>196</v>
      </c>
    </row>
    <row r="255" spans="1:16" x14ac:dyDescent="0.25">
      <c r="A255">
        <v>263</v>
      </c>
      <c r="B255">
        <v>0.55000000000000004</v>
      </c>
      <c r="C255">
        <v>0.52</v>
      </c>
      <c r="D255">
        <f t="shared" si="6"/>
        <v>0.86363636363636365</v>
      </c>
      <c r="E255">
        <f t="shared" si="7"/>
        <v>0.59459459459459463</v>
      </c>
      <c r="F255">
        <v>22</v>
      </c>
      <c r="G255">
        <v>19</v>
      </c>
      <c r="H255">
        <v>11</v>
      </c>
      <c r="I255" t="s">
        <v>379</v>
      </c>
      <c r="J255" t="s">
        <v>172</v>
      </c>
      <c r="K255" t="s">
        <v>11</v>
      </c>
      <c r="L255" t="s">
        <v>256</v>
      </c>
      <c r="M255" t="s">
        <v>257</v>
      </c>
      <c r="N255" t="s">
        <v>189</v>
      </c>
      <c r="O255" t="s">
        <v>190</v>
      </c>
      <c r="P255" t="s">
        <v>167</v>
      </c>
    </row>
    <row r="256" spans="1:16" x14ac:dyDescent="0.25">
      <c r="A256">
        <v>264</v>
      </c>
      <c r="B256">
        <v>0.55000000000000004</v>
      </c>
      <c r="C256">
        <v>0.52</v>
      </c>
      <c r="D256">
        <f t="shared" si="6"/>
        <v>0.86363636363636365</v>
      </c>
      <c r="E256">
        <f t="shared" si="7"/>
        <v>0.59459459459459463</v>
      </c>
      <c r="F256">
        <v>22</v>
      </c>
      <c r="G256">
        <v>19</v>
      </c>
      <c r="H256">
        <v>11</v>
      </c>
      <c r="I256" t="s">
        <v>380</v>
      </c>
      <c r="J256" t="s">
        <v>172</v>
      </c>
      <c r="K256" t="s">
        <v>11</v>
      </c>
      <c r="L256" t="s">
        <v>256</v>
      </c>
      <c r="M256" t="s">
        <v>257</v>
      </c>
      <c r="N256" t="s">
        <v>189</v>
      </c>
      <c r="O256" t="s">
        <v>190</v>
      </c>
      <c r="P256" t="s">
        <v>167</v>
      </c>
    </row>
    <row r="257" spans="1:16" x14ac:dyDescent="0.25">
      <c r="A257">
        <v>265</v>
      </c>
      <c r="B257">
        <v>0.55000000000000004</v>
      </c>
      <c r="C257">
        <v>0.51</v>
      </c>
      <c r="D257">
        <f t="shared" si="6"/>
        <v>0.86363636363636365</v>
      </c>
      <c r="E257">
        <f t="shared" si="7"/>
        <v>0.59459459459459463</v>
      </c>
      <c r="F257">
        <v>22</v>
      </c>
      <c r="G257">
        <v>19</v>
      </c>
      <c r="H257">
        <v>10</v>
      </c>
      <c r="I257" t="s">
        <v>381</v>
      </c>
      <c r="J257" t="s">
        <v>172</v>
      </c>
      <c r="K257" t="s">
        <v>11</v>
      </c>
      <c r="L257" t="s">
        <v>256</v>
      </c>
      <c r="M257" t="s">
        <v>257</v>
      </c>
      <c r="N257" t="s">
        <v>260</v>
      </c>
      <c r="O257" t="s">
        <v>213</v>
      </c>
      <c r="P257" t="s">
        <v>196</v>
      </c>
    </row>
    <row r="258" spans="1:16" x14ac:dyDescent="0.25">
      <c r="A258">
        <v>266</v>
      </c>
      <c r="B258">
        <v>0.55000000000000004</v>
      </c>
      <c r="C258">
        <v>0.51</v>
      </c>
      <c r="D258">
        <f t="shared" si="6"/>
        <v>0.86363636363636365</v>
      </c>
      <c r="E258">
        <f t="shared" si="7"/>
        <v>0.59459459459459463</v>
      </c>
      <c r="F258">
        <v>22</v>
      </c>
      <c r="G258">
        <v>19</v>
      </c>
      <c r="H258">
        <v>10</v>
      </c>
      <c r="I258" t="s">
        <v>382</v>
      </c>
      <c r="J258" t="s">
        <v>172</v>
      </c>
      <c r="K258" t="s">
        <v>11</v>
      </c>
      <c r="L258" t="s">
        <v>256</v>
      </c>
      <c r="M258" t="s">
        <v>257</v>
      </c>
      <c r="N258" t="s">
        <v>189</v>
      </c>
      <c r="O258" t="s">
        <v>195</v>
      </c>
      <c r="P258" t="s">
        <v>196</v>
      </c>
    </row>
    <row r="259" spans="1:16" x14ac:dyDescent="0.25">
      <c r="A259">
        <v>267</v>
      </c>
      <c r="B259">
        <v>0.56000000000000005</v>
      </c>
      <c r="C259">
        <v>0.51</v>
      </c>
      <c r="D259">
        <f t="shared" ref="D259:D322" si="8">G259/22</f>
        <v>0.86363636363636365</v>
      </c>
      <c r="E259">
        <f t="shared" ref="E259:E322" si="9">F259/37</f>
        <v>0.59459459459459463</v>
      </c>
      <c r="F259">
        <v>22</v>
      </c>
      <c r="G259">
        <v>19</v>
      </c>
      <c r="H259">
        <v>10</v>
      </c>
      <c r="I259" t="s">
        <v>383</v>
      </c>
      <c r="J259" t="s">
        <v>172</v>
      </c>
      <c r="K259" t="s">
        <v>11</v>
      </c>
      <c r="L259" t="s">
        <v>256</v>
      </c>
      <c r="M259" t="s">
        <v>257</v>
      </c>
      <c r="N259" t="s">
        <v>189</v>
      </c>
      <c r="O259" t="s">
        <v>195</v>
      </c>
      <c r="P259" t="s">
        <v>196</v>
      </c>
    </row>
    <row r="260" spans="1:16" x14ac:dyDescent="0.25">
      <c r="A260">
        <v>268</v>
      </c>
      <c r="B260">
        <v>0.56000000000000005</v>
      </c>
      <c r="C260">
        <v>0.51</v>
      </c>
      <c r="D260">
        <f t="shared" si="8"/>
        <v>0.86363636363636365</v>
      </c>
      <c r="E260">
        <f t="shared" si="9"/>
        <v>0.59459459459459463</v>
      </c>
      <c r="F260">
        <v>22</v>
      </c>
      <c r="G260">
        <v>19</v>
      </c>
      <c r="H260">
        <v>10</v>
      </c>
      <c r="I260" t="s">
        <v>384</v>
      </c>
      <c r="J260" t="s">
        <v>172</v>
      </c>
      <c r="K260" t="s">
        <v>11</v>
      </c>
      <c r="L260" t="s">
        <v>256</v>
      </c>
      <c r="M260" t="s">
        <v>257</v>
      </c>
      <c r="N260" t="s">
        <v>189</v>
      </c>
      <c r="O260" t="s">
        <v>195</v>
      </c>
      <c r="P260" t="s">
        <v>196</v>
      </c>
    </row>
    <row r="261" spans="1:16" x14ac:dyDescent="0.25">
      <c r="A261">
        <v>269</v>
      </c>
      <c r="B261">
        <v>0.56000000000000005</v>
      </c>
      <c r="C261">
        <v>0.52</v>
      </c>
      <c r="D261">
        <f t="shared" si="8"/>
        <v>0.86363636363636365</v>
      </c>
      <c r="E261">
        <f t="shared" si="9"/>
        <v>0.59459459459459463</v>
      </c>
      <c r="F261">
        <v>22</v>
      </c>
      <c r="G261">
        <v>19</v>
      </c>
      <c r="H261">
        <v>11</v>
      </c>
      <c r="I261" t="s">
        <v>385</v>
      </c>
      <c r="J261" t="s">
        <v>172</v>
      </c>
      <c r="K261" t="s">
        <v>11</v>
      </c>
      <c r="L261" t="s">
        <v>256</v>
      </c>
      <c r="M261" t="s">
        <v>257</v>
      </c>
      <c r="N261" t="s">
        <v>189</v>
      </c>
      <c r="O261" t="s">
        <v>190</v>
      </c>
      <c r="P261" t="s">
        <v>167</v>
      </c>
    </row>
    <row r="262" spans="1:16" x14ac:dyDescent="0.25">
      <c r="A262">
        <v>270</v>
      </c>
      <c r="B262">
        <v>0.56999999999999995</v>
      </c>
      <c r="C262">
        <v>0.52</v>
      </c>
      <c r="D262">
        <f t="shared" si="8"/>
        <v>0.86363636363636365</v>
      </c>
      <c r="E262">
        <f t="shared" si="9"/>
        <v>0.59459459459459463</v>
      </c>
      <c r="F262">
        <v>22</v>
      </c>
      <c r="G262">
        <v>19</v>
      </c>
      <c r="H262">
        <v>11</v>
      </c>
      <c r="I262" t="s">
        <v>386</v>
      </c>
      <c r="J262" t="s">
        <v>172</v>
      </c>
      <c r="K262" t="s">
        <v>11</v>
      </c>
      <c r="L262" t="s">
        <v>256</v>
      </c>
      <c r="M262" t="s">
        <v>257</v>
      </c>
      <c r="N262" t="s">
        <v>189</v>
      </c>
      <c r="O262" t="s">
        <v>190</v>
      </c>
      <c r="P262" t="s">
        <v>167</v>
      </c>
    </row>
    <row r="263" spans="1:16" x14ac:dyDescent="0.25">
      <c r="A263">
        <v>271</v>
      </c>
      <c r="B263">
        <v>0.55000000000000004</v>
      </c>
      <c r="C263">
        <v>0.52</v>
      </c>
      <c r="D263">
        <f t="shared" si="8"/>
        <v>0.86363636363636365</v>
      </c>
      <c r="E263">
        <f t="shared" si="9"/>
        <v>0.59459459459459463</v>
      </c>
      <c r="F263">
        <v>22</v>
      </c>
      <c r="G263">
        <v>19</v>
      </c>
      <c r="H263">
        <v>11</v>
      </c>
      <c r="I263" t="s">
        <v>387</v>
      </c>
      <c r="J263" t="s">
        <v>172</v>
      </c>
      <c r="K263" t="s">
        <v>11</v>
      </c>
      <c r="L263" t="s">
        <v>256</v>
      </c>
      <c r="M263" t="s">
        <v>257</v>
      </c>
      <c r="N263" t="s">
        <v>189</v>
      </c>
      <c r="O263" t="s">
        <v>190</v>
      </c>
      <c r="P263" t="s">
        <v>167</v>
      </c>
    </row>
    <row r="264" spans="1:16" x14ac:dyDescent="0.25">
      <c r="A264">
        <v>272</v>
      </c>
      <c r="B264">
        <v>0.55000000000000004</v>
      </c>
      <c r="C264">
        <v>0.52</v>
      </c>
      <c r="D264">
        <f t="shared" si="8"/>
        <v>0.86363636363636365</v>
      </c>
      <c r="E264">
        <f t="shared" si="9"/>
        <v>0.59459459459459463</v>
      </c>
      <c r="F264">
        <v>22</v>
      </c>
      <c r="G264">
        <v>19</v>
      </c>
      <c r="H264">
        <v>11</v>
      </c>
      <c r="I264" t="s">
        <v>388</v>
      </c>
      <c r="J264" t="s">
        <v>172</v>
      </c>
      <c r="K264" t="s">
        <v>11</v>
      </c>
      <c r="L264" t="s">
        <v>256</v>
      </c>
      <c r="M264" t="s">
        <v>257</v>
      </c>
      <c r="N264" t="s">
        <v>189</v>
      </c>
      <c r="O264" t="s">
        <v>190</v>
      </c>
      <c r="P264" t="s">
        <v>167</v>
      </c>
    </row>
    <row r="265" spans="1:16" x14ac:dyDescent="0.25">
      <c r="A265">
        <v>273</v>
      </c>
      <c r="B265">
        <v>0.55000000000000004</v>
      </c>
      <c r="C265">
        <v>0.5</v>
      </c>
      <c r="D265">
        <f t="shared" si="8"/>
        <v>0.86363636363636365</v>
      </c>
      <c r="E265">
        <f t="shared" si="9"/>
        <v>0.54054054054054057</v>
      </c>
      <c r="F265">
        <v>20</v>
      </c>
      <c r="G265">
        <v>19</v>
      </c>
      <c r="H265">
        <v>11</v>
      </c>
      <c r="I265" t="s">
        <v>389</v>
      </c>
      <c r="J265" t="s">
        <v>90</v>
      </c>
      <c r="K265" t="s">
        <v>11</v>
      </c>
      <c r="L265" t="s">
        <v>256</v>
      </c>
      <c r="M265" t="s">
        <v>257</v>
      </c>
      <c r="N265" t="s">
        <v>189</v>
      </c>
      <c r="O265" t="s">
        <v>190</v>
      </c>
      <c r="P265" t="s">
        <v>167</v>
      </c>
    </row>
    <row r="266" spans="1:16" x14ac:dyDescent="0.25">
      <c r="A266">
        <v>274</v>
      </c>
      <c r="B266">
        <v>0.55000000000000004</v>
      </c>
      <c r="C266">
        <v>0.52</v>
      </c>
      <c r="D266">
        <f t="shared" si="8"/>
        <v>0.86363636363636365</v>
      </c>
      <c r="E266">
        <f t="shared" si="9"/>
        <v>0.59459459459459463</v>
      </c>
      <c r="F266">
        <v>22</v>
      </c>
      <c r="G266">
        <v>19</v>
      </c>
      <c r="H266">
        <v>11</v>
      </c>
      <c r="I266" t="s">
        <v>390</v>
      </c>
      <c r="J266" t="s">
        <v>172</v>
      </c>
      <c r="K266" t="s">
        <v>11</v>
      </c>
      <c r="L266" t="s">
        <v>256</v>
      </c>
      <c r="M266" t="s">
        <v>257</v>
      </c>
      <c r="N266" t="s">
        <v>189</v>
      </c>
      <c r="O266" t="s">
        <v>190</v>
      </c>
      <c r="P266" t="s">
        <v>167</v>
      </c>
    </row>
    <row r="267" spans="1:16" x14ac:dyDescent="0.25">
      <c r="A267">
        <v>275</v>
      </c>
      <c r="B267">
        <v>0.55000000000000004</v>
      </c>
      <c r="C267">
        <v>0.52</v>
      </c>
      <c r="D267">
        <f t="shared" si="8"/>
        <v>0.86363636363636365</v>
      </c>
      <c r="E267">
        <f t="shared" si="9"/>
        <v>0.59459459459459463</v>
      </c>
      <c r="F267">
        <v>22</v>
      </c>
      <c r="G267">
        <v>19</v>
      </c>
      <c r="H267">
        <v>11</v>
      </c>
      <c r="I267" t="s">
        <v>391</v>
      </c>
      <c r="J267" t="s">
        <v>172</v>
      </c>
      <c r="K267" t="s">
        <v>11</v>
      </c>
      <c r="L267" t="s">
        <v>256</v>
      </c>
      <c r="M267" t="s">
        <v>257</v>
      </c>
      <c r="N267" t="s">
        <v>189</v>
      </c>
      <c r="O267" t="s">
        <v>190</v>
      </c>
      <c r="P267" t="s">
        <v>167</v>
      </c>
    </row>
    <row r="268" spans="1:16" x14ac:dyDescent="0.25">
      <c r="A268">
        <v>276</v>
      </c>
      <c r="B268">
        <v>0.56000000000000005</v>
      </c>
      <c r="C268">
        <v>0.52</v>
      </c>
      <c r="D268">
        <f t="shared" si="8"/>
        <v>0.86363636363636365</v>
      </c>
      <c r="E268">
        <f t="shared" si="9"/>
        <v>0.59459459459459463</v>
      </c>
      <c r="F268">
        <v>22</v>
      </c>
      <c r="G268">
        <v>19</v>
      </c>
      <c r="H268">
        <v>11</v>
      </c>
      <c r="I268" t="s">
        <v>392</v>
      </c>
      <c r="J268" t="s">
        <v>172</v>
      </c>
      <c r="K268" t="s">
        <v>11</v>
      </c>
      <c r="L268" t="s">
        <v>256</v>
      </c>
      <c r="M268" t="s">
        <v>257</v>
      </c>
      <c r="N268" t="s">
        <v>189</v>
      </c>
      <c r="O268" t="s">
        <v>190</v>
      </c>
      <c r="P268" t="s">
        <v>167</v>
      </c>
    </row>
    <row r="269" spans="1:16" x14ac:dyDescent="0.25">
      <c r="A269">
        <v>277</v>
      </c>
      <c r="B269">
        <v>0.55000000000000004</v>
      </c>
      <c r="C269">
        <v>0.52</v>
      </c>
      <c r="D269">
        <f t="shared" si="8"/>
        <v>0.86363636363636365</v>
      </c>
      <c r="E269">
        <f t="shared" si="9"/>
        <v>0.59459459459459463</v>
      </c>
      <c r="F269">
        <v>22</v>
      </c>
      <c r="G269">
        <v>19</v>
      </c>
      <c r="H269">
        <v>11</v>
      </c>
      <c r="I269" t="s">
        <v>393</v>
      </c>
      <c r="J269" t="s">
        <v>172</v>
      </c>
      <c r="K269" t="s">
        <v>11</v>
      </c>
      <c r="L269" t="s">
        <v>256</v>
      </c>
      <c r="M269" t="s">
        <v>257</v>
      </c>
      <c r="N269" t="s">
        <v>189</v>
      </c>
      <c r="O269" t="s">
        <v>190</v>
      </c>
      <c r="P269" t="s">
        <v>167</v>
      </c>
    </row>
    <row r="270" spans="1:16" x14ac:dyDescent="0.25">
      <c r="A270">
        <v>278</v>
      </c>
      <c r="B270">
        <v>0.56000000000000005</v>
      </c>
      <c r="C270">
        <v>0.52</v>
      </c>
      <c r="D270">
        <f t="shared" si="8"/>
        <v>0.86363636363636365</v>
      </c>
      <c r="E270">
        <f t="shared" si="9"/>
        <v>0.59459459459459463</v>
      </c>
      <c r="F270">
        <v>22</v>
      </c>
      <c r="G270">
        <v>19</v>
      </c>
      <c r="H270">
        <v>11</v>
      </c>
      <c r="I270" t="s">
        <v>394</v>
      </c>
      <c r="J270" t="s">
        <v>172</v>
      </c>
      <c r="K270" t="s">
        <v>11</v>
      </c>
      <c r="L270" t="s">
        <v>256</v>
      </c>
      <c r="M270" t="s">
        <v>257</v>
      </c>
      <c r="N270" t="s">
        <v>189</v>
      </c>
      <c r="O270" t="s">
        <v>190</v>
      </c>
      <c r="P270" t="s">
        <v>167</v>
      </c>
    </row>
    <row r="271" spans="1:16" x14ac:dyDescent="0.25">
      <c r="A271">
        <v>279</v>
      </c>
      <c r="B271">
        <v>0.56000000000000005</v>
      </c>
      <c r="C271">
        <v>0.52</v>
      </c>
      <c r="D271">
        <f t="shared" si="8"/>
        <v>0.86363636363636365</v>
      </c>
      <c r="E271">
        <f t="shared" si="9"/>
        <v>0.59459459459459463</v>
      </c>
      <c r="F271">
        <v>22</v>
      </c>
      <c r="G271">
        <v>19</v>
      </c>
      <c r="H271">
        <v>11</v>
      </c>
      <c r="I271" t="s">
        <v>395</v>
      </c>
      <c r="J271" t="s">
        <v>172</v>
      </c>
      <c r="K271" t="s">
        <v>11</v>
      </c>
      <c r="L271" t="s">
        <v>256</v>
      </c>
      <c r="M271" t="s">
        <v>257</v>
      </c>
      <c r="N271" t="s">
        <v>189</v>
      </c>
      <c r="O271" t="s">
        <v>190</v>
      </c>
      <c r="P271" t="s">
        <v>167</v>
      </c>
    </row>
    <row r="272" spans="1:16" x14ac:dyDescent="0.25">
      <c r="A272">
        <v>280</v>
      </c>
      <c r="B272">
        <v>0.56000000000000005</v>
      </c>
      <c r="C272">
        <v>0.52</v>
      </c>
      <c r="D272">
        <f t="shared" si="8"/>
        <v>0.86363636363636365</v>
      </c>
      <c r="E272">
        <f t="shared" si="9"/>
        <v>0.59459459459459463</v>
      </c>
      <c r="F272">
        <v>22</v>
      </c>
      <c r="G272">
        <v>19</v>
      </c>
      <c r="H272">
        <v>11</v>
      </c>
      <c r="I272" t="s">
        <v>396</v>
      </c>
      <c r="J272" t="s">
        <v>172</v>
      </c>
      <c r="K272" t="s">
        <v>11</v>
      </c>
      <c r="L272" t="s">
        <v>256</v>
      </c>
      <c r="M272" t="s">
        <v>257</v>
      </c>
      <c r="N272" t="s">
        <v>189</v>
      </c>
      <c r="O272" t="s">
        <v>190</v>
      </c>
      <c r="P272" t="s">
        <v>167</v>
      </c>
    </row>
    <row r="273" spans="1:16" x14ac:dyDescent="0.25">
      <c r="A273">
        <v>281</v>
      </c>
      <c r="B273">
        <v>0.56000000000000005</v>
      </c>
      <c r="C273">
        <v>0.52</v>
      </c>
      <c r="D273">
        <f t="shared" si="8"/>
        <v>0.86363636363636365</v>
      </c>
      <c r="E273">
        <f t="shared" si="9"/>
        <v>0.59459459459459463</v>
      </c>
      <c r="F273">
        <v>22</v>
      </c>
      <c r="G273">
        <v>19</v>
      </c>
      <c r="H273">
        <v>11</v>
      </c>
      <c r="I273" t="s">
        <v>397</v>
      </c>
      <c r="J273" t="s">
        <v>172</v>
      </c>
      <c r="K273" t="s">
        <v>11</v>
      </c>
      <c r="L273" t="s">
        <v>256</v>
      </c>
      <c r="M273" t="s">
        <v>257</v>
      </c>
      <c r="N273" t="s">
        <v>189</v>
      </c>
      <c r="O273" t="s">
        <v>190</v>
      </c>
      <c r="P273" t="s">
        <v>167</v>
      </c>
    </row>
    <row r="274" spans="1:16" x14ac:dyDescent="0.25">
      <c r="A274">
        <v>282</v>
      </c>
      <c r="B274">
        <v>0.56999999999999995</v>
      </c>
      <c r="C274">
        <v>0.52</v>
      </c>
      <c r="D274">
        <f t="shared" si="8"/>
        <v>0.81818181818181823</v>
      </c>
      <c r="E274">
        <f t="shared" si="9"/>
        <v>0.6216216216216216</v>
      </c>
      <c r="F274">
        <v>23</v>
      </c>
      <c r="G274">
        <v>18</v>
      </c>
      <c r="H274">
        <v>11</v>
      </c>
      <c r="I274" t="s">
        <v>398</v>
      </c>
      <c r="J274" t="s">
        <v>201</v>
      </c>
      <c r="K274" t="s">
        <v>11</v>
      </c>
      <c r="L274" t="s">
        <v>193</v>
      </c>
      <c r="M274" t="s">
        <v>194</v>
      </c>
      <c r="N274" t="s">
        <v>189</v>
      </c>
      <c r="O274" t="s">
        <v>190</v>
      </c>
      <c r="P274" t="s">
        <v>167</v>
      </c>
    </row>
    <row r="275" spans="1:16" x14ac:dyDescent="0.25">
      <c r="A275">
        <v>283</v>
      </c>
      <c r="B275">
        <v>0.56999999999999995</v>
      </c>
      <c r="C275">
        <v>0.52</v>
      </c>
      <c r="D275">
        <f t="shared" si="8"/>
        <v>0.81818181818181823</v>
      </c>
      <c r="E275">
        <f t="shared" si="9"/>
        <v>0.6216216216216216</v>
      </c>
      <c r="F275">
        <v>23</v>
      </c>
      <c r="G275">
        <v>18</v>
      </c>
      <c r="H275">
        <v>11</v>
      </c>
      <c r="I275" t="s">
        <v>399</v>
      </c>
      <c r="J275" t="s">
        <v>201</v>
      </c>
      <c r="K275" t="s">
        <v>11</v>
      </c>
      <c r="L275" t="s">
        <v>193</v>
      </c>
      <c r="M275" t="s">
        <v>194</v>
      </c>
      <c r="N275" t="s">
        <v>189</v>
      </c>
      <c r="O275" t="s">
        <v>190</v>
      </c>
      <c r="P275" t="s">
        <v>167</v>
      </c>
    </row>
    <row r="276" spans="1:16" x14ac:dyDescent="0.25">
      <c r="A276">
        <v>284</v>
      </c>
      <c r="B276">
        <v>0.56000000000000005</v>
      </c>
      <c r="C276">
        <v>0.52</v>
      </c>
      <c r="D276">
        <f t="shared" si="8"/>
        <v>0.86363636363636365</v>
      </c>
      <c r="E276">
        <f t="shared" si="9"/>
        <v>0.59459459459459463</v>
      </c>
      <c r="F276">
        <v>22</v>
      </c>
      <c r="G276">
        <v>19</v>
      </c>
      <c r="H276">
        <v>11</v>
      </c>
      <c r="I276" t="s">
        <v>400</v>
      </c>
      <c r="J276" t="s">
        <v>172</v>
      </c>
      <c r="K276" t="s">
        <v>11</v>
      </c>
      <c r="L276" t="s">
        <v>256</v>
      </c>
      <c r="M276" t="s">
        <v>257</v>
      </c>
      <c r="N276" t="s">
        <v>189</v>
      </c>
      <c r="O276" t="s">
        <v>190</v>
      </c>
      <c r="P276" t="s">
        <v>167</v>
      </c>
    </row>
    <row r="277" spans="1:16" x14ac:dyDescent="0.25">
      <c r="A277">
        <v>285</v>
      </c>
      <c r="B277">
        <v>0.56000000000000005</v>
      </c>
      <c r="C277">
        <v>0.52</v>
      </c>
      <c r="D277">
        <f t="shared" si="8"/>
        <v>0.86363636363636365</v>
      </c>
      <c r="E277">
        <f t="shared" si="9"/>
        <v>0.59459459459459463</v>
      </c>
      <c r="F277">
        <v>22</v>
      </c>
      <c r="G277">
        <v>19</v>
      </c>
      <c r="H277">
        <v>11</v>
      </c>
      <c r="I277" t="s">
        <v>401</v>
      </c>
      <c r="J277" t="s">
        <v>172</v>
      </c>
      <c r="K277" t="s">
        <v>11</v>
      </c>
      <c r="L277" t="s">
        <v>256</v>
      </c>
      <c r="M277" t="s">
        <v>257</v>
      </c>
      <c r="N277" t="s">
        <v>189</v>
      </c>
      <c r="O277" t="s">
        <v>190</v>
      </c>
      <c r="P277" t="s">
        <v>167</v>
      </c>
    </row>
    <row r="278" spans="1:16" x14ac:dyDescent="0.25">
      <c r="A278">
        <v>286</v>
      </c>
      <c r="B278">
        <v>0.56000000000000005</v>
      </c>
      <c r="C278">
        <v>0.52</v>
      </c>
      <c r="D278">
        <f t="shared" si="8"/>
        <v>0.86363636363636365</v>
      </c>
      <c r="E278">
        <f t="shared" si="9"/>
        <v>0.59459459459459463</v>
      </c>
      <c r="F278">
        <v>22</v>
      </c>
      <c r="G278">
        <v>19</v>
      </c>
      <c r="H278">
        <v>11</v>
      </c>
      <c r="I278" t="s">
        <v>402</v>
      </c>
      <c r="J278" t="s">
        <v>172</v>
      </c>
      <c r="K278" t="s">
        <v>11</v>
      </c>
      <c r="L278" t="s">
        <v>256</v>
      </c>
      <c r="M278" t="s">
        <v>257</v>
      </c>
      <c r="N278" t="s">
        <v>189</v>
      </c>
      <c r="O278" t="s">
        <v>190</v>
      </c>
      <c r="P278" t="s">
        <v>167</v>
      </c>
    </row>
    <row r="279" spans="1:16" x14ac:dyDescent="0.25">
      <c r="A279">
        <v>287</v>
      </c>
      <c r="B279">
        <v>0.55000000000000004</v>
      </c>
      <c r="C279">
        <v>0.52</v>
      </c>
      <c r="D279">
        <f t="shared" si="8"/>
        <v>0.86363636363636365</v>
      </c>
      <c r="E279">
        <f t="shared" si="9"/>
        <v>0.59459459459459463</v>
      </c>
      <c r="F279">
        <v>22</v>
      </c>
      <c r="G279">
        <v>19</v>
      </c>
      <c r="H279">
        <v>11</v>
      </c>
      <c r="I279" t="s">
        <v>403</v>
      </c>
      <c r="J279" t="s">
        <v>172</v>
      </c>
      <c r="K279" t="s">
        <v>11</v>
      </c>
      <c r="L279" t="s">
        <v>256</v>
      </c>
      <c r="M279" t="s">
        <v>257</v>
      </c>
      <c r="N279" t="s">
        <v>189</v>
      </c>
      <c r="O279" t="s">
        <v>190</v>
      </c>
      <c r="P279" t="s">
        <v>167</v>
      </c>
    </row>
    <row r="280" spans="1:16" x14ac:dyDescent="0.25">
      <c r="A280">
        <v>288</v>
      </c>
      <c r="B280">
        <v>0.54</v>
      </c>
      <c r="C280">
        <v>0.52</v>
      </c>
      <c r="D280">
        <f t="shared" si="8"/>
        <v>0.86363636363636365</v>
      </c>
      <c r="E280">
        <f t="shared" si="9"/>
        <v>0.59459459459459463</v>
      </c>
      <c r="F280">
        <v>22</v>
      </c>
      <c r="G280">
        <v>19</v>
      </c>
      <c r="H280">
        <v>11</v>
      </c>
      <c r="I280" t="s">
        <v>404</v>
      </c>
      <c r="J280" t="s">
        <v>172</v>
      </c>
      <c r="K280" t="s">
        <v>11</v>
      </c>
      <c r="L280" t="s">
        <v>256</v>
      </c>
      <c r="M280" t="s">
        <v>257</v>
      </c>
      <c r="N280" t="s">
        <v>189</v>
      </c>
      <c r="O280" t="s">
        <v>190</v>
      </c>
      <c r="P280" t="s">
        <v>167</v>
      </c>
    </row>
    <row r="281" spans="1:16" x14ac:dyDescent="0.25">
      <c r="A281">
        <v>289</v>
      </c>
      <c r="B281">
        <v>0.54</v>
      </c>
      <c r="C281">
        <v>0.52</v>
      </c>
      <c r="D281">
        <f t="shared" si="8"/>
        <v>0.86363636363636365</v>
      </c>
      <c r="E281">
        <f t="shared" si="9"/>
        <v>0.59459459459459463</v>
      </c>
      <c r="F281">
        <v>22</v>
      </c>
      <c r="G281">
        <v>19</v>
      </c>
      <c r="H281">
        <v>11</v>
      </c>
      <c r="I281" t="s">
        <v>405</v>
      </c>
      <c r="J281" t="s">
        <v>172</v>
      </c>
      <c r="K281" t="s">
        <v>11</v>
      </c>
      <c r="L281" t="s">
        <v>256</v>
      </c>
      <c r="M281" t="s">
        <v>257</v>
      </c>
      <c r="N281" t="s">
        <v>189</v>
      </c>
      <c r="O281" t="s">
        <v>190</v>
      </c>
      <c r="P281" t="s">
        <v>167</v>
      </c>
    </row>
    <row r="282" spans="1:16" x14ac:dyDescent="0.25">
      <c r="A282">
        <v>290</v>
      </c>
      <c r="B282">
        <v>0.54</v>
      </c>
      <c r="C282">
        <v>0.52</v>
      </c>
      <c r="D282">
        <f t="shared" si="8"/>
        <v>0.86363636363636365</v>
      </c>
      <c r="E282">
        <f t="shared" si="9"/>
        <v>0.59459459459459463</v>
      </c>
      <c r="F282">
        <v>22</v>
      </c>
      <c r="G282">
        <v>19</v>
      </c>
      <c r="H282">
        <v>11</v>
      </c>
      <c r="I282" t="s">
        <v>406</v>
      </c>
      <c r="J282" t="s">
        <v>172</v>
      </c>
      <c r="K282" t="s">
        <v>11</v>
      </c>
      <c r="L282" t="s">
        <v>256</v>
      </c>
      <c r="M282" t="s">
        <v>257</v>
      </c>
      <c r="N282" t="s">
        <v>189</v>
      </c>
      <c r="O282" t="s">
        <v>190</v>
      </c>
      <c r="P282" t="s">
        <v>167</v>
      </c>
    </row>
    <row r="283" spans="1:16" x14ac:dyDescent="0.25">
      <c r="A283">
        <v>291</v>
      </c>
      <c r="B283">
        <v>0.54</v>
      </c>
      <c r="C283">
        <v>0.5</v>
      </c>
      <c r="D283">
        <f t="shared" si="8"/>
        <v>0.86363636363636365</v>
      </c>
      <c r="E283">
        <f t="shared" si="9"/>
        <v>0.54054054054054057</v>
      </c>
      <c r="F283">
        <v>20</v>
      </c>
      <c r="G283">
        <v>19</v>
      </c>
      <c r="H283">
        <v>11</v>
      </c>
      <c r="I283" t="s">
        <v>407</v>
      </c>
      <c r="J283" t="s">
        <v>90</v>
      </c>
      <c r="K283" t="s">
        <v>11</v>
      </c>
      <c r="L283" t="s">
        <v>256</v>
      </c>
      <c r="M283" t="s">
        <v>257</v>
      </c>
      <c r="N283" t="s">
        <v>260</v>
      </c>
      <c r="O283" t="s">
        <v>195</v>
      </c>
      <c r="P283" t="s">
        <v>167</v>
      </c>
    </row>
    <row r="284" spans="1:16" x14ac:dyDescent="0.25">
      <c r="A284">
        <v>292</v>
      </c>
      <c r="B284">
        <v>0.54</v>
      </c>
      <c r="C284">
        <v>0.5</v>
      </c>
      <c r="D284">
        <f t="shared" si="8"/>
        <v>0.86363636363636365</v>
      </c>
      <c r="E284">
        <f t="shared" si="9"/>
        <v>0.54054054054054057</v>
      </c>
      <c r="F284">
        <v>20</v>
      </c>
      <c r="G284">
        <v>19</v>
      </c>
      <c r="H284">
        <v>11</v>
      </c>
      <c r="I284" t="s">
        <v>408</v>
      </c>
      <c r="J284" t="s">
        <v>90</v>
      </c>
      <c r="K284" t="s">
        <v>11</v>
      </c>
      <c r="L284" t="s">
        <v>256</v>
      </c>
      <c r="M284" t="s">
        <v>257</v>
      </c>
      <c r="N284" t="s">
        <v>260</v>
      </c>
      <c r="O284" t="s">
        <v>195</v>
      </c>
      <c r="P284" t="s">
        <v>167</v>
      </c>
    </row>
    <row r="285" spans="1:16" x14ac:dyDescent="0.25">
      <c r="A285">
        <v>293</v>
      </c>
      <c r="B285">
        <v>0.54</v>
      </c>
      <c r="C285">
        <v>0.49</v>
      </c>
      <c r="D285">
        <f t="shared" si="8"/>
        <v>0.86363636363636365</v>
      </c>
      <c r="E285">
        <f t="shared" si="9"/>
        <v>0.51351351351351349</v>
      </c>
      <c r="F285">
        <v>19</v>
      </c>
      <c r="G285">
        <v>19</v>
      </c>
      <c r="H285">
        <v>11</v>
      </c>
      <c r="I285" t="s">
        <v>409</v>
      </c>
      <c r="J285" t="s">
        <v>38</v>
      </c>
      <c r="K285" t="s">
        <v>11</v>
      </c>
      <c r="L285" t="s">
        <v>256</v>
      </c>
      <c r="M285" t="s">
        <v>257</v>
      </c>
      <c r="N285" t="s">
        <v>260</v>
      </c>
      <c r="O285" t="s">
        <v>195</v>
      </c>
      <c r="P285" t="s">
        <v>167</v>
      </c>
    </row>
    <row r="286" spans="1:16" x14ac:dyDescent="0.25">
      <c r="A286">
        <v>294</v>
      </c>
      <c r="B286">
        <v>0.54</v>
      </c>
      <c r="C286">
        <v>0.5</v>
      </c>
      <c r="D286">
        <f t="shared" si="8"/>
        <v>0.86363636363636365</v>
      </c>
      <c r="E286">
        <f t="shared" si="9"/>
        <v>0.54054054054054057</v>
      </c>
      <c r="F286">
        <v>20</v>
      </c>
      <c r="G286">
        <v>19</v>
      </c>
      <c r="H286">
        <v>11</v>
      </c>
      <c r="I286" t="s">
        <v>410</v>
      </c>
      <c r="J286" t="s">
        <v>90</v>
      </c>
      <c r="K286" t="s">
        <v>11</v>
      </c>
      <c r="L286" t="s">
        <v>256</v>
      </c>
      <c r="M286" t="s">
        <v>257</v>
      </c>
      <c r="N286" t="s">
        <v>260</v>
      </c>
      <c r="O286" t="s">
        <v>195</v>
      </c>
      <c r="P286" t="s">
        <v>167</v>
      </c>
    </row>
    <row r="287" spans="1:16" x14ac:dyDescent="0.25">
      <c r="A287">
        <v>295</v>
      </c>
      <c r="B287">
        <v>0.54</v>
      </c>
      <c r="C287">
        <v>0.5</v>
      </c>
      <c r="D287">
        <f t="shared" si="8"/>
        <v>0.86363636363636365</v>
      </c>
      <c r="E287">
        <f t="shared" si="9"/>
        <v>0.54054054054054057</v>
      </c>
      <c r="F287">
        <v>20</v>
      </c>
      <c r="G287">
        <v>19</v>
      </c>
      <c r="H287">
        <v>11</v>
      </c>
      <c r="I287" t="s">
        <v>411</v>
      </c>
      <c r="J287" t="s">
        <v>90</v>
      </c>
      <c r="K287" t="s">
        <v>11</v>
      </c>
      <c r="L287" t="s">
        <v>256</v>
      </c>
      <c r="M287" t="s">
        <v>257</v>
      </c>
      <c r="N287" t="s">
        <v>260</v>
      </c>
      <c r="O287" t="s">
        <v>195</v>
      </c>
      <c r="P287" t="s">
        <v>167</v>
      </c>
    </row>
    <row r="288" spans="1:16" x14ac:dyDescent="0.25">
      <c r="A288">
        <v>296</v>
      </c>
      <c r="B288">
        <v>0.54</v>
      </c>
      <c r="C288">
        <v>0.5</v>
      </c>
      <c r="D288">
        <f t="shared" si="8"/>
        <v>0.86363636363636365</v>
      </c>
      <c r="E288">
        <f t="shared" si="9"/>
        <v>0.54054054054054057</v>
      </c>
      <c r="F288">
        <v>20</v>
      </c>
      <c r="G288">
        <v>19</v>
      </c>
      <c r="H288">
        <v>11</v>
      </c>
      <c r="I288" t="s">
        <v>412</v>
      </c>
      <c r="J288" t="s">
        <v>90</v>
      </c>
      <c r="K288" t="s">
        <v>11</v>
      </c>
      <c r="L288" t="s">
        <v>256</v>
      </c>
      <c r="M288" t="s">
        <v>257</v>
      </c>
      <c r="N288" t="s">
        <v>260</v>
      </c>
      <c r="O288" t="s">
        <v>195</v>
      </c>
      <c r="P288" t="s">
        <v>167</v>
      </c>
    </row>
    <row r="289" spans="1:16" x14ac:dyDescent="0.25">
      <c r="A289">
        <v>297</v>
      </c>
      <c r="B289">
        <v>0.54</v>
      </c>
      <c r="C289">
        <v>0.5</v>
      </c>
      <c r="D289">
        <f t="shared" si="8"/>
        <v>0.86363636363636365</v>
      </c>
      <c r="E289">
        <f t="shared" si="9"/>
        <v>0.54054054054054057</v>
      </c>
      <c r="F289">
        <v>20</v>
      </c>
      <c r="G289">
        <v>19</v>
      </c>
      <c r="H289">
        <v>11</v>
      </c>
      <c r="I289" t="s">
        <v>413</v>
      </c>
      <c r="J289" t="s">
        <v>90</v>
      </c>
      <c r="K289" t="s">
        <v>11</v>
      </c>
      <c r="L289" t="s">
        <v>256</v>
      </c>
      <c r="M289" t="s">
        <v>257</v>
      </c>
      <c r="N289" t="s">
        <v>260</v>
      </c>
      <c r="O289" t="s">
        <v>195</v>
      </c>
      <c r="P289" t="s">
        <v>167</v>
      </c>
    </row>
    <row r="290" spans="1:16" x14ac:dyDescent="0.25">
      <c r="A290">
        <v>298</v>
      </c>
      <c r="B290">
        <v>0.54</v>
      </c>
      <c r="C290">
        <v>0.5</v>
      </c>
      <c r="D290">
        <f t="shared" si="8"/>
        <v>0.86363636363636365</v>
      </c>
      <c r="E290">
        <f t="shared" si="9"/>
        <v>0.54054054054054057</v>
      </c>
      <c r="F290">
        <v>20</v>
      </c>
      <c r="G290">
        <v>19</v>
      </c>
      <c r="H290">
        <v>11</v>
      </c>
      <c r="I290" t="s">
        <v>414</v>
      </c>
      <c r="J290" t="s">
        <v>90</v>
      </c>
      <c r="K290" t="s">
        <v>11</v>
      </c>
      <c r="L290" t="s">
        <v>256</v>
      </c>
      <c r="M290" t="s">
        <v>257</v>
      </c>
      <c r="N290" t="s">
        <v>260</v>
      </c>
      <c r="O290" t="s">
        <v>195</v>
      </c>
      <c r="P290" t="s">
        <v>167</v>
      </c>
    </row>
    <row r="291" spans="1:16" x14ac:dyDescent="0.25">
      <c r="A291">
        <v>299</v>
      </c>
      <c r="B291">
        <v>0.54</v>
      </c>
      <c r="C291">
        <v>0.49</v>
      </c>
      <c r="D291">
        <f t="shared" si="8"/>
        <v>0.86363636363636365</v>
      </c>
      <c r="E291">
        <f t="shared" si="9"/>
        <v>0.51351351351351349</v>
      </c>
      <c r="F291">
        <v>19</v>
      </c>
      <c r="G291">
        <v>19</v>
      </c>
      <c r="H291">
        <v>11</v>
      </c>
      <c r="I291" t="s">
        <v>415</v>
      </c>
      <c r="J291" t="s">
        <v>38</v>
      </c>
      <c r="K291" t="s">
        <v>11</v>
      </c>
      <c r="L291" t="s">
        <v>256</v>
      </c>
      <c r="M291" t="s">
        <v>257</v>
      </c>
      <c r="N291" t="s">
        <v>260</v>
      </c>
      <c r="O291" t="s">
        <v>195</v>
      </c>
      <c r="P291" t="s">
        <v>167</v>
      </c>
    </row>
    <row r="292" spans="1:16" x14ac:dyDescent="0.25">
      <c r="A292">
        <v>300</v>
      </c>
      <c r="B292">
        <v>0.54</v>
      </c>
      <c r="C292">
        <v>0.49</v>
      </c>
      <c r="D292">
        <f t="shared" si="8"/>
        <v>0.86363636363636365</v>
      </c>
      <c r="E292">
        <f t="shared" si="9"/>
        <v>0.51351351351351349</v>
      </c>
      <c r="F292">
        <v>19</v>
      </c>
      <c r="G292">
        <v>19</v>
      </c>
      <c r="H292">
        <v>11</v>
      </c>
      <c r="I292" t="s">
        <v>416</v>
      </c>
      <c r="J292" t="s">
        <v>38</v>
      </c>
      <c r="K292" t="s">
        <v>11</v>
      </c>
      <c r="L292" t="s">
        <v>256</v>
      </c>
      <c r="M292" t="s">
        <v>257</v>
      </c>
      <c r="N292" t="s">
        <v>260</v>
      </c>
      <c r="O292" t="s">
        <v>195</v>
      </c>
      <c r="P292" t="s">
        <v>167</v>
      </c>
    </row>
    <row r="293" spans="1:16" x14ac:dyDescent="0.25">
      <c r="A293">
        <v>301</v>
      </c>
      <c r="B293">
        <v>0.54</v>
      </c>
      <c r="C293">
        <v>0.49</v>
      </c>
      <c r="D293">
        <f t="shared" si="8"/>
        <v>0.86363636363636365</v>
      </c>
      <c r="E293">
        <f t="shared" si="9"/>
        <v>0.51351351351351349</v>
      </c>
      <c r="F293">
        <v>19</v>
      </c>
      <c r="G293">
        <v>19</v>
      </c>
      <c r="H293">
        <v>11</v>
      </c>
      <c r="I293" t="s">
        <v>417</v>
      </c>
      <c r="J293" t="s">
        <v>38</v>
      </c>
      <c r="K293" t="s">
        <v>11</v>
      </c>
      <c r="L293" t="s">
        <v>256</v>
      </c>
      <c r="M293" t="s">
        <v>257</v>
      </c>
      <c r="N293" t="s">
        <v>260</v>
      </c>
      <c r="O293" t="s">
        <v>195</v>
      </c>
      <c r="P293" t="s">
        <v>167</v>
      </c>
    </row>
    <row r="294" spans="1:16" x14ac:dyDescent="0.25">
      <c r="A294">
        <v>302</v>
      </c>
      <c r="B294">
        <v>0.54</v>
      </c>
      <c r="C294">
        <v>0.49</v>
      </c>
      <c r="D294">
        <f t="shared" si="8"/>
        <v>0.86363636363636365</v>
      </c>
      <c r="E294">
        <f t="shared" si="9"/>
        <v>0.51351351351351349</v>
      </c>
      <c r="F294">
        <v>19</v>
      </c>
      <c r="G294">
        <v>19</v>
      </c>
      <c r="H294">
        <v>11</v>
      </c>
      <c r="I294" t="s">
        <v>418</v>
      </c>
      <c r="J294" t="s">
        <v>38</v>
      </c>
      <c r="K294" t="s">
        <v>11</v>
      </c>
      <c r="L294" t="s">
        <v>256</v>
      </c>
      <c r="M294" t="s">
        <v>257</v>
      </c>
      <c r="N294" t="s">
        <v>260</v>
      </c>
      <c r="O294" t="s">
        <v>195</v>
      </c>
      <c r="P294" t="s">
        <v>167</v>
      </c>
    </row>
    <row r="295" spans="1:16" x14ac:dyDescent="0.25">
      <c r="A295">
        <v>303</v>
      </c>
      <c r="B295">
        <v>0.54</v>
      </c>
      <c r="C295">
        <v>0.48</v>
      </c>
      <c r="D295">
        <f t="shared" si="8"/>
        <v>0.86363636363636365</v>
      </c>
      <c r="E295">
        <f t="shared" si="9"/>
        <v>0.51351351351351349</v>
      </c>
      <c r="F295">
        <v>19</v>
      </c>
      <c r="G295">
        <v>19</v>
      </c>
      <c r="H295">
        <v>10</v>
      </c>
      <c r="I295" t="s">
        <v>419</v>
      </c>
      <c r="J295" t="s">
        <v>38</v>
      </c>
      <c r="K295" t="s">
        <v>11</v>
      </c>
      <c r="L295" t="s">
        <v>256</v>
      </c>
      <c r="M295" t="s">
        <v>257</v>
      </c>
      <c r="N295" t="s">
        <v>260</v>
      </c>
      <c r="O295" t="s">
        <v>213</v>
      </c>
      <c r="P295" t="s">
        <v>196</v>
      </c>
    </row>
    <row r="296" spans="1:16" x14ac:dyDescent="0.25">
      <c r="A296">
        <v>304</v>
      </c>
      <c r="B296">
        <v>0.54</v>
      </c>
      <c r="C296">
        <v>0.48</v>
      </c>
      <c r="D296">
        <f t="shared" si="8"/>
        <v>0.86363636363636365</v>
      </c>
      <c r="E296">
        <f t="shared" si="9"/>
        <v>0.51351351351351349</v>
      </c>
      <c r="F296">
        <v>19</v>
      </c>
      <c r="G296">
        <v>19</v>
      </c>
      <c r="H296">
        <v>10</v>
      </c>
      <c r="I296" t="s">
        <v>420</v>
      </c>
      <c r="J296" t="s">
        <v>38</v>
      </c>
      <c r="K296" t="s">
        <v>11</v>
      </c>
      <c r="L296" t="s">
        <v>256</v>
      </c>
      <c r="M296" t="s">
        <v>257</v>
      </c>
      <c r="N296" t="s">
        <v>260</v>
      </c>
      <c r="O296" t="s">
        <v>213</v>
      </c>
      <c r="P296" t="s">
        <v>196</v>
      </c>
    </row>
    <row r="297" spans="1:16" x14ac:dyDescent="0.25">
      <c r="A297">
        <v>305</v>
      </c>
      <c r="B297">
        <v>0.54</v>
      </c>
      <c r="C297">
        <v>0.48</v>
      </c>
      <c r="D297">
        <f t="shared" si="8"/>
        <v>0.86363636363636365</v>
      </c>
      <c r="E297">
        <f t="shared" si="9"/>
        <v>0.51351351351351349</v>
      </c>
      <c r="F297">
        <v>19</v>
      </c>
      <c r="G297">
        <v>19</v>
      </c>
      <c r="H297">
        <v>10</v>
      </c>
      <c r="I297" t="s">
        <v>421</v>
      </c>
      <c r="J297" t="s">
        <v>38</v>
      </c>
      <c r="K297" t="s">
        <v>11</v>
      </c>
      <c r="L297" t="s">
        <v>256</v>
      </c>
      <c r="M297" t="s">
        <v>257</v>
      </c>
      <c r="N297" t="s">
        <v>260</v>
      </c>
      <c r="O297" t="s">
        <v>213</v>
      </c>
      <c r="P297" t="s">
        <v>196</v>
      </c>
    </row>
    <row r="298" spans="1:16" x14ac:dyDescent="0.25">
      <c r="A298">
        <v>306</v>
      </c>
      <c r="B298">
        <v>0.54</v>
      </c>
      <c r="C298">
        <v>0.48</v>
      </c>
      <c r="D298">
        <f t="shared" si="8"/>
        <v>0.86363636363636365</v>
      </c>
      <c r="E298">
        <f t="shared" si="9"/>
        <v>0.51351351351351349</v>
      </c>
      <c r="F298">
        <v>19</v>
      </c>
      <c r="G298">
        <v>19</v>
      </c>
      <c r="H298">
        <v>10</v>
      </c>
      <c r="I298" t="s">
        <v>422</v>
      </c>
      <c r="J298" t="s">
        <v>38</v>
      </c>
      <c r="K298" t="s">
        <v>11</v>
      </c>
      <c r="L298" t="s">
        <v>256</v>
      </c>
      <c r="M298" t="s">
        <v>257</v>
      </c>
      <c r="N298" t="s">
        <v>260</v>
      </c>
      <c r="O298" t="s">
        <v>213</v>
      </c>
      <c r="P298" t="s">
        <v>196</v>
      </c>
    </row>
    <row r="299" spans="1:16" x14ac:dyDescent="0.25">
      <c r="A299">
        <v>307</v>
      </c>
      <c r="B299">
        <v>0.54</v>
      </c>
      <c r="C299">
        <v>0.48</v>
      </c>
      <c r="D299">
        <f t="shared" si="8"/>
        <v>0.86363636363636365</v>
      </c>
      <c r="E299">
        <f t="shared" si="9"/>
        <v>0.51351351351351349</v>
      </c>
      <c r="F299">
        <v>19</v>
      </c>
      <c r="G299">
        <v>19</v>
      </c>
      <c r="H299">
        <v>10</v>
      </c>
      <c r="I299" t="s">
        <v>423</v>
      </c>
      <c r="J299" t="s">
        <v>38</v>
      </c>
      <c r="K299" t="s">
        <v>11</v>
      </c>
      <c r="L299" t="s">
        <v>256</v>
      </c>
      <c r="M299" t="s">
        <v>257</v>
      </c>
      <c r="N299" t="s">
        <v>260</v>
      </c>
      <c r="O299" t="s">
        <v>213</v>
      </c>
      <c r="P299" t="s">
        <v>196</v>
      </c>
    </row>
    <row r="300" spans="1:16" x14ac:dyDescent="0.25">
      <c r="A300">
        <v>308</v>
      </c>
      <c r="B300">
        <v>0.54</v>
      </c>
      <c r="C300">
        <v>0.48</v>
      </c>
      <c r="D300">
        <f t="shared" si="8"/>
        <v>0.86363636363636365</v>
      </c>
      <c r="E300">
        <f t="shared" si="9"/>
        <v>0.51351351351351349</v>
      </c>
      <c r="F300">
        <v>19</v>
      </c>
      <c r="G300">
        <v>19</v>
      </c>
      <c r="H300">
        <v>10</v>
      </c>
      <c r="I300" t="s">
        <v>424</v>
      </c>
      <c r="J300" t="s">
        <v>38</v>
      </c>
      <c r="K300" t="s">
        <v>11</v>
      </c>
      <c r="L300" t="s">
        <v>256</v>
      </c>
      <c r="M300" t="s">
        <v>257</v>
      </c>
      <c r="N300" t="s">
        <v>260</v>
      </c>
      <c r="O300" t="s">
        <v>213</v>
      </c>
      <c r="P300" t="s">
        <v>196</v>
      </c>
    </row>
    <row r="301" spans="1:16" x14ac:dyDescent="0.25">
      <c r="A301">
        <v>309</v>
      </c>
      <c r="B301">
        <v>0.54</v>
      </c>
      <c r="C301">
        <v>0.48</v>
      </c>
      <c r="D301">
        <f t="shared" si="8"/>
        <v>0.86363636363636365</v>
      </c>
      <c r="E301">
        <f t="shared" si="9"/>
        <v>0.51351351351351349</v>
      </c>
      <c r="F301">
        <v>19</v>
      </c>
      <c r="G301">
        <v>19</v>
      </c>
      <c r="H301">
        <v>10</v>
      </c>
      <c r="I301" t="s">
        <v>425</v>
      </c>
      <c r="J301" t="s">
        <v>38</v>
      </c>
      <c r="K301" t="s">
        <v>11</v>
      </c>
      <c r="L301" t="s">
        <v>256</v>
      </c>
      <c r="M301" t="s">
        <v>257</v>
      </c>
      <c r="N301" t="s">
        <v>260</v>
      </c>
      <c r="O301" t="s">
        <v>213</v>
      </c>
      <c r="P301" t="s">
        <v>196</v>
      </c>
    </row>
    <row r="302" spans="1:16" x14ac:dyDescent="0.25">
      <c r="A302">
        <v>310</v>
      </c>
      <c r="B302">
        <v>0.54</v>
      </c>
      <c r="C302">
        <v>0.48</v>
      </c>
      <c r="D302">
        <f t="shared" si="8"/>
        <v>0.86363636363636365</v>
      </c>
      <c r="E302">
        <f t="shared" si="9"/>
        <v>0.51351351351351349</v>
      </c>
      <c r="F302">
        <v>19</v>
      </c>
      <c r="G302">
        <v>19</v>
      </c>
      <c r="H302">
        <v>10</v>
      </c>
      <c r="I302" t="s">
        <v>426</v>
      </c>
      <c r="J302" t="s">
        <v>38</v>
      </c>
      <c r="K302" t="s">
        <v>11</v>
      </c>
      <c r="L302" t="s">
        <v>256</v>
      </c>
      <c r="M302" t="s">
        <v>257</v>
      </c>
      <c r="N302" t="s">
        <v>260</v>
      </c>
      <c r="O302" t="s">
        <v>213</v>
      </c>
      <c r="P302" t="s">
        <v>196</v>
      </c>
    </row>
    <row r="303" spans="1:16" x14ac:dyDescent="0.25">
      <c r="A303">
        <v>311</v>
      </c>
      <c r="B303">
        <v>0.54</v>
      </c>
      <c r="C303">
        <v>0.48</v>
      </c>
      <c r="D303">
        <f t="shared" si="8"/>
        <v>0.86363636363636365</v>
      </c>
      <c r="E303">
        <f t="shared" si="9"/>
        <v>0.51351351351351349</v>
      </c>
      <c r="F303">
        <v>19</v>
      </c>
      <c r="G303">
        <v>19</v>
      </c>
      <c r="H303">
        <v>10</v>
      </c>
      <c r="I303" t="s">
        <v>427</v>
      </c>
      <c r="J303" t="s">
        <v>38</v>
      </c>
      <c r="K303" t="s">
        <v>11</v>
      </c>
      <c r="L303" t="s">
        <v>256</v>
      </c>
      <c r="M303" t="s">
        <v>257</v>
      </c>
      <c r="N303" t="s">
        <v>260</v>
      </c>
      <c r="O303" t="s">
        <v>213</v>
      </c>
      <c r="P303" t="s">
        <v>196</v>
      </c>
    </row>
    <row r="304" spans="1:16" x14ac:dyDescent="0.25">
      <c r="A304">
        <v>312</v>
      </c>
      <c r="B304">
        <v>0.54</v>
      </c>
      <c r="C304">
        <v>0.48</v>
      </c>
      <c r="D304">
        <f t="shared" si="8"/>
        <v>0.86363636363636365</v>
      </c>
      <c r="E304">
        <f t="shared" si="9"/>
        <v>0.51351351351351349</v>
      </c>
      <c r="F304">
        <v>19</v>
      </c>
      <c r="G304">
        <v>19</v>
      </c>
      <c r="H304">
        <v>10</v>
      </c>
      <c r="I304" t="s">
        <v>428</v>
      </c>
      <c r="J304" t="s">
        <v>38</v>
      </c>
      <c r="K304" t="s">
        <v>11</v>
      </c>
      <c r="L304" t="s">
        <v>256</v>
      </c>
      <c r="M304" t="s">
        <v>257</v>
      </c>
      <c r="N304" t="s">
        <v>260</v>
      </c>
      <c r="O304" t="s">
        <v>213</v>
      </c>
      <c r="P304" t="s">
        <v>196</v>
      </c>
    </row>
    <row r="305" spans="1:16" x14ac:dyDescent="0.25">
      <c r="A305">
        <v>313</v>
      </c>
      <c r="B305">
        <v>0.56000000000000005</v>
      </c>
      <c r="C305">
        <v>0.48</v>
      </c>
      <c r="D305">
        <f t="shared" si="8"/>
        <v>0.86363636363636365</v>
      </c>
      <c r="E305">
        <f t="shared" si="9"/>
        <v>0.51351351351351349</v>
      </c>
      <c r="F305">
        <v>19</v>
      </c>
      <c r="G305">
        <v>19</v>
      </c>
      <c r="H305">
        <v>10</v>
      </c>
      <c r="I305" t="s">
        <v>429</v>
      </c>
      <c r="J305" t="s">
        <v>38</v>
      </c>
      <c r="K305" t="s">
        <v>11</v>
      </c>
      <c r="L305" t="s">
        <v>256</v>
      </c>
      <c r="M305" t="s">
        <v>257</v>
      </c>
      <c r="N305" t="s">
        <v>260</v>
      </c>
      <c r="O305" t="s">
        <v>213</v>
      </c>
      <c r="P305" t="s">
        <v>196</v>
      </c>
    </row>
    <row r="306" spans="1:16" x14ac:dyDescent="0.25">
      <c r="A306">
        <v>314</v>
      </c>
      <c r="B306">
        <v>0.56000000000000005</v>
      </c>
      <c r="C306">
        <v>0.48</v>
      </c>
      <c r="D306">
        <f t="shared" si="8"/>
        <v>0.86363636363636365</v>
      </c>
      <c r="E306">
        <f t="shared" si="9"/>
        <v>0.51351351351351349</v>
      </c>
      <c r="F306">
        <v>19</v>
      </c>
      <c r="G306">
        <v>19</v>
      </c>
      <c r="H306">
        <v>10</v>
      </c>
      <c r="I306" t="s">
        <v>430</v>
      </c>
      <c r="J306" t="s">
        <v>38</v>
      </c>
      <c r="K306" t="s">
        <v>11</v>
      </c>
      <c r="L306" t="s">
        <v>256</v>
      </c>
      <c r="M306" t="s">
        <v>257</v>
      </c>
      <c r="N306" t="s">
        <v>260</v>
      </c>
      <c r="O306" t="s">
        <v>213</v>
      </c>
      <c r="P306" t="s">
        <v>196</v>
      </c>
    </row>
    <row r="307" spans="1:16" x14ac:dyDescent="0.25">
      <c r="A307">
        <v>315</v>
      </c>
      <c r="B307">
        <v>0.56000000000000005</v>
      </c>
      <c r="C307">
        <v>0.48</v>
      </c>
      <c r="D307">
        <f t="shared" si="8"/>
        <v>0.86363636363636365</v>
      </c>
      <c r="E307">
        <f t="shared" si="9"/>
        <v>0.51351351351351349</v>
      </c>
      <c r="F307">
        <v>19</v>
      </c>
      <c r="G307">
        <v>19</v>
      </c>
      <c r="H307">
        <v>10</v>
      </c>
      <c r="I307" t="s">
        <v>431</v>
      </c>
      <c r="J307" t="s">
        <v>38</v>
      </c>
      <c r="K307" t="s">
        <v>11</v>
      </c>
      <c r="L307" t="s">
        <v>256</v>
      </c>
      <c r="M307" t="s">
        <v>257</v>
      </c>
      <c r="N307" t="s">
        <v>260</v>
      </c>
      <c r="O307" t="s">
        <v>213</v>
      </c>
      <c r="P307" t="s">
        <v>196</v>
      </c>
    </row>
    <row r="308" spans="1:16" x14ac:dyDescent="0.25">
      <c r="A308">
        <v>316</v>
      </c>
      <c r="B308">
        <v>0.56000000000000005</v>
      </c>
      <c r="C308">
        <v>0.48</v>
      </c>
      <c r="D308">
        <f t="shared" si="8"/>
        <v>0.86363636363636365</v>
      </c>
      <c r="E308">
        <f t="shared" si="9"/>
        <v>0.51351351351351349</v>
      </c>
      <c r="F308">
        <v>19</v>
      </c>
      <c r="G308">
        <v>19</v>
      </c>
      <c r="H308">
        <v>10</v>
      </c>
      <c r="I308" t="s">
        <v>432</v>
      </c>
      <c r="J308" t="s">
        <v>38</v>
      </c>
      <c r="K308" t="s">
        <v>11</v>
      </c>
      <c r="L308" t="s">
        <v>256</v>
      </c>
      <c r="M308" t="s">
        <v>257</v>
      </c>
      <c r="N308" t="s">
        <v>260</v>
      </c>
      <c r="O308" t="s">
        <v>213</v>
      </c>
      <c r="P308" t="s">
        <v>196</v>
      </c>
    </row>
    <row r="309" spans="1:16" x14ac:dyDescent="0.25">
      <c r="A309">
        <v>317</v>
      </c>
      <c r="B309">
        <v>0.56000000000000005</v>
      </c>
      <c r="C309">
        <v>0.48</v>
      </c>
      <c r="D309">
        <f t="shared" si="8"/>
        <v>0.86363636363636365</v>
      </c>
      <c r="E309">
        <f t="shared" si="9"/>
        <v>0.51351351351351349</v>
      </c>
      <c r="F309">
        <v>19</v>
      </c>
      <c r="G309">
        <v>19</v>
      </c>
      <c r="H309">
        <v>10</v>
      </c>
      <c r="I309" t="s">
        <v>433</v>
      </c>
      <c r="J309" t="s">
        <v>38</v>
      </c>
      <c r="K309" t="s">
        <v>11</v>
      </c>
      <c r="L309" t="s">
        <v>256</v>
      </c>
      <c r="M309" t="s">
        <v>257</v>
      </c>
      <c r="N309" t="s">
        <v>260</v>
      </c>
      <c r="O309" t="s">
        <v>213</v>
      </c>
      <c r="P309" t="s">
        <v>196</v>
      </c>
    </row>
    <row r="310" spans="1:16" x14ac:dyDescent="0.25">
      <c r="A310">
        <v>318</v>
      </c>
      <c r="B310">
        <v>0.56000000000000005</v>
      </c>
      <c r="C310">
        <v>0.48</v>
      </c>
      <c r="D310">
        <f t="shared" si="8"/>
        <v>0.86363636363636365</v>
      </c>
      <c r="E310">
        <f t="shared" si="9"/>
        <v>0.51351351351351349</v>
      </c>
      <c r="F310">
        <v>19</v>
      </c>
      <c r="G310">
        <v>19</v>
      </c>
      <c r="H310">
        <v>10</v>
      </c>
      <c r="I310" t="s">
        <v>434</v>
      </c>
      <c r="J310" t="s">
        <v>38</v>
      </c>
      <c r="K310" t="s">
        <v>11</v>
      </c>
      <c r="L310" t="s">
        <v>256</v>
      </c>
      <c r="M310" t="s">
        <v>257</v>
      </c>
      <c r="N310" t="s">
        <v>260</v>
      </c>
      <c r="O310" t="s">
        <v>213</v>
      </c>
      <c r="P310" t="s">
        <v>196</v>
      </c>
    </row>
    <row r="311" spans="1:16" x14ac:dyDescent="0.25">
      <c r="A311">
        <v>319</v>
      </c>
      <c r="B311">
        <v>0.56000000000000005</v>
      </c>
      <c r="C311">
        <v>0.48</v>
      </c>
      <c r="D311">
        <f t="shared" si="8"/>
        <v>0.86363636363636365</v>
      </c>
      <c r="E311">
        <f t="shared" si="9"/>
        <v>0.51351351351351349</v>
      </c>
      <c r="F311">
        <v>19</v>
      </c>
      <c r="G311">
        <v>19</v>
      </c>
      <c r="H311">
        <v>10</v>
      </c>
      <c r="I311" t="s">
        <v>435</v>
      </c>
      <c r="J311" t="s">
        <v>38</v>
      </c>
      <c r="K311" t="s">
        <v>11</v>
      </c>
      <c r="L311" t="s">
        <v>256</v>
      </c>
      <c r="M311" t="s">
        <v>257</v>
      </c>
      <c r="N311" t="s">
        <v>260</v>
      </c>
      <c r="O311" t="s">
        <v>213</v>
      </c>
      <c r="P311" t="s">
        <v>196</v>
      </c>
    </row>
    <row r="312" spans="1:16" x14ac:dyDescent="0.25">
      <c r="A312">
        <v>320</v>
      </c>
      <c r="B312">
        <v>0.56000000000000005</v>
      </c>
      <c r="C312">
        <v>0.48</v>
      </c>
      <c r="D312">
        <f t="shared" si="8"/>
        <v>0.86363636363636365</v>
      </c>
      <c r="E312">
        <f t="shared" si="9"/>
        <v>0.51351351351351349</v>
      </c>
      <c r="F312">
        <v>19</v>
      </c>
      <c r="G312">
        <v>19</v>
      </c>
      <c r="H312">
        <v>10</v>
      </c>
      <c r="I312" t="s">
        <v>436</v>
      </c>
      <c r="J312" t="s">
        <v>38</v>
      </c>
      <c r="K312" t="s">
        <v>11</v>
      </c>
      <c r="L312" t="s">
        <v>256</v>
      </c>
      <c r="M312" t="s">
        <v>257</v>
      </c>
      <c r="N312" t="s">
        <v>260</v>
      </c>
      <c r="O312" t="s">
        <v>213</v>
      </c>
      <c r="P312" t="s">
        <v>196</v>
      </c>
    </row>
    <row r="313" spans="1:16" x14ac:dyDescent="0.25">
      <c r="A313">
        <v>321</v>
      </c>
      <c r="B313">
        <v>0.56999999999999995</v>
      </c>
      <c r="C313">
        <v>0.48</v>
      </c>
      <c r="D313">
        <f t="shared" si="8"/>
        <v>0.86363636363636365</v>
      </c>
      <c r="E313">
        <f t="shared" si="9"/>
        <v>0.51351351351351349</v>
      </c>
      <c r="F313">
        <v>19</v>
      </c>
      <c r="G313">
        <v>19</v>
      </c>
      <c r="H313">
        <v>10</v>
      </c>
      <c r="I313" t="s">
        <v>437</v>
      </c>
      <c r="J313" t="s">
        <v>38</v>
      </c>
      <c r="K313" t="s">
        <v>11</v>
      </c>
      <c r="L313" t="s">
        <v>256</v>
      </c>
      <c r="M313" t="s">
        <v>257</v>
      </c>
      <c r="N313" t="s">
        <v>260</v>
      </c>
      <c r="O313" t="s">
        <v>213</v>
      </c>
      <c r="P313" t="s">
        <v>196</v>
      </c>
    </row>
    <row r="314" spans="1:16" x14ac:dyDescent="0.25">
      <c r="A314">
        <v>322</v>
      </c>
      <c r="B314">
        <v>0.56000000000000005</v>
      </c>
      <c r="C314">
        <v>0.48</v>
      </c>
      <c r="D314">
        <f t="shared" si="8"/>
        <v>0.86363636363636365</v>
      </c>
      <c r="E314">
        <f t="shared" si="9"/>
        <v>0.51351351351351349</v>
      </c>
      <c r="F314">
        <v>19</v>
      </c>
      <c r="G314">
        <v>19</v>
      </c>
      <c r="H314">
        <v>10</v>
      </c>
      <c r="I314" t="s">
        <v>438</v>
      </c>
      <c r="J314" t="s">
        <v>38</v>
      </c>
      <c r="K314" t="s">
        <v>11</v>
      </c>
      <c r="L314" t="s">
        <v>256</v>
      </c>
      <c r="M314" t="s">
        <v>257</v>
      </c>
      <c r="N314" t="s">
        <v>260</v>
      </c>
      <c r="O314" t="s">
        <v>213</v>
      </c>
      <c r="P314" t="s">
        <v>196</v>
      </c>
    </row>
    <row r="315" spans="1:16" x14ac:dyDescent="0.25">
      <c r="A315">
        <v>323</v>
      </c>
      <c r="B315">
        <v>0.56000000000000005</v>
      </c>
      <c r="C315">
        <v>0.48</v>
      </c>
      <c r="D315">
        <f t="shared" si="8"/>
        <v>0.86363636363636365</v>
      </c>
      <c r="E315">
        <f t="shared" si="9"/>
        <v>0.51351351351351349</v>
      </c>
      <c r="F315">
        <v>19</v>
      </c>
      <c r="G315">
        <v>19</v>
      </c>
      <c r="H315">
        <v>10</v>
      </c>
      <c r="I315" t="s">
        <v>439</v>
      </c>
      <c r="J315" t="s">
        <v>38</v>
      </c>
      <c r="K315" t="s">
        <v>11</v>
      </c>
      <c r="L315" t="s">
        <v>256</v>
      </c>
      <c r="M315" t="s">
        <v>257</v>
      </c>
      <c r="N315" t="s">
        <v>260</v>
      </c>
      <c r="O315" t="s">
        <v>213</v>
      </c>
      <c r="P315" t="s">
        <v>196</v>
      </c>
    </row>
    <row r="316" spans="1:16" x14ac:dyDescent="0.25">
      <c r="A316">
        <v>324</v>
      </c>
      <c r="B316">
        <v>0.56000000000000005</v>
      </c>
      <c r="C316">
        <v>0.48</v>
      </c>
      <c r="D316">
        <f t="shared" si="8"/>
        <v>0.86363636363636365</v>
      </c>
      <c r="E316">
        <f t="shared" si="9"/>
        <v>0.51351351351351349</v>
      </c>
      <c r="F316">
        <v>19</v>
      </c>
      <c r="G316">
        <v>19</v>
      </c>
      <c r="H316">
        <v>10</v>
      </c>
      <c r="I316" t="s">
        <v>440</v>
      </c>
      <c r="J316" t="s">
        <v>38</v>
      </c>
      <c r="K316" t="s">
        <v>11</v>
      </c>
      <c r="L316" t="s">
        <v>256</v>
      </c>
      <c r="M316" t="s">
        <v>257</v>
      </c>
      <c r="N316" t="s">
        <v>260</v>
      </c>
      <c r="O316" t="s">
        <v>213</v>
      </c>
      <c r="P316" t="s">
        <v>196</v>
      </c>
    </row>
    <row r="317" spans="1:16" x14ac:dyDescent="0.25">
      <c r="A317">
        <v>325</v>
      </c>
      <c r="B317">
        <v>0.56000000000000005</v>
      </c>
      <c r="C317">
        <v>0.48</v>
      </c>
      <c r="D317">
        <f t="shared" si="8"/>
        <v>0.86363636363636365</v>
      </c>
      <c r="E317">
        <f t="shared" si="9"/>
        <v>0.51351351351351349</v>
      </c>
      <c r="F317">
        <v>19</v>
      </c>
      <c r="G317">
        <v>19</v>
      </c>
      <c r="H317">
        <v>10</v>
      </c>
      <c r="I317" t="s">
        <v>441</v>
      </c>
      <c r="J317" t="s">
        <v>38</v>
      </c>
      <c r="K317" t="s">
        <v>11</v>
      </c>
      <c r="L317" t="s">
        <v>256</v>
      </c>
      <c r="M317" t="s">
        <v>257</v>
      </c>
      <c r="N317" t="s">
        <v>260</v>
      </c>
      <c r="O317" t="s">
        <v>213</v>
      </c>
      <c r="P317" t="s">
        <v>196</v>
      </c>
    </row>
    <row r="318" spans="1:16" x14ac:dyDescent="0.25">
      <c r="A318">
        <v>326</v>
      </c>
      <c r="B318">
        <v>0.56000000000000005</v>
      </c>
      <c r="C318">
        <v>0.48</v>
      </c>
      <c r="D318">
        <f t="shared" si="8"/>
        <v>0.86363636363636365</v>
      </c>
      <c r="E318">
        <f t="shared" si="9"/>
        <v>0.51351351351351349</v>
      </c>
      <c r="F318">
        <v>19</v>
      </c>
      <c r="G318">
        <v>19</v>
      </c>
      <c r="H318">
        <v>10</v>
      </c>
      <c r="I318" t="s">
        <v>442</v>
      </c>
      <c r="J318" t="s">
        <v>38</v>
      </c>
      <c r="K318" t="s">
        <v>11</v>
      </c>
      <c r="L318" t="s">
        <v>256</v>
      </c>
      <c r="M318" t="s">
        <v>257</v>
      </c>
      <c r="N318" t="s">
        <v>260</v>
      </c>
      <c r="O318" t="s">
        <v>213</v>
      </c>
      <c r="P318" t="s">
        <v>196</v>
      </c>
    </row>
    <row r="319" spans="1:16" x14ac:dyDescent="0.25">
      <c r="A319">
        <v>327</v>
      </c>
      <c r="B319">
        <v>0.56000000000000005</v>
      </c>
      <c r="C319">
        <v>0.48</v>
      </c>
      <c r="D319">
        <f t="shared" si="8"/>
        <v>0.86363636363636365</v>
      </c>
      <c r="E319">
        <f t="shared" si="9"/>
        <v>0.51351351351351349</v>
      </c>
      <c r="F319">
        <v>19</v>
      </c>
      <c r="G319">
        <v>19</v>
      </c>
      <c r="H319">
        <v>10</v>
      </c>
      <c r="I319" t="s">
        <v>443</v>
      </c>
      <c r="J319" t="s">
        <v>38</v>
      </c>
      <c r="K319" t="s">
        <v>11</v>
      </c>
      <c r="L319" t="s">
        <v>256</v>
      </c>
      <c r="M319" t="s">
        <v>257</v>
      </c>
      <c r="N319" t="s">
        <v>260</v>
      </c>
      <c r="O319" t="s">
        <v>213</v>
      </c>
      <c r="P319" t="s">
        <v>196</v>
      </c>
    </row>
    <row r="320" spans="1:16" x14ac:dyDescent="0.25">
      <c r="A320">
        <v>328</v>
      </c>
      <c r="B320">
        <v>0.56000000000000005</v>
      </c>
      <c r="C320">
        <v>0.48</v>
      </c>
      <c r="D320">
        <f t="shared" si="8"/>
        <v>0.86363636363636365</v>
      </c>
      <c r="E320">
        <f t="shared" si="9"/>
        <v>0.51351351351351349</v>
      </c>
      <c r="F320">
        <v>19</v>
      </c>
      <c r="G320">
        <v>19</v>
      </c>
      <c r="H320">
        <v>10</v>
      </c>
      <c r="I320" t="s">
        <v>444</v>
      </c>
      <c r="J320" t="s">
        <v>38</v>
      </c>
      <c r="K320" t="s">
        <v>11</v>
      </c>
      <c r="L320" t="s">
        <v>256</v>
      </c>
      <c r="M320" t="s">
        <v>257</v>
      </c>
      <c r="N320" t="s">
        <v>260</v>
      </c>
      <c r="O320" t="s">
        <v>213</v>
      </c>
      <c r="P320" t="s">
        <v>196</v>
      </c>
    </row>
    <row r="321" spans="1:16" x14ac:dyDescent="0.25">
      <c r="A321">
        <v>329</v>
      </c>
      <c r="B321">
        <v>0.56000000000000005</v>
      </c>
      <c r="C321">
        <v>0.48</v>
      </c>
      <c r="D321">
        <f t="shared" si="8"/>
        <v>0.86363636363636365</v>
      </c>
      <c r="E321">
        <f t="shared" si="9"/>
        <v>0.51351351351351349</v>
      </c>
      <c r="F321">
        <v>19</v>
      </c>
      <c r="G321">
        <v>19</v>
      </c>
      <c r="H321">
        <v>10</v>
      </c>
      <c r="I321" t="s">
        <v>445</v>
      </c>
      <c r="J321" t="s">
        <v>38</v>
      </c>
      <c r="K321" t="s">
        <v>11</v>
      </c>
      <c r="L321" t="s">
        <v>256</v>
      </c>
      <c r="M321" t="s">
        <v>257</v>
      </c>
      <c r="N321" t="s">
        <v>260</v>
      </c>
      <c r="O321" t="s">
        <v>213</v>
      </c>
      <c r="P321" t="s">
        <v>196</v>
      </c>
    </row>
    <row r="322" spans="1:16" x14ac:dyDescent="0.25">
      <c r="A322">
        <v>330</v>
      </c>
      <c r="B322">
        <v>0.56000000000000005</v>
      </c>
      <c r="C322">
        <v>0.48</v>
      </c>
      <c r="D322">
        <f t="shared" si="8"/>
        <v>0.86363636363636365</v>
      </c>
      <c r="E322">
        <f t="shared" si="9"/>
        <v>0.51351351351351349</v>
      </c>
      <c r="F322">
        <v>19</v>
      </c>
      <c r="G322">
        <v>19</v>
      </c>
      <c r="H322">
        <v>10</v>
      </c>
      <c r="I322" t="s">
        <v>446</v>
      </c>
      <c r="J322" t="s">
        <v>38</v>
      </c>
      <c r="K322" t="s">
        <v>11</v>
      </c>
      <c r="L322" t="s">
        <v>256</v>
      </c>
      <c r="M322" t="s">
        <v>257</v>
      </c>
      <c r="N322" t="s">
        <v>260</v>
      </c>
      <c r="O322" t="s">
        <v>213</v>
      </c>
      <c r="P322" t="s">
        <v>196</v>
      </c>
    </row>
    <row r="323" spans="1:16" x14ac:dyDescent="0.25">
      <c r="A323">
        <v>331</v>
      </c>
      <c r="B323">
        <v>0.56000000000000005</v>
      </c>
      <c r="C323">
        <v>0.48</v>
      </c>
      <c r="D323">
        <f t="shared" ref="D323:D386" si="10">G323/22</f>
        <v>0.86363636363636365</v>
      </c>
      <c r="E323">
        <f t="shared" ref="E323:E386" si="11">F323/37</f>
        <v>0.51351351351351349</v>
      </c>
      <c r="F323">
        <v>19</v>
      </c>
      <c r="G323">
        <v>19</v>
      </c>
      <c r="H323">
        <v>10</v>
      </c>
      <c r="I323" t="s">
        <v>447</v>
      </c>
      <c r="J323" t="s">
        <v>38</v>
      </c>
      <c r="K323" t="s">
        <v>11</v>
      </c>
      <c r="L323" t="s">
        <v>256</v>
      </c>
      <c r="M323" t="s">
        <v>257</v>
      </c>
      <c r="N323" t="s">
        <v>260</v>
      </c>
      <c r="O323" t="s">
        <v>213</v>
      </c>
      <c r="P323" t="s">
        <v>196</v>
      </c>
    </row>
    <row r="324" spans="1:16" x14ac:dyDescent="0.25">
      <c r="A324">
        <v>332</v>
      </c>
      <c r="B324">
        <v>0.56000000000000005</v>
      </c>
      <c r="C324">
        <v>0.48</v>
      </c>
      <c r="D324">
        <f t="shared" si="10"/>
        <v>0.86363636363636365</v>
      </c>
      <c r="E324">
        <f t="shared" si="11"/>
        <v>0.51351351351351349</v>
      </c>
      <c r="F324">
        <v>19</v>
      </c>
      <c r="G324">
        <v>19</v>
      </c>
      <c r="H324">
        <v>10</v>
      </c>
      <c r="I324" t="s">
        <v>448</v>
      </c>
      <c r="J324" t="s">
        <v>38</v>
      </c>
      <c r="K324" t="s">
        <v>11</v>
      </c>
      <c r="L324" t="s">
        <v>256</v>
      </c>
      <c r="M324" t="s">
        <v>257</v>
      </c>
      <c r="N324" t="s">
        <v>260</v>
      </c>
      <c r="O324" t="s">
        <v>213</v>
      </c>
      <c r="P324" t="s">
        <v>196</v>
      </c>
    </row>
    <row r="325" spans="1:16" x14ac:dyDescent="0.25">
      <c r="A325">
        <v>333</v>
      </c>
      <c r="B325">
        <v>0.56000000000000005</v>
      </c>
      <c r="C325">
        <v>0.48</v>
      </c>
      <c r="D325">
        <f t="shared" si="10"/>
        <v>0.86363636363636365</v>
      </c>
      <c r="E325">
        <f t="shared" si="11"/>
        <v>0.51351351351351349</v>
      </c>
      <c r="F325">
        <v>19</v>
      </c>
      <c r="G325">
        <v>19</v>
      </c>
      <c r="H325">
        <v>10</v>
      </c>
      <c r="I325" t="s">
        <v>449</v>
      </c>
      <c r="J325" t="s">
        <v>38</v>
      </c>
      <c r="K325" t="s">
        <v>11</v>
      </c>
      <c r="L325" t="s">
        <v>256</v>
      </c>
      <c r="M325" t="s">
        <v>257</v>
      </c>
      <c r="N325" t="s">
        <v>260</v>
      </c>
      <c r="O325" t="s">
        <v>213</v>
      </c>
      <c r="P325" t="s">
        <v>196</v>
      </c>
    </row>
    <row r="326" spans="1:16" x14ac:dyDescent="0.25">
      <c r="A326">
        <v>334</v>
      </c>
      <c r="B326">
        <v>0.56999999999999995</v>
      </c>
      <c r="C326">
        <v>0.48</v>
      </c>
      <c r="D326">
        <f t="shared" si="10"/>
        <v>0.86363636363636365</v>
      </c>
      <c r="E326">
        <f t="shared" si="11"/>
        <v>0.51351351351351349</v>
      </c>
      <c r="F326">
        <v>19</v>
      </c>
      <c r="G326">
        <v>19</v>
      </c>
      <c r="H326">
        <v>10</v>
      </c>
      <c r="I326" t="s">
        <v>450</v>
      </c>
      <c r="J326" t="s">
        <v>38</v>
      </c>
      <c r="K326" t="s">
        <v>11</v>
      </c>
      <c r="L326" t="s">
        <v>256</v>
      </c>
      <c r="M326" t="s">
        <v>257</v>
      </c>
      <c r="N326" t="s">
        <v>260</v>
      </c>
      <c r="O326" t="s">
        <v>213</v>
      </c>
      <c r="P326" t="s">
        <v>196</v>
      </c>
    </row>
    <row r="327" spans="1:16" x14ac:dyDescent="0.25">
      <c r="A327">
        <v>335</v>
      </c>
      <c r="B327">
        <v>0.56999999999999995</v>
      </c>
      <c r="C327">
        <v>0.49</v>
      </c>
      <c r="D327">
        <f t="shared" si="10"/>
        <v>0.86363636363636365</v>
      </c>
      <c r="E327">
        <f t="shared" si="11"/>
        <v>0.54054054054054057</v>
      </c>
      <c r="F327">
        <v>20</v>
      </c>
      <c r="G327">
        <v>19</v>
      </c>
      <c r="H327">
        <v>10</v>
      </c>
      <c r="I327" t="s">
        <v>451</v>
      </c>
      <c r="J327" t="s">
        <v>90</v>
      </c>
      <c r="K327" t="s">
        <v>11</v>
      </c>
      <c r="L327" t="s">
        <v>256</v>
      </c>
      <c r="M327" t="s">
        <v>257</v>
      </c>
      <c r="N327" t="s">
        <v>260</v>
      </c>
      <c r="O327" t="s">
        <v>213</v>
      </c>
      <c r="P327" t="s">
        <v>196</v>
      </c>
    </row>
    <row r="328" spans="1:16" x14ac:dyDescent="0.25">
      <c r="A328">
        <v>336</v>
      </c>
      <c r="B328">
        <v>0.56000000000000005</v>
      </c>
      <c r="C328">
        <v>0.49</v>
      </c>
      <c r="D328">
        <f t="shared" si="10"/>
        <v>0.86363636363636365</v>
      </c>
      <c r="E328">
        <f t="shared" si="11"/>
        <v>0.54054054054054057</v>
      </c>
      <c r="F328">
        <v>20</v>
      </c>
      <c r="G328">
        <v>19</v>
      </c>
      <c r="H328">
        <v>10</v>
      </c>
      <c r="I328" t="s">
        <v>452</v>
      </c>
      <c r="J328" t="s">
        <v>90</v>
      </c>
      <c r="K328" t="s">
        <v>11</v>
      </c>
      <c r="L328" t="s">
        <v>256</v>
      </c>
      <c r="M328" t="s">
        <v>257</v>
      </c>
      <c r="N328" t="s">
        <v>260</v>
      </c>
      <c r="O328" t="s">
        <v>213</v>
      </c>
      <c r="P328" t="s">
        <v>196</v>
      </c>
    </row>
    <row r="329" spans="1:16" x14ac:dyDescent="0.25">
      <c r="A329">
        <v>337</v>
      </c>
      <c r="B329">
        <v>0.56999999999999995</v>
      </c>
      <c r="C329">
        <v>0.49</v>
      </c>
      <c r="D329">
        <f t="shared" si="10"/>
        <v>0.86363636363636365</v>
      </c>
      <c r="E329">
        <f t="shared" si="11"/>
        <v>0.54054054054054057</v>
      </c>
      <c r="F329">
        <v>20</v>
      </c>
      <c r="G329">
        <v>19</v>
      </c>
      <c r="H329">
        <v>10</v>
      </c>
      <c r="I329" t="s">
        <v>453</v>
      </c>
      <c r="J329" t="s">
        <v>90</v>
      </c>
      <c r="K329" t="s">
        <v>11</v>
      </c>
      <c r="L329" t="s">
        <v>256</v>
      </c>
      <c r="M329" t="s">
        <v>257</v>
      </c>
      <c r="N329" t="s">
        <v>260</v>
      </c>
      <c r="O329" t="s">
        <v>213</v>
      </c>
      <c r="P329" t="s">
        <v>196</v>
      </c>
    </row>
    <row r="330" spans="1:16" x14ac:dyDescent="0.25">
      <c r="A330">
        <v>338</v>
      </c>
      <c r="B330">
        <v>0.56999999999999995</v>
      </c>
      <c r="C330">
        <v>0.49</v>
      </c>
      <c r="D330">
        <f t="shared" si="10"/>
        <v>0.86363636363636365</v>
      </c>
      <c r="E330">
        <f t="shared" si="11"/>
        <v>0.54054054054054057</v>
      </c>
      <c r="F330">
        <v>20</v>
      </c>
      <c r="G330">
        <v>19</v>
      </c>
      <c r="H330">
        <v>10</v>
      </c>
      <c r="I330" t="s">
        <v>454</v>
      </c>
      <c r="J330" t="s">
        <v>90</v>
      </c>
      <c r="K330" t="s">
        <v>11</v>
      </c>
      <c r="L330" t="s">
        <v>256</v>
      </c>
      <c r="M330" t="s">
        <v>257</v>
      </c>
      <c r="N330" t="s">
        <v>260</v>
      </c>
      <c r="O330" t="s">
        <v>213</v>
      </c>
      <c r="P330" t="s">
        <v>196</v>
      </c>
    </row>
    <row r="331" spans="1:16" x14ac:dyDescent="0.25">
      <c r="A331">
        <v>339</v>
      </c>
      <c r="B331">
        <v>0.56999999999999995</v>
      </c>
      <c r="C331">
        <v>0.48</v>
      </c>
      <c r="D331">
        <f t="shared" si="10"/>
        <v>0.86363636363636365</v>
      </c>
      <c r="E331">
        <f t="shared" si="11"/>
        <v>0.51351351351351349</v>
      </c>
      <c r="F331">
        <v>19</v>
      </c>
      <c r="G331">
        <v>19</v>
      </c>
      <c r="H331">
        <v>10</v>
      </c>
      <c r="I331" t="s">
        <v>455</v>
      </c>
      <c r="J331" t="s">
        <v>38</v>
      </c>
      <c r="K331" t="s">
        <v>11</v>
      </c>
      <c r="L331" t="s">
        <v>256</v>
      </c>
      <c r="M331" t="s">
        <v>257</v>
      </c>
      <c r="N331" t="s">
        <v>260</v>
      </c>
      <c r="O331" t="s">
        <v>213</v>
      </c>
      <c r="P331" t="s">
        <v>196</v>
      </c>
    </row>
    <row r="332" spans="1:16" x14ac:dyDescent="0.25">
      <c r="A332">
        <v>340</v>
      </c>
      <c r="B332">
        <v>0.56999999999999995</v>
      </c>
      <c r="C332">
        <v>0.5</v>
      </c>
      <c r="D332">
        <f t="shared" si="10"/>
        <v>0.86363636363636365</v>
      </c>
      <c r="E332">
        <f t="shared" si="11"/>
        <v>0.56756756756756754</v>
      </c>
      <c r="F332">
        <v>21</v>
      </c>
      <c r="G332">
        <v>19</v>
      </c>
      <c r="H332">
        <v>10</v>
      </c>
      <c r="I332" t="s">
        <v>456</v>
      </c>
      <c r="J332" t="s">
        <v>176</v>
      </c>
      <c r="K332" t="s">
        <v>11</v>
      </c>
      <c r="L332" t="s">
        <v>256</v>
      </c>
      <c r="M332" t="s">
        <v>257</v>
      </c>
      <c r="N332" t="s">
        <v>260</v>
      </c>
      <c r="O332" t="s">
        <v>213</v>
      </c>
      <c r="P332" t="s">
        <v>196</v>
      </c>
    </row>
    <row r="333" spans="1:16" x14ac:dyDescent="0.25">
      <c r="A333">
        <v>341</v>
      </c>
      <c r="B333">
        <v>0.56000000000000005</v>
      </c>
      <c r="C333">
        <v>0.5</v>
      </c>
      <c r="D333">
        <f t="shared" si="10"/>
        <v>0.86363636363636365</v>
      </c>
      <c r="E333">
        <f t="shared" si="11"/>
        <v>0.56756756756756754</v>
      </c>
      <c r="F333">
        <v>21</v>
      </c>
      <c r="G333">
        <v>19</v>
      </c>
      <c r="H333">
        <v>10</v>
      </c>
      <c r="I333" t="s">
        <v>457</v>
      </c>
      <c r="J333" t="s">
        <v>176</v>
      </c>
      <c r="K333" t="s">
        <v>11</v>
      </c>
      <c r="L333" t="s">
        <v>256</v>
      </c>
      <c r="M333" t="s">
        <v>257</v>
      </c>
      <c r="N333" t="s">
        <v>260</v>
      </c>
      <c r="O333" t="s">
        <v>213</v>
      </c>
      <c r="P333" t="s">
        <v>196</v>
      </c>
    </row>
    <row r="334" spans="1:16" x14ac:dyDescent="0.25">
      <c r="A334">
        <v>342</v>
      </c>
      <c r="B334">
        <v>0.56000000000000005</v>
      </c>
      <c r="C334">
        <v>0.5</v>
      </c>
      <c r="D334">
        <f t="shared" si="10"/>
        <v>0.86363636363636365</v>
      </c>
      <c r="E334">
        <f t="shared" si="11"/>
        <v>0.56756756756756754</v>
      </c>
      <c r="F334">
        <v>21</v>
      </c>
      <c r="G334">
        <v>19</v>
      </c>
      <c r="H334">
        <v>10</v>
      </c>
      <c r="I334" t="s">
        <v>458</v>
      </c>
      <c r="J334" t="s">
        <v>176</v>
      </c>
      <c r="K334" t="s">
        <v>11</v>
      </c>
      <c r="L334" t="s">
        <v>256</v>
      </c>
      <c r="M334" t="s">
        <v>257</v>
      </c>
      <c r="N334" t="s">
        <v>260</v>
      </c>
      <c r="O334" t="s">
        <v>213</v>
      </c>
      <c r="P334" t="s">
        <v>196</v>
      </c>
    </row>
    <row r="335" spans="1:16" x14ac:dyDescent="0.25">
      <c r="A335">
        <v>343</v>
      </c>
      <c r="B335">
        <v>0.56000000000000005</v>
      </c>
      <c r="C335">
        <v>0.5</v>
      </c>
      <c r="D335">
        <f t="shared" si="10"/>
        <v>0.86363636363636365</v>
      </c>
      <c r="E335">
        <f t="shared" si="11"/>
        <v>0.56756756756756754</v>
      </c>
      <c r="F335">
        <v>21</v>
      </c>
      <c r="G335">
        <v>19</v>
      </c>
      <c r="H335">
        <v>10</v>
      </c>
      <c r="I335" t="s">
        <v>459</v>
      </c>
      <c r="J335" t="s">
        <v>176</v>
      </c>
      <c r="K335" t="s">
        <v>11</v>
      </c>
      <c r="L335" t="s">
        <v>256</v>
      </c>
      <c r="M335" t="s">
        <v>257</v>
      </c>
      <c r="N335" t="s">
        <v>260</v>
      </c>
      <c r="O335" t="s">
        <v>213</v>
      </c>
      <c r="P335" t="s">
        <v>196</v>
      </c>
    </row>
    <row r="336" spans="1:16" x14ac:dyDescent="0.25">
      <c r="A336">
        <v>344</v>
      </c>
      <c r="B336">
        <v>0.56000000000000005</v>
      </c>
      <c r="C336">
        <v>0.5</v>
      </c>
      <c r="D336">
        <f t="shared" si="10"/>
        <v>0.86363636363636365</v>
      </c>
      <c r="E336">
        <f t="shared" si="11"/>
        <v>0.56756756756756754</v>
      </c>
      <c r="F336">
        <v>21</v>
      </c>
      <c r="G336">
        <v>19</v>
      </c>
      <c r="H336">
        <v>10</v>
      </c>
      <c r="I336" t="s">
        <v>460</v>
      </c>
      <c r="J336" t="s">
        <v>176</v>
      </c>
      <c r="K336" t="s">
        <v>11</v>
      </c>
      <c r="L336" t="s">
        <v>256</v>
      </c>
      <c r="M336" t="s">
        <v>257</v>
      </c>
      <c r="N336" t="s">
        <v>260</v>
      </c>
      <c r="O336" t="s">
        <v>213</v>
      </c>
      <c r="P336" t="s">
        <v>196</v>
      </c>
    </row>
    <row r="337" spans="1:16" x14ac:dyDescent="0.25">
      <c r="A337">
        <v>345</v>
      </c>
      <c r="B337">
        <v>0.56000000000000005</v>
      </c>
      <c r="C337">
        <v>0.5</v>
      </c>
      <c r="D337">
        <f t="shared" si="10"/>
        <v>0.86363636363636365</v>
      </c>
      <c r="E337">
        <f t="shared" si="11"/>
        <v>0.56756756756756754</v>
      </c>
      <c r="F337">
        <v>21</v>
      </c>
      <c r="G337">
        <v>19</v>
      </c>
      <c r="H337">
        <v>10</v>
      </c>
      <c r="I337" t="s">
        <v>461</v>
      </c>
      <c r="J337" t="s">
        <v>172</v>
      </c>
      <c r="K337" t="s">
        <v>12</v>
      </c>
      <c r="L337" t="s">
        <v>256</v>
      </c>
      <c r="M337" t="s">
        <v>257</v>
      </c>
      <c r="N337" t="s">
        <v>260</v>
      </c>
      <c r="O337" t="s">
        <v>213</v>
      </c>
      <c r="P337" t="s">
        <v>196</v>
      </c>
    </row>
    <row r="338" spans="1:16" x14ac:dyDescent="0.25">
      <c r="A338">
        <v>346</v>
      </c>
      <c r="B338">
        <v>0.56000000000000005</v>
      </c>
      <c r="C338">
        <v>0.5</v>
      </c>
      <c r="D338">
        <f t="shared" si="10"/>
        <v>0.86363636363636365</v>
      </c>
      <c r="E338">
        <f t="shared" si="11"/>
        <v>0.56756756756756754</v>
      </c>
      <c r="F338">
        <v>21</v>
      </c>
      <c r="G338">
        <v>19</v>
      </c>
      <c r="H338">
        <v>10</v>
      </c>
      <c r="I338" t="s">
        <v>462</v>
      </c>
      <c r="J338" t="s">
        <v>172</v>
      </c>
      <c r="K338" t="s">
        <v>12</v>
      </c>
      <c r="L338" t="s">
        <v>256</v>
      </c>
      <c r="M338" t="s">
        <v>257</v>
      </c>
      <c r="N338" t="s">
        <v>260</v>
      </c>
      <c r="O338" t="s">
        <v>213</v>
      </c>
      <c r="P338" t="s">
        <v>196</v>
      </c>
    </row>
    <row r="339" spans="1:16" x14ac:dyDescent="0.25">
      <c r="A339">
        <v>347</v>
      </c>
      <c r="B339">
        <v>0.56000000000000005</v>
      </c>
      <c r="C339">
        <v>0.5</v>
      </c>
      <c r="D339">
        <f t="shared" si="10"/>
        <v>0.86363636363636365</v>
      </c>
      <c r="E339">
        <f t="shared" si="11"/>
        <v>0.56756756756756754</v>
      </c>
      <c r="F339">
        <v>21</v>
      </c>
      <c r="G339">
        <v>19</v>
      </c>
      <c r="H339">
        <v>10</v>
      </c>
      <c r="I339" t="s">
        <v>463</v>
      </c>
      <c r="J339" t="s">
        <v>172</v>
      </c>
      <c r="K339" t="s">
        <v>12</v>
      </c>
      <c r="L339" t="s">
        <v>256</v>
      </c>
      <c r="M339" t="s">
        <v>257</v>
      </c>
      <c r="N339" t="s">
        <v>260</v>
      </c>
      <c r="O339" t="s">
        <v>213</v>
      </c>
      <c r="P339" t="s">
        <v>196</v>
      </c>
    </row>
    <row r="340" spans="1:16" x14ac:dyDescent="0.25">
      <c r="A340">
        <v>348</v>
      </c>
      <c r="B340">
        <v>0.56000000000000005</v>
      </c>
      <c r="C340">
        <v>0.51</v>
      </c>
      <c r="D340">
        <f t="shared" si="10"/>
        <v>0.86363636363636365</v>
      </c>
      <c r="E340">
        <f t="shared" si="11"/>
        <v>0.56756756756756754</v>
      </c>
      <c r="F340">
        <v>21</v>
      </c>
      <c r="G340">
        <v>19</v>
      </c>
      <c r="H340">
        <v>11</v>
      </c>
      <c r="I340" t="s">
        <v>464</v>
      </c>
      <c r="J340" t="s">
        <v>172</v>
      </c>
      <c r="K340" t="s">
        <v>12</v>
      </c>
      <c r="L340" t="s">
        <v>256</v>
      </c>
      <c r="M340" t="s">
        <v>257</v>
      </c>
      <c r="N340" t="s">
        <v>189</v>
      </c>
      <c r="O340" t="s">
        <v>190</v>
      </c>
      <c r="P340" t="s">
        <v>167</v>
      </c>
    </row>
    <row r="341" spans="1:16" x14ac:dyDescent="0.25">
      <c r="A341">
        <v>349</v>
      </c>
      <c r="B341">
        <v>0.56000000000000005</v>
      </c>
      <c r="C341">
        <v>0.52</v>
      </c>
      <c r="D341">
        <f t="shared" si="10"/>
        <v>0.81818181818181823</v>
      </c>
      <c r="E341">
        <f t="shared" si="11"/>
        <v>0.6216216216216216</v>
      </c>
      <c r="F341">
        <v>23</v>
      </c>
      <c r="G341">
        <v>18</v>
      </c>
      <c r="H341">
        <v>11</v>
      </c>
      <c r="I341" t="s">
        <v>465</v>
      </c>
      <c r="J341" t="s">
        <v>192</v>
      </c>
      <c r="K341" t="s">
        <v>12</v>
      </c>
      <c r="L341" t="s">
        <v>193</v>
      </c>
      <c r="M341" t="s">
        <v>194</v>
      </c>
      <c r="N341" t="s">
        <v>189</v>
      </c>
      <c r="O341" t="s">
        <v>190</v>
      </c>
      <c r="P341" t="s">
        <v>167</v>
      </c>
    </row>
    <row r="342" spans="1:16" x14ac:dyDescent="0.25">
      <c r="A342">
        <v>350</v>
      </c>
      <c r="B342">
        <v>0.56000000000000005</v>
      </c>
      <c r="C342">
        <v>0.52</v>
      </c>
      <c r="D342">
        <f t="shared" si="10"/>
        <v>0.81818181818181823</v>
      </c>
      <c r="E342">
        <f t="shared" si="11"/>
        <v>0.6216216216216216</v>
      </c>
      <c r="F342">
        <v>23</v>
      </c>
      <c r="G342">
        <v>18</v>
      </c>
      <c r="H342">
        <v>11</v>
      </c>
      <c r="I342" t="s">
        <v>466</v>
      </c>
      <c r="J342" t="s">
        <v>192</v>
      </c>
      <c r="K342" t="s">
        <v>12</v>
      </c>
      <c r="L342" t="s">
        <v>193</v>
      </c>
      <c r="M342" t="s">
        <v>194</v>
      </c>
      <c r="N342" t="s">
        <v>189</v>
      </c>
      <c r="O342" t="s">
        <v>190</v>
      </c>
      <c r="P342" t="s">
        <v>167</v>
      </c>
    </row>
    <row r="343" spans="1:16" x14ac:dyDescent="0.25">
      <c r="A343">
        <v>351</v>
      </c>
      <c r="B343">
        <v>0.56000000000000005</v>
      </c>
      <c r="C343">
        <v>0.52</v>
      </c>
      <c r="D343">
        <f t="shared" si="10"/>
        <v>0.81818181818181823</v>
      </c>
      <c r="E343">
        <f t="shared" si="11"/>
        <v>0.6216216216216216</v>
      </c>
      <c r="F343">
        <v>23</v>
      </c>
      <c r="G343">
        <v>18</v>
      </c>
      <c r="H343">
        <v>11</v>
      </c>
      <c r="I343" t="s">
        <v>467</v>
      </c>
      <c r="J343" t="s">
        <v>192</v>
      </c>
      <c r="K343" t="s">
        <v>12</v>
      </c>
      <c r="L343" t="s">
        <v>193</v>
      </c>
      <c r="M343" t="s">
        <v>194</v>
      </c>
      <c r="N343" t="s">
        <v>189</v>
      </c>
      <c r="O343" t="s">
        <v>190</v>
      </c>
      <c r="P343" t="s">
        <v>167</v>
      </c>
    </row>
    <row r="344" spans="1:16" x14ac:dyDescent="0.25">
      <c r="A344">
        <v>352</v>
      </c>
      <c r="B344">
        <v>0.56000000000000005</v>
      </c>
      <c r="C344">
        <v>0.52</v>
      </c>
      <c r="D344">
        <f t="shared" si="10"/>
        <v>0.86363636363636365</v>
      </c>
      <c r="E344">
        <f t="shared" si="11"/>
        <v>0.59459459459459463</v>
      </c>
      <c r="F344">
        <v>22</v>
      </c>
      <c r="G344">
        <v>19</v>
      </c>
      <c r="H344">
        <v>11</v>
      </c>
      <c r="I344" t="s">
        <v>468</v>
      </c>
      <c r="J344" t="s">
        <v>201</v>
      </c>
      <c r="K344" t="s">
        <v>12</v>
      </c>
      <c r="L344" t="s">
        <v>256</v>
      </c>
      <c r="M344" t="s">
        <v>257</v>
      </c>
      <c r="N344" t="s">
        <v>189</v>
      </c>
      <c r="O344" t="s">
        <v>190</v>
      </c>
      <c r="P344" t="s">
        <v>167</v>
      </c>
    </row>
    <row r="345" spans="1:16" x14ac:dyDescent="0.25">
      <c r="A345">
        <v>353</v>
      </c>
      <c r="B345">
        <v>0.56000000000000005</v>
      </c>
      <c r="C345">
        <v>0.52</v>
      </c>
      <c r="D345">
        <f t="shared" si="10"/>
        <v>0.86363636363636365</v>
      </c>
      <c r="E345">
        <f t="shared" si="11"/>
        <v>0.59459459459459463</v>
      </c>
      <c r="F345">
        <v>22</v>
      </c>
      <c r="G345">
        <v>19</v>
      </c>
      <c r="H345">
        <v>11</v>
      </c>
      <c r="I345" t="s">
        <v>469</v>
      </c>
      <c r="J345" t="s">
        <v>201</v>
      </c>
      <c r="K345" t="s">
        <v>12</v>
      </c>
      <c r="L345" t="s">
        <v>256</v>
      </c>
      <c r="M345" t="s">
        <v>257</v>
      </c>
      <c r="N345" t="s">
        <v>189</v>
      </c>
      <c r="O345" t="s">
        <v>190</v>
      </c>
      <c r="P345" t="s">
        <v>167</v>
      </c>
    </row>
    <row r="346" spans="1:16" x14ac:dyDescent="0.25">
      <c r="A346">
        <v>354</v>
      </c>
      <c r="B346">
        <v>0.56000000000000005</v>
      </c>
      <c r="C346">
        <v>0.52</v>
      </c>
      <c r="D346">
        <f t="shared" si="10"/>
        <v>0.81818181818181823</v>
      </c>
      <c r="E346">
        <f t="shared" si="11"/>
        <v>0.6216216216216216</v>
      </c>
      <c r="F346">
        <v>23</v>
      </c>
      <c r="G346">
        <v>18</v>
      </c>
      <c r="H346">
        <v>11</v>
      </c>
      <c r="I346" t="s">
        <v>470</v>
      </c>
      <c r="J346" t="s">
        <v>192</v>
      </c>
      <c r="K346" t="s">
        <v>12</v>
      </c>
      <c r="L346" t="s">
        <v>193</v>
      </c>
      <c r="M346" t="s">
        <v>194</v>
      </c>
      <c r="N346" t="s">
        <v>189</v>
      </c>
      <c r="O346" t="s">
        <v>190</v>
      </c>
      <c r="P346" t="s">
        <v>167</v>
      </c>
    </row>
    <row r="347" spans="1:16" x14ac:dyDescent="0.25">
      <c r="A347">
        <v>355</v>
      </c>
      <c r="B347">
        <v>0.56000000000000005</v>
      </c>
      <c r="C347">
        <v>0.51</v>
      </c>
      <c r="D347">
        <f t="shared" si="10"/>
        <v>0.86363636363636365</v>
      </c>
      <c r="E347">
        <f t="shared" si="11"/>
        <v>0.56756756756756754</v>
      </c>
      <c r="F347">
        <v>21</v>
      </c>
      <c r="G347">
        <v>19</v>
      </c>
      <c r="H347">
        <v>11</v>
      </c>
      <c r="I347" t="s">
        <v>471</v>
      </c>
      <c r="J347" t="s">
        <v>172</v>
      </c>
      <c r="K347" t="s">
        <v>12</v>
      </c>
      <c r="L347" t="s">
        <v>256</v>
      </c>
      <c r="M347" t="s">
        <v>257</v>
      </c>
      <c r="N347" t="s">
        <v>189</v>
      </c>
      <c r="O347" t="s">
        <v>190</v>
      </c>
      <c r="P347" t="s">
        <v>167</v>
      </c>
    </row>
    <row r="348" spans="1:16" x14ac:dyDescent="0.25">
      <c r="A348">
        <v>356</v>
      </c>
      <c r="B348">
        <v>0.56000000000000005</v>
      </c>
      <c r="C348">
        <v>0.52</v>
      </c>
      <c r="D348">
        <f t="shared" si="10"/>
        <v>0.86363636363636365</v>
      </c>
      <c r="E348">
        <f t="shared" si="11"/>
        <v>0.59459459459459463</v>
      </c>
      <c r="F348">
        <v>22</v>
      </c>
      <c r="G348">
        <v>19</v>
      </c>
      <c r="H348">
        <v>11</v>
      </c>
      <c r="I348" t="s">
        <v>472</v>
      </c>
      <c r="J348" t="s">
        <v>201</v>
      </c>
      <c r="K348" t="s">
        <v>12</v>
      </c>
      <c r="L348" t="s">
        <v>256</v>
      </c>
      <c r="M348" t="s">
        <v>257</v>
      </c>
      <c r="N348" t="s">
        <v>189</v>
      </c>
      <c r="O348" t="s">
        <v>190</v>
      </c>
      <c r="P348" t="s">
        <v>167</v>
      </c>
    </row>
    <row r="349" spans="1:16" x14ac:dyDescent="0.25">
      <c r="A349">
        <v>357</v>
      </c>
      <c r="B349">
        <v>0.56000000000000005</v>
      </c>
      <c r="C349">
        <v>0.51</v>
      </c>
      <c r="D349">
        <f t="shared" si="10"/>
        <v>0.86363636363636365</v>
      </c>
      <c r="E349">
        <f t="shared" si="11"/>
        <v>0.56756756756756754</v>
      </c>
      <c r="F349">
        <v>21</v>
      </c>
      <c r="G349">
        <v>19</v>
      </c>
      <c r="H349">
        <v>11</v>
      </c>
      <c r="I349" t="s">
        <v>473</v>
      </c>
      <c r="J349" t="s">
        <v>172</v>
      </c>
      <c r="K349" t="s">
        <v>12</v>
      </c>
      <c r="L349" t="s">
        <v>256</v>
      </c>
      <c r="M349" t="s">
        <v>257</v>
      </c>
      <c r="N349" t="s">
        <v>189</v>
      </c>
      <c r="O349" t="s">
        <v>190</v>
      </c>
      <c r="P349" t="s">
        <v>167</v>
      </c>
    </row>
    <row r="350" spans="1:16" x14ac:dyDescent="0.25">
      <c r="A350">
        <v>358</v>
      </c>
      <c r="B350">
        <v>0.55000000000000004</v>
      </c>
      <c r="C350">
        <v>0.51</v>
      </c>
      <c r="D350">
        <f t="shared" si="10"/>
        <v>0.86363636363636365</v>
      </c>
      <c r="E350">
        <f t="shared" si="11"/>
        <v>0.56756756756756754</v>
      </c>
      <c r="F350">
        <v>21</v>
      </c>
      <c r="G350">
        <v>19</v>
      </c>
      <c r="H350">
        <v>11</v>
      </c>
      <c r="I350" t="s">
        <v>474</v>
      </c>
      <c r="J350" t="s">
        <v>172</v>
      </c>
      <c r="K350" t="s">
        <v>12</v>
      </c>
      <c r="L350" t="s">
        <v>256</v>
      </c>
      <c r="M350" t="s">
        <v>257</v>
      </c>
      <c r="N350" t="s">
        <v>189</v>
      </c>
      <c r="O350" t="s">
        <v>190</v>
      </c>
      <c r="P350" t="s">
        <v>167</v>
      </c>
    </row>
    <row r="351" spans="1:16" x14ac:dyDescent="0.25">
      <c r="A351">
        <v>359</v>
      </c>
      <c r="B351">
        <v>0.56000000000000005</v>
      </c>
      <c r="C351">
        <v>0.51</v>
      </c>
      <c r="D351">
        <f t="shared" si="10"/>
        <v>0.86363636363636365</v>
      </c>
      <c r="E351">
        <f t="shared" si="11"/>
        <v>0.56756756756756754</v>
      </c>
      <c r="F351">
        <v>21</v>
      </c>
      <c r="G351">
        <v>19</v>
      </c>
      <c r="H351">
        <v>11</v>
      </c>
      <c r="I351" t="s">
        <v>475</v>
      </c>
      <c r="J351" t="s">
        <v>172</v>
      </c>
      <c r="K351" t="s">
        <v>12</v>
      </c>
      <c r="L351" t="s">
        <v>256</v>
      </c>
      <c r="M351" t="s">
        <v>257</v>
      </c>
      <c r="N351" t="s">
        <v>189</v>
      </c>
      <c r="O351" t="s">
        <v>190</v>
      </c>
      <c r="P351" t="s">
        <v>167</v>
      </c>
    </row>
    <row r="352" spans="1:16" x14ac:dyDescent="0.25">
      <c r="A352">
        <v>360</v>
      </c>
      <c r="B352">
        <v>0.56000000000000005</v>
      </c>
      <c r="C352">
        <v>0.52</v>
      </c>
      <c r="D352">
        <f t="shared" si="10"/>
        <v>0.86363636363636365</v>
      </c>
      <c r="E352">
        <f t="shared" si="11"/>
        <v>0.59459459459459463</v>
      </c>
      <c r="F352">
        <v>22</v>
      </c>
      <c r="G352">
        <v>19</v>
      </c>
      <c r="H352">
        <v>11</v>
      </c>
      <c r="I352" t="s">
        <v>476</v>
      </c>
      <c r="J352" t="s">
        <v>201</v>
      </c>
      <c r="K352" t="s">
        <v>12</v>
      </c>
      <c r="L352" t="s">
        <v>256</v>
      </c>
      <c r="M352" t="s">
        <v>257</v>
      </c>
      <c r="N352" t="s">
        <v>189</v>
      </c>
      <c r="O352" t="s">
        <v>190</v>
      </c>
      <c r="P352" t="s">
        <v>167</v>
      </c>
    </row>
    <row r="353" spans="1:16" x14ac:dyDescent="0.25">
      <c r="A353">
        <v>361</v>
      </c>
      <c r="B353">
        <v>0.56000000000000005</v>
      </c>
      <c r="C353">
        <v>0.52</v>
      </c>
      <c r="D353">
        <f t="shared" si="10"/>
        <v>0.86363636363636365</v>
      </c>
      <c r="E353">
        <f t="shared" si="11"/>
        <v>0.59459459459459463</v>
      </c>
      <c r="F353">
        <v>22</v>
      </c>
      <c r="G353">
        <v>19</v>
      </c>
      <c r="H353">
        <v>11</v>
      </c>
      <c r="I353" t="s">
        <v>477</v>
      </c>
      <c r="J353" t="s">
        <v>201</v>
      </c>
      <c r="K353" t="s">
        <v>12</v>
      </c>
      <c r="L353" t="s">
        <v>256</v>
      </c>
      <c r="M353" t="s">
        <v>257</v>
      </c>
      <c r="N353" t="s">
        <v>189</v>
      </c>
      <c r="O353" t="s">
        <v>190</v>
      </c>
      <c r="P353" t="s">
        <v>167</v>
      </c>
    </row>
    <row r="354" spans="1:16" x14ac:dyDescent="0.25">
      <c r="A354">
        <v>362</v>
      </c>
      <c r="B354">
        <v>0.56000000000000005</v>
      </c>
      <c r="C354">
        <v>0.53</v>
      </c>
      <c r="D354">
        <f t="shared" si="10"/>
        <v>0.86363636363636365</v>
      </c>
      <c r="E354">
        <f t="shared" si="11"/>
        <v>0.59459459459459463</v>
      </c>
      <c r="F354">
        <v>22</v>
      </c>
      <c r="G354">
        <v>19</v>
      </c>
      <c r="H354">
        <v>12</v>
      </c>
      <c r="I354" t="s">
        <v>478</v>
      </c>
      <c r="J354" t="s">
        <v>201</v>
      </c>
      <c r="K354" t="s">
        <v>12</v>
      </c>
      <c r="L354" t="s">
        <v>256</v>
      </c>
      <c r="M354" t="s">
        <v>257</v>
      </c>
      <c r="N354" t="s">
        <v>189</v>
      </c>
      <c r="O354" t="s">
        <v>225</v>
      </c>
      <c r="P354" t="s">
        <v>177</v>
      </c>
    </row>
    <row r="355" spans="1:16" x14ac:dyDescent="0.25">
      <c r="A355">
        <v>363</v>
      </c>
      <c r="B355">
        <v>0.56000000000000005</v>
      </c>
      <c r="C355">
        <v>0.52</v>
      </c>
      <c r="D355">
        <f t="shared" si="10"/>
        <v>0.86363636363636365</v>
      </c>
      <c r="E355">
        <f t="shared" si="11"/>
        <v>0.59459459459459463</v>
      </c>
      <c r="F355">
        <v>22</v>
      </c>
      <c r="G355">
        <v>19</v>
      </c>
      <c r="H355">
        <v>11</v>
      </c>
      <c r="I355" t="s">
        <v>479</v>
      </c>
      <c r="J355" t="s">
        <v>201</v>
      </c>
      <c r="K355" t="s">
        <v>12</v>
      </c>
      <c r="L355" t="s">
        <v>256</v>
      </c>
      <c r="M355" t="s">
        <v>257</v>
      </c>
      <c r="N355" t="s">
        <v>189</v>
      </c>
      <c r="O355" t="s">
        <v>190</v>
      </c>
      <c r="P355" t="s">
        <v>167</v>
      </c>
    </row>
    <row r="356" spans="1:16" x14ac:dyDescent="0.25">
      <c r="A356">
        <v>364</v>
      </c>
      <c r="B356">
        <v>0.56000000000000005</v>
      </c>
      <c r="C356">
        <v>0.52</v>
      </c>
      <c r="D356">
        <f t="shared" si="10"/>
        <v>0.86363636363636365</v>
      </c>
      <c r="E356">
        <f t="shared" si="11"/>
        <v>0.59459459459459463</v>
      </c>
      <c r="F356">
        <v>22</v>
      </c>
      <c r="G356">
        <v>19</v>
      </c>
      <c r="H356">
        <v>11</v>
      </c>
      <c r="I356" t="s">
        <v>480</v>
      </c>
      <c r="J356" t="s">
        <v>201</v>
      </c>
      <c r="K356" t="s">
        <v>12</v>
      </c>
      <c r="L356" t="s">
        <v>256</v>
      </c>
      <c r="M356" t="s">
        <v>257</v>
      </c>
      <c r="N356" t="s">
        <v>189</v>
      </c>
      <c r="O356" t="s">
        <v>190</v>
      </c>
      <c r="P356" t="s">
        <v>167</v>
      </c>
    </row>
    <row r="357" spans="1:16" x14ac:dyDescent="0.25">
      <c r="A357">
        <v>365</v>
      </c>
      <c r="B357">
        <v>0.56000000000000005</v>
      </c>
      <c r="C357">
        <v>0.53</v>
      </c>
      <c r="D357">
        <f t="shared" si="10"/>
        <v>0.86363636363636365</v>
      </c>
      <c r="E357">
        <f t="shared" si="11"/>
        <v>0.59459459459459463</v>
      </c>
      <c r="F357">
        <v>22</v>
      </c>
      <c r="G357">
        <v>19</v>
      </c>
      <c r="H357">
        <v>12</v>
      </c>
      <c r="I357" t="s">
        <v>481</v>
      </c>
      <c r="J357" t="s">
        <v>201</v>
      </c>
      <c r="K357" t="s">
        <v>12</v>
      </c>
      <c r="L357" t="s">
        <v>256</v>
      </c>
      <c r="M357" t="s">
        <v>257</v>
      </c>
      <c r="N357" t="s">
        <v>260</v>
      </c>
      <c r="O357" t="s">
        <v>190</v>
      </c>
      <c r="P357" t="s">
        <v>177</v>
      </c>
    </row>
    <row r="358" spans="1:16" x14ac:dyDescent="0.25">
      <c r="A358">
        <v>366</v>
      </c>
      <c r="B358">
        <v>0.56000000000000005</v>
      </c>
      <c r="C358">
        <v>0.52</v>
      </c>
      <c r="D358">
        <f t="shared" si="10"/>
        <v>0.86363636363636365</v>
      </c>
      <c r="E358">
        <f t="shared" si="11"/>
        <v>0.56756756756756754</v>
      </c>
      <c r="F358">
        <v>21</v>
      </c>
      <c r="G358">
        <v>19</v>
      </c>
      <c r="H358">
        <v>12</v>
      </c>
      <c r="I358" t="s">
        <v>482</v>
      </c>
      <c r="J358" t="s">
        <v>172</v>
      </c>
      <c r="K358" t="s">
        <v>12</v>
      </c>
      <c r="L358" t="s">
        <v>256</v>
      </c>
      <c r="M358" t="s">
        <v>257</v>
      </c>
      <c r="N358" t="s">
        <v>260</v>
      </c>
      <c r="O358" t="s">
        <v>190</v>
      </c>
      <c r="P358" t="s">
        <v>177</v>
      </c>
    </row>
    <row r="359" spans="1:16" x14ac:dyDescent="0.25">
      <c r="A359">
        <v>367</v>
      </c>
      <c r="B359">
        <v>0.56000000000000005</v>
      </c>
      <c r="C359">
        <v>0.52</v>
      </c>
      <c r="D359">
        <f t="shared" si="10"/>
        <v>0.86363636363636365</v>
      </c>
      <c r="E359">
        <f t="shared" si="11"/>
        <v>0.56756756756756754</v>
      </c>
      <c r="F359">
        <v>21</v>
      </c>
      <c r="G359">
        <v>19</v>
      </c>
      <c r="H359">
        <v>12</v>
      </c>
      <c r="I359" t="s">
        <v>483</v>
      </c>
      <c r="J359" t="s">
        <v>172</v>
      </c>
      <c r="K359" t="s">
        <v>12</v>
      </c>
      <c r="L359" t="s">
        <v>256</v>
      </c>
      <c r="M359" t="s">
        <v>257</v>
      </c>
      <c r="N359" t="s">
        <v>260</v>
      </c>
      <c r="O359" t="s">
        <v>190</v>
      </c>
      <c r="P359" t="s">
        <v>177</v>
      </c>
    </row>
    <row r="360" spans="1:16" x14ac:dyDescent="0.25">
      <c r="A360">
        <v>368</v>
      </c>
      <c r="B360">
        <v>0.56000000000000005</v>
      </c>
      <c r="C360">
        <v>0.53</v>
      </c>
      <c r="D360">
        <f t="shared" si="10"/>
        <v>0.86363636363636365</v>
      </c>
      <c r="E360">
        <f t="shared" si="11"/>
        <v>0.59459459459459463</v>
      </c>
      <c r="F360">
        <v>22</v>
      </c>
      <c r="G360">
        <v>19</v>
      </c>
      <c r="H360">
        <v>12</v>
      </c>
      <c r="I360" t="s">
        <v>484</v>
      </c>
      <c r="J360" t="s">
        <v>201</v>
      </c>
      <c r="K360" t="s">
        <v>12</v>
      </c>
      <c r="L360" t="s">
        <v>256</v>
      </c>
      <c r="M360" t="s">
        <v>257</v>
      </c>
      <c r="N360" t="s">
        <v>260</v>
      </c>
      <c r="O360" t="s">
        <v>190</v>
      </c>
      <c r="P360" t="s">
        <v>177</v>
      </c>
    </row>
    <row r="361" spans="1:16" x14ac:dyDescent="0.25">
      <c r="A361">
        <v>369</v>
      </c>
      <c r="B361">
        <v>0.56000000000000005</v>
      </c>
      <c r="C361">
        <v>0.53</v>
      </c>
      <c r="D361">
        <f t="shared" si="10"/>
        <v>0.86363636363636365</v>
      </c>
      <c r="E361">
        <f t="shared" si="11"/>
        <v>0.59459459459459463</v>
      </c>
      <c r="F361">
        <v>22</v>
      </c>
      <c r="G361">
        <v>19</v>
      </c>
      <c r="H361">
        <v>12</v>
      </c>
      <c r="I361" t="s">
        <v>485</v>
      </c>
      <c r="J361" t="s">
        <v>201</v>
      </c>
      <c r="K361" t="s">
        <v>12</v>
      </c>
      <c r="L361" t="s">
        <v>256</v>
      </c>
      <c r="M361" t="s">
        <v>257</v>
      </c>
      <c r="N361" t="s">
        <v>189</v>
      </c>
      <c r="O361" t="s">
        <v>225</v>
      </c>
      <c r="P361" t="s">
        <v>177</v>
      </c>
    </row>
    <row r="362" spans="1:16" x14ac:dyDescent="0.25">
      <c r="A362">
        <v>370</v>
      </c>
      <c r="B362">
        <v>0.55000000000000004</v>
      </c>
      <c r="C362">
        <v>0.54</v>
      </c>
      <c r="D362">
        <f t="shared" si="10"/>
        <v>0.86363636363636365</v>
      </c>
      <c r="E362">
        <f t="shared" si="11"/>
        <v>0.59459459459459463</v>
      </c>
      <c r="F362">
        <v>22</v>
      </c>
      <c r="G362">
        <v>19</v>
      </c>
      <c r="H362">
        <v>13</v>
      </c>
      <c r="I362" t="s">
        <v>486</v>
      </c>
      <c r="J362" t="s">
        <v>201</v>
      </c>
      <c r="K362" t="s">
        <v>12</v>
      </c>
      <c r="L362" t="s">
        <v>256</v>
      </c>
      <c r="M362" t="s">
        <v>257</v>
      </c>
      <c r="N362" t="s">
        <v>260</v>
      </c>
      <c r="O362" t="s">
        <v>225</v>
      </c>
      <c r="P362" t="s">
        <v>181</v>
      </c>
    </row>
    <row r="363" spans="1:16" x14ac:dyDescent="0.25">
      <c r="A363">
        <v>371</v>
      </c>
      <c r="B363">
        <v>0.55000000000000004</v>
      </c>
      <c r="C363">
        <v>0.53</v>
      </c>
      <c r="D363">
        <f t="shared" si="10"/>
        <v>0.86363636363636365</v>
      </c>
      <c r="E363">
        <f t="shared" si="11"/>
        <v>0.56756756756756754</v>
      </c>
      <c r="F363">
        <v>21</v>
      </c>
      <c r="G363">
        <v>19</v>
      </c>
      <c r="H363">
        <v>13</v>
      </c>
      <c r="I363" t="s">
        <v>487</v>
      </c>
      <c r="J363" t="s">
        <v>172</v>
      </c>
      <c r="K363" t="s">
        <v>12</v>
      </c>
      <c r="L363" t="s">
        <v>256</v>
      </c>
      <c r="M363" t="s">
        <v>257</v>
      </c>
      <c r="N363" t="s">
        <v>260</v>
      </c>
      <c r="O363" t="s">
        <v>225</v>
      </c>
      <c r="P363" t="s">
        <v>181</v>
      </c>
    </row>
    <row r="364" spans="1:16" x14ac:dyDescent="0.25">
      <c r="A364">
        <v>372</v>
      </c>
      <c r="B364">
        <v>0.55000000000000004</v>
      </c>
      <c r="C364">
        <v>0.53</v>
      </c>
      <c r="D364">
        <f t="shared" si="10"/>
        <v>0.86363636363636365</v>
      </c>
      <c r="E364">
        <f t="shared" si="11"/>
        <v>0.56756756756756754</v>
      </c>
      <c r="F364">
        <v>21</v>
      </c>
      <c r="G364">
        <v>19</v>
      </c>
      <c r="H364">
        <v>13</v>
      </c>
      <c r="I364" t="s">
        <v>488</v>
      </c>
      <c r="J364" t="s">
        <v>172</v>
      </c>
      <c r="K364" t="s">
        <v>12</v>
      </c>
      <c r="L364" t="s">
        <v>256</v>
      </c>
      <c r="M364" t="s">
        <v>257</v>
      </c>
      <c r="N364" t="s">
        <v>260</v>
      </c>
      <c r="O364" t="s">
        <v>225</v>
      </c>
      <c r="P364" t="s">
        <v>181</v>
      </c>
    </row>
    <row r="365" spans="1:16" x14ac:dyDescent="0.25">
      <c r="A365">
        <v>373</v>
      </c>
      <c r="B365">
        <v>0.55000000000000004</v>
      </c>
      <c r="C365">
        <v>0.52</v>
      </c>
      <c r="D365">
        <f t="shared" si="10"/>
        <v>0.86363636363636365</v>
      </c>
      <c r="E365">
        <f t="shared" si="11"/>
        <v>0.56756756756756754</v>
      </c>
      <c r="F365">
        <v>21</v>
      </c>
      <c r="G365">
        <v>19</v>
      </c>
      <c r="H365">
        <v>12</v>
      </c>
      <c r="I365" t="s">
        <v>489</v>
      </c>
      <c r="J365" t="s">
        <v>172</v>
      </c>
      <c r="K365" t="s">
        <v>12</v>
      </c>
      <c r="L365" t="s">
        <v>256</v>
      </c>
      <c r="M365" t="s">
        <v>257</v>
      </c>
      <c r="N365" t="s">
        <v>260</v>
      </c>
      <c r="O365" t="s">
        <v>190</v>
      </c>
      <c r="P365" t="s">
        <v>177</v>
      </c>
    </row>
    <row r="366" spans="1:16" x14ac:dyDescent="0.25">
      <c r="A366">
        <v>374</v>
      </c>
      <c r="B366">
        <v>0.55000000000000004</v>
      </c>
      <c r="C366">
        <v>0.52</v>
      </c>
      <c r="D366">
        <f t="shared" si="10"/>
        <v>0.90909090909090906</v>
      </c>
      <c r="E366">
        <f t="shared" si="11"/>
        <v>0.54054054054054057</v>
      </c>
      <c r="F366">
        <v>20</v>
      </c>
      <c r="G366">
        <v>20</v>
      </c>
      <c r="H366">
        <v>12</v>
      </c>
      <c r="I366" t="s">
        <v>490</v>
      </c>
      <c r="J366" t="s">
        <v>176</v>
      </c>
      <c r="K366" t="s">
        <v>12</v>
      </c>
      <c r="L366" t="s">
        <v>203</v>
      </c>
      <c r="M366" t="s">
        <v>18</v>
      </c>
      <c r="N366" t="s">
        <v>260</v>
      </c>
      <c r="O366" t="s">
        <v>190</v>
      </c>
      <c r="P366" t="s">
        <v>177</v>
      </c>
    </row>
    <row r="367" spans="1:16" x14ac:dyDescent="0.25">
      <c r="A367">
        <v>375</v>
      </c>
      <c r="B367">
        <v>0.55000000000000004</v>
      </c>
      <c r="C367">
        <v>0.52</v>
      </c>
      <c r="D367">
        <f t="shared" si="10"/>
        <v>0.90909090909090906</v>
      </c>
      <c r="E367">
        <f t="shared" si="11"/>
        <v>0.54054054054054057</v>
      </c>
      <c r="F367">
        <v>20</v>
      </c>
      <c r="G367">
        <v>20</v>
      </c>
      <c r="H367">
        <v>12</v>
      </c>
      <c r="I367" t="s">
        <v>491</v>
      </c>
      <c r="J367" t="s">
        <v>176</v>
      </c>
      <c r="K367" t="s">
        <v>12</v>
      </c>
      <c r="L367" t="s">
        <v>203</v>
      </c>
      <c r="M367" t="s">
        <v>18</v>
      </c>
      <c r="N367" t="s">
        <v>260</v>
      </c>
      <c r="O367" t="s">
        <v>190</v>
      </c>
      <c r="P367" t="s">
        <v>177</v>
      </c>
    </row>
    <row r="368" spans="1:16" x14ac:dyDescent="0.25">
      <c r="A368">
        <v>376</v>
      </c>
      <c r="B368">
        <v>0.55000000000000004</v>
      </c>
      <c r="C368">
        <v>0.52</v>
      </c>
      <c r="D368">
        <f t="shared" si="10"/>
        <v>0.90909090909090906</v>
      </c>
      <c r="E368">
        <f t="shared" si="11"/>
        <v>0.54054054054054057</v>
      </c>
      <c r="F368">
        <v>20</v>
      </c>
      <c r="G368">
        <v>20</v>
      </c>
      <c r="H368">
        <v>12</v>
      </c>
      <c r="I368" t="s">
        <v>492</v>
      </c>
      <c r="J368" t="s">
        <v>176</v>
      </c>
      <c r="K368" t="s">
        <v>12</v>
      </c>
      <c r="L368" t="s">
        <v>203</v>
      </c>
      <c r="M368" t="s">
        <v>18</v>
      </c>
      <c r="N368" t="s">
        <v>260</v>
      </c>
      <c r="O368" t="s">
        <v>190</v>
      </c>
      <c r="P368" t="s">
        <v>177</v>
      </c>
    </row>
    <row r="369" spans="1:16" x14ac:dyDescent="0.25">
      <c r="A369">
        <v>377</v>
      </c>
      <c r="B369">
        <v>0.53</v>
      </c>
      <c r="C369">
        <v>0.52</v>
      </c>
      <c r="D369">
        <f t="shared" si="10"/>
        <v>0.90909090909090906</v>
      </c>
      <c r="E369">
        <f t="shared" si="11"/>
        <v>0.54054054054054057</v>
      </c>
      <c r="F369">
        <v>20</v>
      </c>
      <c r="G369">
        <v>20</v>
      </c>
      <c r="H369">
        <v>12</v>
      </c>
      <c r="I369" t="s">
        <v>493</v>
      </c>
      <c r="J369" t="s">
        <v>176</v>
      </c>
      <c r="K369" t="s">
        <v>12</v>
      </c>
      <c r="L369" t="s">
        <v>203</v>
      </c>
      <c r="M369" t="s">
        <v>18</v>
      </c>
      <c r="N369" t="s">
        <v>260</v>
      </c>
      <c r="O369" t="s">
        <v>190</v>
      </c>
      <c r="P369" t="s">
        <v>177</v>
      </c>
    </row>
    <row r="370" spans="1:16" x14ac:dyDescent="0.25">
      <c r="A370">
        <v>378</v>
      </c>
      <c r="B370">
        <v>0.55000000000000004</v>
      </c>
      <c r="C370">
        <v>0.52</v>
      </c>
      <c r="D370">
        <f t="shared" si="10"/>
        <v>0.90909090909090906</v>
      </c>
      <c r="E370">
        <f t="shared" si="11"/>
        <v>0.54054054054054057</v>
      </c>
      <c r="F370">
        <v>20</v>
      </c>
      <c r="G370">
        <v>20</v>
      </c>
      <c r="H370">
        <v>12</v>
      </c>
      <c r="I370" t="s">
        <v>494</v>
      </c>
      <c r="J370" t="s">
        <v>176</v>
      </c>
      <c r="K370" t="s">
        <v>12</v>
      </c>
      <c r="L370" t="s">
        <v>203</v>
      </c>
      <c r="M370" t="s">
        <v>18</v>
      </c>
      <c r="N370" t="s">
        <v>260</v>
      </c>
      <c r="O370" t="s">
        <v>190</v>
      </c>
      <c r="P370" t="s">
        <v>177</v>
      </c>
    </row>
    <row r="371" spans="1:16" x14ac:dyDescent="0.25">
      <c r="A371">
        <v>379</v>
      </c>
      <c r="B371">
        <v>0.53</v>
      </c>
      <c r="C371">
        <v>0.52</v>
      </c>
      <c r="D371">
        <f t="shared" si="10"/>
        <v>0.90909090909090906</v>
      </c>
      <c r="E371">
        <f t="shared" si="11"/>
        <v>0.54054054054054057</v>
      </c>
      <c r="F371">
        <v>20</v>
      </c>
      <c r="G371">
        <v>20</v>
      </c>
      <c r="H371">
        <v>12</v>
      </c>
      <c r="I371" t="s">
        <v>495</v>
      </c>
      <c r="J371" t="s">
        <v>176</v>
      </c>
      <c r="K371" t="s">
        <v>12</v>
      </c>
      <c r="L371" t="s">
        <v>203</v>
      </c>
      <c r="M371" t="s">
        <v>18</v>
      </c>
      <c r="N371" t="s">
        <v>260</v>
      </c>
      <c r="O371" t="s">
        <v>190</v>
      </c>
      <c r="P371" t="s">
        <v>177</v>
      </c>
    </row>
    <row r="372" spans="1:16" x14ac:dyDescent="0.25">
      <c r="A372">
        <v>380</v>
      </c>
      <c r="B372">
        <v>0.53</v>
      </c>
      <c r="C372">
        <v>0.52</v>
      </c>
      <c r="D372">
        <f t="shared" si="10"/>
        <v>0.90909090909090906</v>
      </c>
      <c r="E372">
        <f t="shared" si="11"/>
        <v>0.54054054054054057</v>
      </c>
      <c r="F372">
        <v>20</v>
      </c>
      <c r="G372">
        <v>20</v>
      </c>
      <c r="H372">
        <v>12</v>
      </c>
      <c r="I372" t="s">
        <v>496</v>
      </c>
      <c r="J372" t="s">
        <v>176</v>
      </c>
      <c r="K372" t="s">
        <v>12</v>
      </c>
      <c r="L372" t="s">
        <v>203</v>
      </c>
      <c r="M372" t="s">
        <v>18</v>
      </c>
      <c r="N372" t="s">
        <v>260</v>
      </c>
      <c r="O372" t="s">
        <v>190</v>
      </c>
      <c r="P372" t="s">
        <v>177</v>
      </c>
    </row>
    <row r="373" spans="1:16" x14ac:dyDescent="0.25">
      <c r="A373">
        <v>381</v>
      </c>
      <c r="B373">
        <v>0.53</v>
      </c>
      <c r="C373">
        <v>0.52</v>
      </c>
      <c r="D373">
        <f t="shared" si="10"/>
        <v>0.90909090909090906</v>
      </c>
      <c r="E373">
        <f t="shared" si="11"/>
        <v>0.54054054054054057</v>
      </c>
      <c r="F373">
        <v>20</v>
      </c>
      <c r="G373">
        <v>20</v>
      </c>
      <c r="H373">
        <v>12</v>
      </c>
      <c r="I373" t="s">
        <v>497</v>
      </c>
      <c r="J373" t="s">
        <v>176</v>
      </c>
      <c r="K373" t="s">
        <v>12</v>
      </c>
      <c r="L373" t="s">
        <v>203</v>
      </c>
      <c r="M373" t="s">
        <v>18</v>
      </c>
      <c r="N373" t="s">
        <v>260</v>
      </c>
      <c r="O373" t="s">
        <v>190</v>
      </c>
      <c r="P373" t="s">
        <v>177</v>
      </c>
    </row>
    <row r="374" spans="1:16" x14ac:dyDescent="0.25">
      <c r="A374">
        <v>382</v>
      </c>
      <c r="B374">
        <v>0.53</v>
      </c>
      <c r="C374">
        <v>0.51</v>
      </c>
      <c r="D374">
        <f t="shared" si="10"/>
        <v>0.90909090909090906</v>
      </c>
      <c r="E374">
        <f t="shared" si="11"/>
        <v>0.54054054054054057</v>
      </c>
      <c r="F374">
        <v>20</v>
      </c>
      <c r="G374">
        <v>20</v>
      </c>
      <c r="H374">
        <v>11</v>
      </c>
      <c r="I374" t="s">
        <v>498</v>
      </c>
      <c r="J374" t="s">
        <v>176</v>
      </c>
      <c r="K374" t="s">
        <v>12</v>
      </c>
      <c r="L374" t="s">
        <v>203</v>
      </c>
      <c r="M374" t="s">
        <v>18</v>
      </c>
      <c r="N374" t="s">
        <v>260</v>
      </c>
      <c r="O374" t="s">
        <v>195</v>
      </c>
      <c r="P374" t="s">
        <v>167</v>
      </c>
    </row>
    <row r="375" spans="1:16" x14ac:dyDescent="0.25">
      <c r="A375">
        <v>383</v>
      </c>
      <c r="B375">
        <v>0.53</v>
      </c>
      <c r="C375">
        <v>0.51</v>
      </c>
      <c r="D375">
        <f t="shared" si="10"/>
        <v>0.90909090909090906</v>
      </c>
      <c r="E375">
        <f t="shared" si="11"/>
        <v>0.54054054054054057</v>
      </c>
      <c r="F375">
        <v>20</v>
      </c>
      <c r="G375">
        <v>20</v>
      </c>
      <c r="H375">
        <v>11</v>
      </c>
      <c r="I375" t="s">
        <v>499</v>
      </c>
      <c r="J375" t="s">
        <v>176</v>
      </c>
      <c r="K375" t="s">
        <v>12</v>
      </c>
      <c r="L375" t="s">
        <v>203</v>
      </c>
      <c r="M375" t="s">
        <v>18</v>
      </c>
      <c r="N375" t="s">
        <v>260</v>
      </c>
      <c r="O375" t="s">
        <v>195</v>
      </c>
      <c r="P375" t="s">
        <v>167</v>
      </c>
    </row>
    <row r="376" spans="1:16" x14ac:dyDescent="0.25">
      <c r="A376">
        <v>384</v>
      </c>
      <c r="B376">
        <v>0.53</v>
      </c>
      <c r="C376">
        <v>0.51</v>
      </c>
      <c r="D376">
        <f t="shared" si="10"/>
        <v>0.90909090909090906</v>
      </c>
      <c r="E376">
        <f t="shared" si="11"/>
        <v>0.54054054054054057</v>
      </c>
      <c r="F376">
        <v>20</v>
      </c>
      <c r="G376">
        <v>20</v>
      </c>
      <c r="H376">
        <v>11</v>
      </c>
      <c r="I376" t="s">
        <v>500</v>
      </c>
      <c r="J376" t="s">
        <v>176</v>
      </c>
      <c r="K376" t="s">
        <v>12</v>
      </c>
      <c r="L376" t="s">
        <v>203</v>
      </c>
      <c r="M376" t="s">
        <v>18</v>
      </c>
      <c r="N376" t="s">
        <v>260</v>
      </c>
      <c r="O376" t="s">
        <v>195</v>
      </c>
      <c r="P376" t="s">
        <v>167</v>
      </c>
    </row>
    <row r="377" spans="1:16" x14ac:dyDescent="0.25">
      <c r="A377">
        <v>385</v>
      </c>
      <c r="B377">
        <v>0.53</v>
      </c>
      <c r="C377">
        <v>0.52</v>
      </c>
      <c r="D377">
        <f t="shared" si="10"/>
        <v>0.90909090909090906</v>
      </c>
      <c r="E377">
        <f t="shared" si="11"/>
        <v>0.54054054054054057</v>
      </c>
      <c r="F377">
        <v>20</v>
      </c>
      <c r="G377">
        <v>20</v>
      </c>
      <c r="H377">
        <v>12</v>
      </c>
      <c r="I377" t="s">
        <v>501</v>
      </c>
      <c r="J377" t="s">
        <v>176</v>
      </c>
      <c r="K377" t="s">
        <v>12</v>
      </c>
      <c r="L377" t="s">
        <v>203</v>
      </c>
      <c r="M377" t="s">
        <v>18</v>
      </c>
      <c r="N377" t="s">
        <v>260</v>
      </c>
      <c r="O377" t="s">
        <v>190</v>
      </c>
      <c r="P377" t="s">
        <v>177</v>
      </c>
    </row>
    <row r="378" spans="1:16" x14ac:dyDescent="0.25">
      <c r="A378">
        <v>386</v>
      </c>
      <c r="B378">
        <v>0.53</v>
      </c>
      <c r="C378">
        <v>0.52</v>
      </c>
      <c r="D378">
        <f t="shared" si="10"/>
        <v>0.90909090909090906</v>
      </c>
      <c r="E378">
        <f t="shared" si="11"/>
        <v>0.54054054054054057</v>
      </c>
      <c r="F378">
        <v>20</v>
      </c>
      <c r="G378">
        <v>20</v>
      </c>
      <c r="H378">
        <v>12</v>
      </c>
      <c r="I378" t="s">
        <v>502</v>
      </c>
      <c r="J378" t="s">
        <v>176</v>
      </c>
      <c r="K378" t="s">
        <v>12</v>
      </c>
      <c r="L378" t="s">
        <v>203</v>
      </c>
      <c r="M378" t="s">
        <v>18</v>
      </c>
      <c r="N378" t="s">
        <v>260</v>
      </c>
      <c r="O378" t="s">
        <v>190</v>
      </c>
      <c r="P378" t="s">
        <v>177</v>
      </c>
    </row>
    <row r="379" spans="1:16" x14ac:dyDescent="0.25">
      <c r="A379">
        <v>387</v>
      </c>
      <c r="B379">
        <v>0.53</v>
      </c>
      <c r="C379">
        <v>0.52</v>
      </c>
      <c r="D379">
        <f t="shared" si="10"/>
        <v>0.90909090909090906</v>
      </c>
      <c r="E379">
        <f t="shared" si="11"/>
        <v>0.54054054054054057</v>
      </c>
      <c r="F379">
        <v>20</v>
      </c>
      <c r="G379">
        <v>20</v>
      </c>
      <c r="H379">
        <v>12</v>
      </c>
      <c r="I379" t="s">
        <v>503</v>
      </c>
      <c r="J379" t="s">
        <v>176</v>
      </c>
      <c r="K379" t="s">
        <v>12</v>
      </c>
      <c r="L379" t="s">
        <v>203</v>
      </c>
      <c r="M379" t="s">
        <v>18</v>
      </c>
      <c r="N379" t="s">
        <v>260</v>
      </c>
      <c r="O379" t="s">
        <v>190</v>
      </c>
      <c r="P379" t="s">
        <v>177</v>
      </c>
    </row>
    <row r="380" spans="1:16" x14ac:dyDescent="0.25">
      <c r="A380">
        <v>388</v>
      </c>
      <c r="B380">
        <v>0.53</v>
      </c>
      <c r="C380">
        <v>0.52</v>
      </c>
      <c r="D380">
        <f t="shared" si="10"/>
        <v>0.90909090909090906</v>
      </c>
      <c r="E380">
        <f t="shared" si="11"/>
        <v>0.54054054054054057</v>
      </c>
      <c r="F380">
        <v>20</v>
      </c>
      <c r="G380">
        <v>20</v>
      </c>
      <c r="H380">
        <v>12</v>
      </c>
      <c r="I380" t="s">
        <v>504</v>
      </c>
      <c r="J380" t="s">
        <v>176</v>
      </c>
      <c r="K380" t="s">
        <v>12</v>
      </c>
      <c r="L380" t="s">
        <v>203</v>
      </c>
      <c r="M380" t="s">
        <v>18</v>
      </c>
      <c r="N380" t="s">
        <v>260</v>
      </c>
      <c r="O380" t="s">
        <v>190</v>
      </c>
      <c r="P380" t="s">
        <v>177</v>
      </c>
    </row>
    <row r="381" spans="1:16" x14ac:dyDescent="0.25">
      <c r="A381">
        <v>389</v>
      </c>
      <c r="B381">
        <v>0.55000000000000004</v>
      </c>
      <c r="C381">
        <v>0.52</v>
      </c>
      <c r="D381">
        <f t="shared" si="10"/>
        <v>0.90909090909090906</v>
      </c>
      <c r="E381">
        <f t="shared" si="11"/>
        <v>0.54054054054054057</v>
      </c>
      <c r="F381">
        <v>20</v>
      </c>
      <c r="G381">
        <v>20</v>
      </c>
      <c r="H381">
        <v>12</v>
      </c>
      <c r="I381" t="s">
        <v>505</v>
      </c>
      <c r="J381" t="s">
        <v>176</v>
      </c>
      <c r="K381" t="s">
        <v>12</v>
      </c>
      <c r="L381" t="s">
        <v>203</v>
      </c>
      <c r="M381" t="s">
        <v>18</v>
      </c>
      <c r="N381" t="s">
        <v>260</v>
      </c>
      <c r="O381" t="s">
        <v>190</v>
      </c>
      <c r="P381" t="s">
        <v>177</v>
      </c>
    </row>
    <row r="382" spans="1:16" x14ac:dyDescent="0.25">
      <c r="A382">
        <v>390</v>
      </c>
      <c r="B382">
        <v>0.55000000000000004</v>
      </c>
      <c r="C382">
        <v>0.53</v>
      </c>
      <c r="D382">
        <f t="shared" si="10"/>
        <v>0.90909090909090906</v>
      </c>
      <c r="E382">
        <f t="shared" si="11"/>
        <v>0.54054054054054057</v>
      </c>
      <c r="F382">
        <v>20</v>
      </c>
      <c r="G382">
        <v>20</v>
      </c>
      <c r="H382">
        <v>13</v>
      </c>
      <c r="I382" t="s">
        <v>506</v>
      </c>
      <c r="J382" t="s">
        <v>176</v>
      </c>
      <c r="K382" t="s">
        <v>12</v>
      </c>
      <c r="L382" t="s">
        <v>203</v>
      </c>
      <c r="M382" t="s">
        <v>18</v>
      </c>
      <c r="N382" t="s">
        <v>260</v>
      </c>
      <c r="O382" t="s">
        <v>225</v>
      </c>
      <c r="P382" t="s">
        <v>181</v>
      </c>
    </row>
    <row r="383" spans="1:16" x14ac:dyDescent="0.25">
      <c r="A383">
        <v>391</v>
      </c>
      <c r="B383">
        <v>0.55000000000000004</v>
      </c>
      <c r="C383">
        <v>0.53</v>
      </c>
      <c r="D383">
        <f t="shared" si="10"/>
        <v>0.86363636363636365</v>
      </c>
      <c r="E383">
        <f t="shared" si="11"/>
        <v>0.56756756756756754</v>
      </c>
      <c r="F383">
        <v>21</v>
      </c>
      <c r="G383">
        <v>19</v>
      </c>
      <c r="H383">
        <v>13</v>
      </c>
      <c r="I383" t="s">
        <v>507</v>
      </c>
      <c r="J383" t="s">
        <v>172</v>
      </c>
      <c r="K383" t="s">
        <v>12</v>
      </c>
      <c r="L383" t="s">
        <v>256</v>
      </c>
      <c r="M383" t="s">
        <v>257</v>
      </c>
      <c r="N383" t="s">
        <v>260</v>
      </c>
      <c r="O383" t="s">
        <v>225</v>
      </c>
      <c r="P383" t="s">
        <v>181</v>
      </c>
    </row>
    <row r="384" spans="1:16" x14ac:dyDescent="0.25">
      <c r="A384">
        <v>392</v>
      </c>
      <c r="B384">
        <v>0.55000000000000004</v>
      </c>
      <c r="C384">
        <v>0.54</v>
      </c>
      <c r="D384">
        <f t="shared" si="10"/>
        <v>0.86363636363636365</v>
      </c>
      <c r="E384">
        <f t="shared" si="11"/>
        <v>0.56756756756756754</v>
      </c>
      <c r="F384">
        <v>21</v>
      </c>
      <c r="G384">
        <v>19</v>
      </c>
      <c r="H384">
        <v>14</v>
      </c>
      <c r="I384" t="s">
        <v>508</v>
      </c>
      <c r="J384" t="s">
        <v>172</v>
      </c>
      <c r="K384" t="s">
        <v>12</v>
      </c>
      <c r="L384" t="s">
        <v>256</v>
      </c>
      <c r="M384" t="s">
        <v>257</v>
      </c>
      <c r="N384" t="s">
        <v>260</v>
      </c>
      <c r="O384" t="s">
        <v>186</v>
      </c>
      <c r="P384" t="s">
        <v>173</v>
      </c>
    </row>
    <row r="385" spans="1:16" x14ac:dyDescent="0.25">
      <c r="A385">
        <v>393</v>
      </c>
      <c r="B385">
        <v>0.56000000000000005</v>
      </c>
      <c r="C385">
        <v>0.54</v>
      </c>
      <c r="D385">
        <f t="shared" si="10"/>
        <v>0.86363636363636365</v>
      </c>
      <c r="E385">
        <f t="shared" si="11"/>
        <v>0.56756756756756754</v>
      </c>
      <c r="F385">
        <v>21</v>
      </c>
      <c r="G385">
        <v>19</v>
      </c>
      <c r="H385">
        <v>14</v>
      </c>
      <c r="I385" t="s">
        <v>509</v>
      </c>
      <c r="J385" t="s">
        <v>172</v>
      </c>
      <c r="K385" t="s">
        <v>12</v>
      </c>
      <c r="L385" t="s">
        <v>256</v>
      </c>
      <c r="M385" t="s">
        <v>257</v>
      </c>
      <c r="N385" t="s">
        <v>260</v>
      </c>
      <c r="O385" t="s">
        <v>186</v>
      </c>
      <c r="P385" t="s">
        <v>173</v>
      </c>
    </row>
    <row r="386" spans="1:16" x14ac:dyDescent="0.25">
      <c r="A386">
        <v>394</v>
      </c>
      <c r="B386">
        <v>0.56000000000000005</v>
      </c>
      <c r="C386">
        <v>0.54</v>
      </c>
      <c r="D386">
        <f t="shared" si="10"/>
        <v>0.86363636363636365</v>
      </c>
      <c r="E386">
        <f t="shared" si="11"/>
        <v>0.56756756756756754</v>
      </c>
      <c r="F386">
        <v>21</v>
      </c>
      <c r="G386">
        <v>19</v>
      </c>
      <c r="H386">
        <v>14</v>
      </c>
      <c r="I386" t="s">
        <v>510</v>
      </c>
      <c r="J386" t="s">
        <v>172</v>
      </c>
      <c r="K386" t="s">
        <v>12</v>
      </c>
      <c r="L386" t="s">
        <v>256</v>
      </c>
      <c r="M386" t="s">
        <v>257</v>
      </c>
      <c r="N386" t="s">
        <v>260</v>
      </c>
      <c r="O386" t="s">
        <v>186</v>
      </c>
      <c r="P386" t="s">
        <v>173</v>
      </c>
    </row>
    <row r="387" spans="1:16" x14ac:dyDescent="0.25">
      <c r="A387">
        <v>395</v>
      </c>
      <c r="B387">
        <v>0.56000000000000005</v>
      </c>
      <c r="C387">
        <v>0.56000000000000005</v>
      </c>
      <c r="D387">
        <f t="shared" ref="D387:D390" si="12">G387/22</f>
        <v>0.86363636363636365</v>
      </c>
      <c r="E387">
        <f t="shared" ref="E387:E390" si="13">F387/37</f>
        <v>0.59459459459459463</v>
      </c>
      <c r="F387">
        <v>22</v>
      </c>
      <c r="G387">
        <v>19</v>
      </c>
      <c r="H387">
        <v>15</v>
      </c>
      <c r="I387" t="s">
        <v>511</v>
      </c>
      <c r="J387" t="s">
        <v>201</v>
      </c>
      <c r="K387" t="s">
        <v>12</v>
      </c>
      <c r="L387" t="s">
        <v>256</v>
      </c>
      <c r="M387" t="s">
        <v>257</v>
      </c>
      <c r="N387" t="s">
        <v>260</v>
      </c>
      <c r="O387" t="s">
        <v>42</v>
      </c>
      <c r="P387" t="s">
        <v>263</v>
      </c>
    </row>
    <row r="388" spans="1:16" x14ac:dyDescent="0.25">
      <c r="A388">
        <v>396</v>
      </c>
      <c r="B388">
        <v>0.56000000000000005</v>
      </c>
      <c r="C388">
        <v>0.55000000000000004</v>
      </c>
      <c r="D388">
        <f t="shared" si="12"/>
        <v>0.86363636363636365</v>
      </c>
      <c r="E388">
        <f t="shared" si="13"/>
        <v>0.59459459459459463</v>
      </c>
      <c r="F388">
        <v>22</v>
      </c>
      <c r="G388">
        <v>19</v>
      </c>
      <c r="H388">
        <v>14</v>
      </c>
      <c r="I388" t="s">
        <v>512</v>
      </c>
      <c r="J388" t="s">
        <v>201</v>
      </c>
      <c r="K388" t="s">
        <v>12</v>
      </c>
      <c r="L388" t="s">
        <v>256</v>
      </c>
      <c r="M388" t="s">
        <v>257</v>
      </c>
      <c r="N388" t="s">
        <v>189</v>
      </c>
      <c r="O388" t="s">
        <v>42</v>
      </c>
      <c r="P388" t="s">
        <v>173</v>
      </c>
    </row>
    <row r="389" spans="1:16" x14ac:dyDescent="0.25">
      <c r="A389">
        <v>397</v>
      </c>
      <c r="B389">
        <v>0.56000000000000005</v>
      </c>
      <c r="C389">
        <v>0.55000000000000004</v>
      </c>
      <c r="D389">
        <f t="shared" si="12"/>
        <v>0.86363636363636365</v>
      </c>
      <c r="E389">
        <f t="shared" si="13"/>
        <v>0.59459459459459463</v>
      </c>
      <c r="F389">
        <v>22</v>
      </c>
      <c r="G389">
        <v>19</v>
      </c>
      <c r="H389">
        <v>14</v>
      </c>
      <c r="I389" t="s">
        <v>513</v>
      </c>
      <c r="J389" t="s">
        <v>201</v>
      </c>
      <c r="K389" t="s">
        <v>12</v>
      </c>
      <c r="L389" t="s">
        <v>256</v>
      </c>
      <c r="M389" t="s">
        <v>257</v>
      </c>
      <c r="N389" t="s">
        <v>189</v>
      </c>
      <c r="O389" t="s">
        <v>42</v>
      </c>
      <c r="P389" t="s">
        <v>173</v>
      </c>
    </row>
    <row r="390" spans="1:16" x14ac:dyDescent="0.25">
      <c r="A390">
        <v>398</v>
      </c>
      <c r="B390">
        <v>0.56000000000000005</v>
      </c>
      <c r="C390">
        <v>0.55000000000000004</v>
      </c>
      <c r="D390">
        <f t="shared" si="12"/>
        <v>0.86363636363636365</v>
      </c>
      <c r="E390">
        <f t="shared" si="13"/>
        <v>0.59459459459459463</v>
      </c>
      <c r="F390">
        <v>22</v>
      </c>
      <c r="G390">
        <v>19</v>
      </c>
      <c r="H390">
        <v>14</v>
      </c>
      <c r="I390" t="s">
        <v>514</v>
      </c>
      <c r="J390" t="s">
        <v>201</v>
      </c>
      <c r="K390" t="s">
        <v>12</v>
      </c>
      <c r="L390" t="s">
        <v>256</v>
      </c>
      <c r="M390" t="s">
        <v>257</v>
      </c>
      <c r="N390" t="s">
        <v>189</v>
      </c>
      <c r="O390" t="s">
        <v>42</v>
      </c>
      <c r="P390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Sheet4</vt:lpstr>
      <vt:lpstr>Sheet1!benchmark_confusion_matrix</vt:lpstr>
      <vt:lpstr>Sheet4!nb_benchmark_results</vt:lpstr>
      <vt:lpstr>Sheet1!results_benchmark</vt:lpstr>
      <vt:lpstr>Sheet4!semi_nb_confusion_matrix_low_unlabeled_weight</vt:lpstr>
      <vt:lpstr>Sheet1!semi_nb_results</vt:lpstr>
      <vt:lpstr>Sheet4!semi_nb_results_low_unlabeled_weight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Lassen</dc:creator>
  <cp:lastModifiedBy>Joel Lassen</cp:lastModifiedBy>
  <dcterms:created xsi:type="dcterms:W3CDTF">2016-03-22T04:03:15Z</dcterms:created>
  <dcterms:modified xsi:type="dcterms:W3CDTF">2016-03-30T01:08:26Z</dcterms:modified>
</cp:coreProperties>
</file>