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Loureiro\Desktop\"/>
    </mc:Choice>
  </mc:AlternateContent>
  <xr:revisionPtr revIDLastSave="0" documentId="13_ncr:1_{61981354-7995-4C83-910A-C81F446CC5DB}" xr6:coauthVersionLast="47" xr6:coauthVersionMax="47" xr10:uidLastSave="{00000000-0000-0000-0000-000000000000}"/>
  <bookViews>
    <workbookView xWindow="-108" yWindow="-108" windowWidth="23256" windowHeight="12576" xr2:uid="{9EC17E5A-AAC5-44C4-940A-2461D2C7B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279" i="1" l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73" i="1"/>
  <c r="C74" i="1"/>
  <c r="C75" i="1"/>
  <c r="C76" i="1"/>
  <c r="C77" i="1"/>
  <c r="C78" i="1"/>
  <c r="B75" i="1"/>
  <c r="B76" i="1"/>
  <c r="B77" i="1"/>
  <c r="B78" i="1"/>
  <c r="B74" i="1"/>
  <c r="B7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64" i="1"/>
  <c r="C65" i="1"/>
  <c r="C66" i="1"/>
  <c r="C67" i="1"/>
  <c r="C68" i="1"/>
  <c r="C69" i="1"/>
  <c r="B69" i="1"/>
  <c r="B65" i="1"/>
  <c r="B66" i="1"/>
  <c r="B67" i="1"/>
  <c r="B68" i="1"/>
  <c r="B6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56" i="1"/>
  <c r="C57" i="1"/>
  <c r="C58" i="1"/>
  <c r="C59" i="1"/>
  <c r="C60" i="1"/>
  <c r="B57" i="1"/>
  <c r="B58" i="1"/>
  <c r="B59" i="1"/>
  <c r="B60" i="1"/>
  <c r="B56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55" i="1"/>
  <c r="D55" i="1"/>
  <c r="B55" i="1"/>
  <c r="O285" i="1" l="1"/>
  <c r="O287" i="1"/>
  <c r="O289" i="1"/>
  <c r="O286" i="1"/>
  <c r="O288" i="1"/>
  <c r="O284" i="1"/>
  <c r="N286" i="1"/>
  <c r="N288" i="1"/>
  <c r="N285" i="1"/>
  <c r="N287" i="1"/>
  <c r="N289" i="1"/>
  <c r="N284" i="1"/>
  <c r="M286" i="1"/>
  <c r="M288" i="1"/>
  <c r="M285" i="1"/>
  <c r="M287" i="1"/>
  <c r="M289" i="1"/>
  <c r="M284" i="1"/>
  <c r="J285" i="1"/>
  <c r="J287" i="1"/>
  <c r="J289" i="1"/>
  <c r="J284" i="1"/>
  <c r="I286" i="1"/>
  <c r="I288" i="1"/>
  <c r="J288" i="1"/>
  <c r="J286" i="1"/>
  <c r="I285" i="1"/>
  <c r="I287" i="1"/>
  <c r="I289" i="1"/>
  <c r="I284" i="1"/>
  <c r="H286" i="1"/>
  <c r="H288" i="1"/>
  <c r="H285" i="1"/>
  <c r="H287" i="1"/>
  <c r="H289" i="1"/>
  <c r="H284" i="1"/>
  <c r="D285" i="1"/>
  <c r="D287" i="1"/>
  <c r="D289" i="1"/>
  <c r="D286" i="1"/>
  <c r="D288" i="1"/>
  <c r="C284" i="1"/>
  <c r="C286" i="1"/>
  <c r="C285" i="1"/>
  <c r="C287" i="1"/>
  <c r="C289" i="1"/>
  <c r="C288" i="1"/>
  <c r="D284" i="1"/>
  <c r="B286" i="1"/>
  <c r="B288" i="1"/>
  <c r="B285" i="1"/>
  <c r="B287" i="1"/>
  <c r="B289" i="1"/>
  <c r="B284" i="1"/>
  <c r="O165" i="1"/>
  <c r="O161" i="1"/>
  <c r="O163" i="1"/>
  <c r="O160" i="1"/>
  <c r="O162" i="1"/>
  <c r="O164" i="1"/>
  <c r="N162" i="1"/>
  <c r="N164" i="1"/>
  <c r="N161" i="1"/>
  <c r="N163" i="1"/>
  <c r="N165" i="1"/>
  <c r="N160" i="1"/>
  <c r="M162" i="1"/>
  <c r="M164" i="1"/>
  <c r="M161" i="1"/>
  <c r="M163" i="1"/>
  <c r="M165" i="1"/>
  <c r="M160" i="1"/>
  <c r="J161" i="1"/>
  <c r="J163" i="1"/>
  <c r="J165" i="1"/>
  <c r="J162" i="1"/>
  <c r="J164" i="1"/>
  <c r="J160" i="1"/>
  <c r="I161" i="1"/>
  <c r="I165" i="1"/>
  <c r="I163" i="1"/>
  <c r="I162" i="1"/>
  <c r="I164" i="1"/>
  <c r="I160" i="1"/>
  <c r="H162" i="1"/>
  <c r="H164" i="1"/>
  <c r="H161" i="1"/>
  <c r="H163" i="1"/>
  <c r="H165" i="1"/>
  <c r="H160" i="1"/>
  <c r="D161" i="1"/>
  <c r="D163" i="1"/>
  <c r="D165" i="1"/>
  <c r="D162" i="1"/>
  <c r="D164" i="1"/>
  <c r="C165" i="1"/>
  <c r="D160" i="1"/>
  <c r="C161" i="1"/>
  <c r="C163" i="1"/>
  <c r="C162" i="1"/>
  <c r="C164" i="1"/>
  <c r="C160" i="1"/>
  <c r="B162" i="1"/>
  <c r="B164" i="1"/>
  <c r="B161" i="1"/>
  <c r="B163" i="1"/>
  <c r="B165" i="1"/>
  <c r="B160" i="1"/>
  <c r="O154" i="1"/>
  <c r="O150" i="1"/>
  <c r="O152" i="1"/>
  <c r="O151" i="1"/>
  <c r="O153" i="1"/>
  <c r="O149" i="1"/>
  <c r="N153" i="1"/>
  <c r="N150" i="1"/>
  <c r="N152" i="1"/>
  <c r="M154" i="1"/>
  <c r="N154" i="1"/>
  <c r="N149" i="1"/>
  <c r="M151" i="1"/>
  <c r="M153" i="1"/>
  <c r="N151" i="1"/>
  <c r="M150" i="1"/>
  <c r="M152" i="1"/>
  <c r="M149" i="1"/>
  <c r="J150" i="1"/>
  <c r="J152" i="1"/>
  <c r="J154" i="1"/>
  <c r="J151" i="1"/>
  <c r="J153" i="1"/>
  <c r="J149" i="1"/>
  <c r="I150" i="1"/>
  <c r="I151" i="1"/>
  <c r="I153" i="1"/>
  <c r="I152" i="1"/>
  <c r="I154" i="1"/>
  <c r="I149" i="1"/>
  <c r="H151" i="1"/>
  <c r="H153" i="1"/>
  <c r="H150" i="1"/>
  <c r="H152" i="1"/>
  <c r="H154" i="1"/>
  <c r="H149" i="1"/>
  <c r="D150" i="1"/>
  <c r="D152" i="1"/>
  <c r="D154" i="1"/>
  <c r="D151" i="1"/>
  <c r="D153" i="1"/>
  <c r="C150" i="1"/>
  <c r="C152" i="1"/>
  <c r="C154" i="1"/>
  <c r="C149" i="1"/>
  <c r="C151" i="1"/>
  <c r="C153" i="1"/>
  <c r="D149" i="1"/>
  <c r="B151" i="1"/>
  <c r="B153" i="1"/>
  <c r="B150" i="1"/>
  <c r="B152" i="1"/>
  <c r="B154" i="1"/>
  <c r="B149" i="1"/>
  <c r="O130" i="1"/>
  <c r="O132" i="1"/>
  <c r="O134" i="1"/>
  <c r="D133" i="1"/>
  <c r="C134" i="1"/>
  <c r="J130" i="1"/>
  <c r="I131" i="1"/>
  <c r="I132" i="1"/>
  <c r="H133" i="1"/>
  <c r="M130" i="1"/>
  <c r="D129" i="1"/>
  <c r="D131" i="1"/>
  <c r="C133" i="1"/>
  <c r="J129" i="1"/>
  <c r="H131" i="1"/>
  <c r="J133" i="1"/>
  <c r="O129" i="1"/>
  <c r="O131" i="1"/>
  <c r="O133" i="1"/>
  <c r="D130" i="1"/>
  <c r="D132" i="1"/>
  <c r="B134" i="1"/>
  <c r="I130" i="1"/>
  <c r="J132" i="1"/>
  <c r="J134" i="1"/>
  <c r="M129" i="1"/>
  <c r="H132" i="1"/>
  <c r="N129" i="1"/>
  <c r="J131" i="1"/>
  <c r="D134" i="1"/>
  <c r="B129" i="1"/>
  <c r="N130" i="1"/>
  <c r="M131" i="1"/>
  <c r="I133" i="1"/>
  <c r="H134" i="1"/>
  <c r="C129" i="1"/>
  <c r="B130" i="1"/>
  <c r="N131" i="1"/>
  <c r="M132" i="1"/>
  <c r="I134" i="1"/>
  <c r="C130" i="1"/>
  <c r="B131" i="1"/>
  <c r="N132" i="1"/>
  <c r="M133" i="1"/>
  <c r="H129" i="1"/>
  <c r="C131" i="1"/>
  <c r="B132" i="1"/>
  <c r="N133" i="1"/>
  <c r="M134" i="1"/>
  <c r="I129" i="1"/>
  <c r="H130" i="1"/>
  <c r="C132" i="1"/>
  <c r="B133" i="1"/>
  <c r="N134" i="1"/>
  <c r="O144" i="1"/>
  <c r="O140" i="1"/>
  <c r="O143" i="1"/>
  <c r="O142" i="1"/>
  <c r="M141" i="1"/>
  <c r="O139" i="1"/>
  <c r="N143" i="1"/>
  <c r="O141" i="1"/>
  <c r="N142" i="1"/>
  <c r="N144" i="1"/>
  <c r="N139" i="1"/>
  <c r="M140" i="1"/>
  <c r="N141" i="1"/>
  <c r="N140" i="1"/>
  <c r="M144" i="1"/>
  <c r="M143" i="1"/>
  <c r="M142" i="1"/>
  <c r="M139" i="1"/>
  <c r="J142" i="1"/>
  <c r="J141" i="1"/>
  <c r="J140" i="1"/>
  <c r="J144" i="1"/>
  <c r="J139" i="1"/>
  <c r="I143" i="1"/>
  <c r="J143" i="1"/>
  <c r="I142" i="1"/>
  <c r="I141" i="1"/>
  <c r="I144" i="1"/>
  <c r="I140" i="1"/>
  <c r="I139" i="1"/>
  <c r="H143" i="1"/>
  <c r="H142" i="1"/>
  <c r="H141" i="1"/>
  <c r="H144" i="1"/>
  <c r="H140" i="1"/>
  <c r="H139" i="1"/>
  <c r="C143" i="1"/>
  <c r="B144" i="1"/>
  <c r="C142" i="1"/>
  <c r="D144" i="1"/>
  <c r="C141" i="1"/>
  <c r="D143" i="1"/>
  <c r="D142" i="1"/>
  <c r="D141" i="1"/>
  <c r="C140" i="1"/>
  <c r="D140" i="1"/>
  <c r="C139" i="1"/>
  <c r="C144" i="1"/>
  <c r="D139" i="1"/>
  <c r="B140" i="1"/>
  <c r="B143" i="1"/>
  <c r="B142" i="1"/>
  <c r="B141" i="1"/>
  <c r="B139" i="1"/>
  <c r="N290" i="1" l="1"/>
  <c r="P284" i="1" s="1"/>
  <c r="N166" i="1"/>
  <c r="P160" i="1" s="1"/>
  <c r="N155" i="1"/>
  <c r="N145" i="1"/>
  <c r="N135" i="1"/>
  <c r="P285" i="1" l="1"/>
  <c r="P287" i="1"/>
  <c r="P289" i="1"/>
  <c r="P286" i="1"/>
  <c r="P288" i="1"/>
  <c r="P164" i="1"/>
  <c r="P165" i="1"/>
  <c r="P161" i="1"/>
  <c r="P163" i="1"/>
  <c r="P162" i="1"/>
  <c r="P149" i="1"/>
  <c r="P153" i="1"/>
  <c r="P152" i="1"/>
  <c r="P154" i="1"/>
  <c r="P151" i="1"/>
  <c r="P150" i="1"/>
  <c r="P130" i="1"/>
  <c r="P142" i="1"/>
  <c r="P141" i="1"/>
  <c r="P144" i="1"/>
  <c r="P139" i="1"/>
  <c r="P140" i="1"/>
  <c r="P143" i="1"/>
  <c r="P133" i="1"/>
  <c r="P129" i="1"/>
  <c r="P132" i="1"/>
  <c r="P131" i="1"/>
  <c r="P134" i="1"/>
  <c r="P290" i="1" l="1"/>
  <c r="P166" i="1"/>
  <c r="P155" i="1"/>
  <c r="P145" i="1"/>
  <c r="P135" i="1"/>
</calcChain>
</file>

<file path=xl/sharedStrings.xml><?xml version="1.0" encoding="utf-8"?>
<sst xmlns="http://schemas.openxmlformats.org/spreadsheetml/2006/main" count="3142" uniqueCount="639">
  <si>
    <t>FSA</t>
  </si>
  <si>
    <t>Cluster</t>
  </si>
  <si>
    <t>Torque (Nm)</t>
  </si>
  <si>
    <t>Speed (rpm)</t>
  </si>
  <si>
    <t>FSS</t>
  </si>
  <si>
    <t>FSG Long</t>
  </si>
  <si>
    <t>FSG Short</t>
  </si>
  <si>
    <t>Speed 1</t>
  </si>
  <si>
    <t>Torque 1</t>
  </si>
  <si>
    <t>Energy 1</t>
  </si>
  <si>
    <t>Speed 2</t>
  </si>
  <si>
    <t>Torque 2</t>
  </si>
  <si>
    <t>Energy 2</t>
  </si>
  <si>
    <t>Speed 3</t>
  </si>
  <si>
    <t>Torque 3</t>
  </si>
  <si>
    <t>Energy 3</t>
  </si>
  <si>
    <t>Speed 4</t>
  </si>
  <si>
    <t>Torque 4</t>
  </si>
  <si>
    <t>Energy 4</t>
  </si>
  <si>
    <t>Speed 5</t>
  </si>
  <si>
    <t>Torque 5</t>
  </si>
  <si>
    <t>Energy 5</t>
  </si>
  <si>
    <t>Speed 6</t>
  </si>
  <si>
    <t>Torque 6</t>
  </si>
  <si>
    <t>Energy 6</t>
  </si>
  <si>
    <t>Speed 7</t>
  </si>
  <si>
    <t>Torque 7</t>
  </si>
  <si>
    <t>Energy 7</t>
  </si>
  <si>
    <t>Speed 8</t>
  </si>
  <si>
    <t>Torque 8</t>
  </si>
  <si>
    <t>Energy 8</t>
  </si>
  <si>
    <t>Speed 9</t>
  </si>
  <si>
    <t>Torque 9</t>
  </si>
  <si>
    <t>Energy 9</t>
  </si>
  <si>
    <t>Speed 10</t>
  </si>
  <si>
    <t>Torque 10</t>
  </si>
  <si>
    <t>Energy 10</t>
  </si>
  <si>
    <t>Speed 11</t>
  </si>
  <si>
    <t>Torque 11</t>
  </si>
  <si>
    <t>Energy 11</t>
  </si>
  <si>
    <t>Speed 12</t>
  </si>
  <si>
    <t>Torque 12</t>
  </si>
  <si>
    <t>Energy 12</t>
  </si>
  <si>
    <t>Speed 13</t>
  </si>
  <si>
    <t>Torque 13</t>
  </si>
  <si>
    <t>Energy 13</t>
  </si>
  <si>
    <t>Speed 14</t>
  </si>
  <si>
    <t>Torque 14</t>
  </si>
  <si>
    <t>Energy 14</t>
  </si>
  <si>
    <t>Speed 15</t>
  </si>
  <si>
    <t>Torque 15</t>
  </si>
  <si>
    <t>Energy 15</t>
  </si>
  <si>
    <t>Speed 16</t>
  </si>
  <si>
    <t>Torque 16</t>
  </si>
  <si>
    <t>Energy 16</t>
  </si>
  <si>
    <t>Speed 17</t>
  </si>
  <si>
    <t>Torque 17</t>
  </si>
  <si>
    <t>Energy 17</t>
  </si>
  <si>
    <t>Speed 18</t>
  </si>
  <si>
    <t>Torque 18</t>
  </si>
  <si>
    <t>Energy 18</t>
  </si>
  <si>
    <t>Speed 19</t>
  </si>
  <si>
    <t>Torque 19</t>
  </si>
  <si>
    <t>Energy 19</t>
  </si>
  <si>
    <t>Speed 20</t>
  </si>
  <si>
    <t>Torque 20</t>
  </si>
  <si>
    <t>Energy 20</t>
  </si>
  <si>
    <t>Speed 21</t>
  </si>
  <si>
    <t>Torque 21</t>
  </si>
  <si>
    <t>Energy 21</t>
  </si>
  <si>
    <t>Speed 22</t>
  </si>
  <si>
    <t>Torque 22</t>
  </si>
  <si>
    <t>Energy 22</t>
  </si>
  <si>
    <t>Speed 23</t>
  </si>
  <si>
    <t>Torque 23</t>
  </si>
  <si>
    <t>Energy 23</t>
  </si>
  <si>
    <t>Speed 24</t>
  </si>
  <si>
    <t>Torque 24</t>
  </si>
  <si>
    <t>Energy 24</t>
  </si>
  <si>
    <t>Speed 25</t>
  </si>
  <si>
    <t>Torque 25</t>
  </si>
  <si>
    <t>Energy 25</t>
  </si>
  <si>
    <t>Speed 26</t>
  </si>
  <si>
    <t>Torque 26</t>
  </si>
  <si>
    <t>Energy 26</t>
  </si>
  <si>
    <t>Speed 27</t>
  </si>
  <si>
    <t>Torque 27</t>
  </si>
  <si>
    <t>Energy 27</t>
  </si>
  <si>
    <t>Speed 28</t>
  </si>
  <si>
    <t>Torque 28</t>
  </si>
  <si>
    <t>Energy 28</t>
  </si>
  <si>
    <t>Speed 29</t>
  </si>
  <si>
    <t>Torque 29</t>
  </si>
  <si>
    <t>Energy 29</t>
  </si>
  <si>
    <t>Speed 30</t>
  </si>
  <si>
    <t>Torque 30</t>
  </si>
  <si>
    <t>Energy 30</t>
  </si>
  <si>
    <t>Speed 31</t>
  </si>
  <si>
    <t>Torque 31</t>
  </si>
  <si>
    <t>Energy 31</t>
  </si>
  <si>
    <t>Speed 32</t>
  </si>
  <si>
    <t>Torque 32</t>
  </si>
  <si>
    <t>Energy 32</t>
  </si>
  <si>
    <t>Speed 33</t>
  </si>
  <si>
    <t>Torque 33</t>
  </si>
  <si>
    <t>Energy 33</t>
  </si>
  <si>
    <t>Speed 34</t>
  </si>
  <si>
    <t>Torque 34</t>
  </si>
  <si>
    <t>Energy 34</t>
  </si>
  <si>
    <t>Speed 35</t>
  </si>
  <si>
    <t>Torque 35</t>
  </si>
  <si>
    <t>Energy 35</t>
  </si>
  <si>
    <t>Speed 36</t>
  </si>
  <si>
    <t>Torque 36</t>
  </si>
  <si>
    <t>Energy 36</t>
  </si>
  <si>
    <t>Speed 37</t>
  </si>
  <si>
    <t>Torque 37</t>
  </si>
  <si>
    <t>Energy 37</t>
  </si>
  <si>
    <t>Speed 38</t>
  </si>
  <si>
    <t>Torque 38</t>
  </si>
  <si>
    <t>Energy 38</t>
  </si>
  <si>
    <t>Speed 39</t>
  </si>
  <si>
    <t>Torque 39</t>
  </si>
  <si>
    <t>Energy 39</t>
  </si>
  <si>
    <t>Speed 40</t>
  </si>
  <si>
    <t>Torque 40</t>
  </si>
  <si>
    <t>Energy 40</t>
  </si>
  <si>
    <t>Speed 41</t>
  </si>
  <si>
    <t>Torque 41</t>
  </si>
  <si>
    <t>Energy 41</t>
  </si>
  <si>
    <t>Speed 42</t>
  </si>
  <si>
    <t>Torque 42</t>
  </si>
  <si>
    <t>Energy 42</t>
  </si>
  <si>
    <t>Speed 43</t>
  </si>
  <si>
    <t>Torque 43</t>
  </si>
  <si>
    <t>Energy 43</t>
  </si>
  <si>
    <t>Speed 44</t>
  </si>
  <si>
    <t>Torque 44</t>
  </si>
  <si>
    <t>Energy 44</t>
  </si>
  <si>
    <t>Speed 45</t>
  </si>
  <si>
    <t>Torque 45</t>
  </si>
  <si>
    <t>Energy 45</t>
  </si>
  <si>
    <t>Speed 46</t>
  </si>
  <si>
    <t>Torque 46</t>
  </si>
  <si>
    <t>Energy 46</t>
  </si>
  <si>
    <t>Speed 47</t>
  </si>
  <si>
    <t>Torque 47</t>
  </si>
  <si>
    <t>Energy 47</t>
  </si>
  <si>
    <t>Speed 48</t>
  </si>
  <si>
    <t>Torque 48</t>
  </si>
  <si>
    <t>Energy 48</t>
  </si>
  <si>
    <t>Speed 49</t>
  </si>
  <si>
    <t>Torque 49</t>
  </si>
  <si>
    <t>Energy 49</t>
  </si>
  <si>
    <t>Speed 50</t>
  </si>
  <si>
    <t>Torque 50</t>
  </si>
  <si>
    <t>Energy 50</t>
  </si>
  <si>
    <t>Speed 51</t>
  </si>
  <si>
    <t>Torque 51</t>
  </si>
  <si>
    <t>Energy 51</t>
  </si>
  <si>
    <t>Speed 52</t>
  </si>
  <si>
    <t>Torque 52</t>
  </si>
  <si>
    <t>Energy 52</t>
  </si>
  <si>
    <t>Speed 53</t>
  </si>
  <si>
    <t>Torque 53</t>
  </si>
  <si>
    <t>Energy 53</t>
  </si>
  <si>
    <t>Speed 54</t>
  </si>
  <si>
    <t>Torque 54</t>
  </si>
  <si>
    <t>Energy 54</t>
  </si>
  <si>
    <t>Speed 55</t>
  </si>
  <si>
    <t>Torque 55</t>
  </si>
  <si>
    <t>Energy 55</t>
  </si>
  <si>
    <t>Speed 56</t>
  </si>
  <si>
    <t>Torque 56</t>
  </si>
  <si>
    <t>Energy 56</t>
  </si>
  <si>
    <t>Speed 57</t>
  </si>
  <si>
    <t>Torque 57</t>
  </si>
  <si>
    <t>Energy 57</t>
  </si>
  <si>
    <t>Speed 58</t>
  </si>
  <si>
    <t>Torque 58</t>
  </si>
  <si>
    <t>Energy 58</t>
  </si>
  <si>
    <t>Speed 59</t>
  </si>
  <si>
    <t>Torque 59</t>
  </si>
  <si>
    <t>Energy 59</t>
  </si>
  <si>
    <t>Speed 60</t>
  </si>
  <si>
    <t>Torque 60</t>
  </si>
  <si>
    <t>Energy 60</t>
  </si>
  <si>
    <t>Speed 61</t>
  </si>
  <si>
    <t>Torque 61</t>
  </si>
  <si>
    <t>Energy 61</t>
  </si>
  <si>
    <t>Speed 62</t>
  </si>
  <si>
    <t>Torque 62</t>
  </si>
  <si>
    <t>Energy 62</t>
  </si>
  <si>
    <t>Speed 63</t>
  </si>
  <si>
    <t>Torque 63</t>
  </si>
  <si>
    <t>Energy 63</t>
  </si>
  <si>
    <t>Speed 64</t>
  </si>
  <si>
    <t>Torque 64</t>
  </si>
  <si>
    <t>Energy 64</t>
  </si>
  <si>
    <t>Speed 65</t>
  </si>
  <si>
    <t>Torque 65</t>
  </si>
  <si>
    <t>Energy 65</t>
  </si>
  <si>
    <t>Speed 66</t>
  </si>
  <si>
    <t>Torque 66</t>
  </si>
  <si>
    <t>Energy 66</t>
  </si>
  <si>
    <t>Speed 67</t>
  </si>
  <si>
    <t>Torque 67</t>
  </si>
  <si>
    <t>Energy 67</t>
  </si>
  <si>
    <t>Speed 68</t>
  </si>
  <si>
    <t>Torque 68</t>
  </si>
  <si>
    <t>Energy 68</t>
  </si>
  <si>
    <t>Speed 69</t>
  </si>
  <si>
    <t>Torque 69</t>
  </si>
  <si>
    <t>Energy 69</t>
  </si>
  <si>
    <t>Speed 70</t>
  </si>
  <si>
    <t>Torque 70</t>
  </si>
  <si>
    <t>Energy 70</t>
  </si>
  <si>
    <t>Speed 71</t>
  </si>
  <si>
    <t>Torque 71</t>
  </si>
  <si>
    <t>Energy 71</t>
  </si>
  <si>
    <t>Speed 72</t>
  </si>
  <si>
    <t>Torque 72</t>
  </si>
  <si>
    <t>Energy 72</t>
  </si>
  <si>
    <t>Speed 73</t>
  </si>
  <si>
    <t>Torque 73</t>
  </si>
  <si>
    <t>Energy 73</t>
  </si>
  <si>
    <t>Speed 74</t>
  </si>
  <si>
    <t>Torque 74</t>
  </si>
  <si>
    <t>Energy 74</t>
  </si>
  <si>
    <t>Speed 75</t>
  </si>
  <si>
    <t>Torque 75</t>
  </si>
  <si>
    <t>Energy 75</t>
  </si>
  <si>
    <t>Speed 76</t>
  </si>
  <si>
    <t>Torque 76</t>
  </si>
  <si>
    <t>Energy 76</t>
  </si>
  <si>
    <t>Speed 77</t>
  </si>
  <si>
    <t>Torque 77</t>
  </si>
  <si>
    <t>Energy 77</t>
  </si>
  <si>
    <t>Speed 78</t>
  </si>
  <si>
    <t>Torque 78</t>
  </si>
  <si>
    <t>Energy 78</t>
  </si>
  <si>
    <t>Speed 79</t>
  </si>
  <si>
    <t>Torque 79</t>
  </si>
  <si>
    <t>Energy 79</t>
  </si>
  <si>
    <t>Speed 80</t>
  </si>
  <si>
    <t>Torque 80</t>
  </si>
  <si>
    <t>Energy 80</t>
  </si>
  <si>
    <t>Speed 81</t>
  </si>
  <si>
    <t>Torque 81</t>
  </si>
  <si>
    <t>Energy 81</t>
  </si>
  <si>
    <t>Speed 82</t>
  </si>
  <si>
    <t>Torque 82</t>
  </si>
  <si>
    <t>Energy 82</t>
  </si>
  <si>
    <t>Speed 83</t>
  </si>
  <si>
    <t>Torque 83</t>
  </si>
  <si>
    <t>Energy 83</t>
  </si>
  <si>
    <t>Speed 84</t>
  </si>
  <si>
    <t>Torque 84</t>
  </si>
  <si>
    <t>Energy 84</t>
  </si>
  <si>
    <t>Speed 85</t>
  </si>
  <si>
    <t>Torque 85</t>
  </si>
  <si>
    <t>Energy 85</t>
  </si>
  <si>
    <t>Speed 86</t>
  </si>
  <si>
    <t>Torque 86</t>
  </si>
  <si>
    <t>Energy 86</t>
  </si>
  <si>
    <t>Speed 87</t>
  </si>
  <si>
    <t>Torque 87</t>
  </si>
  <si>
    <t>Energy 87</t>
  </si>
  <si>
    <t>Speed 88</t>
  </si>
  <si>
    <t>Torque 88</t>
  </si>
  <si>
    <t>Energy 88</t>
  </si>
  <si>
    <t>Speed 89</t>
  </si>
  <si>
    <t>Torque 89</t>
  </si>
  <si>
    <t>Energy 89</t>
  </si>
  <si>
    <t>Speed 90</t>
  </si>
  <si>
    <t>Torque 90</t>
  </si>
  <si>
    <t>Energy 90</t>
  </si>
  <si>
    <t>Speed 91</t>
  </si>
  <si>
    <t>Torque 91</t>
  </si>
  <si>
    <t>Energy 91</t>
  </si>
  <si>
    <t>Speed 92</t>
  </si>
  <si>
    <t>Torque 92</t>
  </si>
  <si>
    <t>Energy 92</t>
  </si>
  <si>
    <t>Speed 93</t>
  </si>
  <si>
    <t>Torque 93</t>
  </si>
  <si>
    <t>Energy 93</t>
  </si>
  <si>
    <t>Speed 94</t>
  </si>
  <si>
    <t>Torque 94</t>
  </si>
  <si>
    <t>Energy 94</t>
  </si>
  <si>
    <t>Speed 95</t>
  </si>
  <si>
    <t>Torque 95</t>
  </si>
  <si>
    <t>Energy 95</t>
  </si>
  <si>
    <t>Speed 96</t>
  </si>
  <si>
    <t>Torque 96</t>
  </si>
  <si>
    <t>Energy 96</t>
  </si>
  <si>
    <t>Speed 97</t>
  </si>
  <si>
    <t>Torque 97</t>
  </si>
  <si>
    <t>Energy 97</t>
  </si>
  <si>
    <t>Speed 98</t>
  </si>
  <si>
    <t>Torque 98</t>
  </si>
  <si>
    <t>Energy 98</t>
  </si>
  <si>
    <t>Speed 99</t>
  </si>
  <si>
    <t>Torque 99</t>
  </si>
  <si>
    <t>Energy 99</t>
  </si>
  <si>
    <t>Speed 100</t>
  </si>
  <si>
    <t>Torque 100</t>
  </si>
  <si>
    <t>Energy 100</t>
  </si>
  <si>
    <t>Avg Torque</t>
  </si>
  <si>
    <t>Avg Energy</t>
  </si>
  <si>
    <t>Speed1</t>
  </si>
  <si>
    <t>Speed2</t>
  </si>
  <si>
    <t>Speed3</t>
  </si>
  <si>
    <t>Speed4</t>
  </si>
  <si>
    <t>Speed5</t>
  </si>
  <si>
    <t>Speed6</t>
  </si>
  <si>
    <t>Speed7</t>
  </si>
  <si>
    <t>Speed8</t>
  </si>
  <si>
    <t>Speed9</t>
  </si>
  <si>
    <t>Speed10</t>
  </si>
  <si>
    <t>Speed11</t>
  </si>
  <si>
    <t>Speed12</t>
  </si>
  <si>
    <t>Speed13</t>
  </si>
  <si>
    <t>Speed14</t>
  </si>
  <si>
    <t>Speed15</t>
  </si>
  <si>
    <t>Speed16</t>
  </si>
  <si>
    <t>Speed17</t>
  </si>
  <si>
    <t>Speed18</t>
  </si>
  <si>
    <t>Speed19</t>
  </si>
  <si>
    <t>Speed20</t>
  </si>
  <si>
    <t>Speed21</t>
  </si>
  <si>
    <t>Speed22</t>
  </si>
  <si>
    <t>Speed23</t>
  </si>
  <si>
    <t>Speed24</t>
  </si>
  <si>
    <t>Speed25</t>
  </si>
  <si>
    <t>Speed26</t>
  </si>
  <si>
    <t>Speed27</t>
  </si>
  <si>
    <t>Speed28</t>
  </si>
  <si>
    <t>Speed29</t>
  </si>
  <si>
    <t>Speed30</t>
  </si>
  <si>
    <t>Speed31</t>
  </si>
  <si>
    <t>Speed32</t>
  </si>
  <si>
    <t>Speed33</t>
  </si>
  <si>
    <t>Speed34</t>
  </si>
  <si>
    <t>Speed35</t>
  </si>
  <si>
    <t>Speed36</t>
  </si>
  <si>
    <t>Speed37</t>
  </si>
  <si>
    <t>Speed38</t>
  </si>
  <si>
    <t>Speed39</t>
  </si>
  <si>
    <t>Speed40</t>
  </si>
  <si>
    <t>Speed41</t>
  </si>
  <si>
    <t>Speed42</t>
  </si>
  <si>
    <t>Speed43</t>
  </si>
  <si>
    <t>Speed44</t>
  </si>
  <si>
    <t>Speed45</t>
  </si>
  <si>
    <t>Speed46</t>
  </si>
  <si>
    <t>Speed47</t>
  </si>
  <si>
    <t>Speed48</t>
  </si>
  <si>
    <t>Speed49</t>
  </si>
  <si>
    <t>Speed50</t>
  </si>
  <si>
    <t>Speed51</t>
  </si>
  <si>
    <t>Speed52</t>
  </si>
  <si>
    <t>Speed53</t>
  </si>
  <si>
    <t>Speed54</t>
  </si>
  <si>
    <t>Speed55</t>
  </si>
  <si>
    <t>Speed56</t>
  </si>
  <si>
    <t>Speed57</t>
  </si>
  <si>
    <t>Speed58</t>
  </si>
  <si>
    <t>Speed59</t>
  </si>
  <si>
    <t>Speed60</t>
  </si>
  <si>
    <t>Speed61</t>
  </si>
  <si>
    <t>Speed62</t>
  </si>
  <si>
    <t>Speed63</t>
  </si>
  <si>
    <t>Speed64</t>
  </si>
  <si>
    <t>Speed65</t>
  </si>
  <si>
    <t>Speed66</t>
  </si>
  <si>
    <t>Speed67</t>
  </si>
  <si>
    <t>Speed68</t>
  </si>
  <si>
    <t>Speed69</t>
  </si>
  <si>
    <t>Speed70</t>
  </si>
  <si>
    <t>Speed71</t>
  </si>
  <si>
    <t>Speed72</t>
  </si>
  <si>
    <t>Speed73</t>
  </si>
  <si>
    <t>Speed74</t>
  </si>
  <si>
    <t>Speed75</t>
  </si>
  <si>
    <t>Speed76</t>
  </si>
  <si>
    <t>Speed77</t>
  </si>
  <si>
    <t>Speed78</t>
  </si>
  <si>
    <t>Speed79</t>
  </si>
  <si>
    <t>Speed80</t>
  </si>
  <si>
    <t>Speed81</t>
  </si>
  <si>
    <t>Speed82</t>
  </si>
  <si>
    <t>Speed83</t>
  </si>
  <si>
    <t>Speed84</t>
  </si>
  <si>
    <t>Speed85</t>
  </si>
  <si>
    <t>Speed86</t>
  </si>
  <si>
    <t>Speed87</t>
  </si>
  <si>
    <t>Speed88</t>
  </si>
  <si>
    <t>Speed89</t>
  </si>
  <si>
    <t>Speed90</t>
  </si>
  <si>
    <t>Speed91</t>
  </si>
  <si>
    <t>Speed92</t>
  </si>
  <si>
    <t>Speed93</t>
  </si>
  <si>
    <t>Speed94</t>
  </si>
  <si>
    <t>Speed95</t>
  </si>
  <si>
    <t>Speed96</t>
  </si>
  <si>
    <t>Speed97</t>
  </si>
  <si>
    <t>Speed98</t>
  </si>
  <si>
    <t>Speed99</t>
  </si>
  <si>
    <t>Speed100</t>
  </si>
  <si>
    <t>Torque1</t>
  </si>
  <si>
    <t>Torque2</t>
  </si>
  <si>
    <t>Torque3</t>
  </si>
  <si>
    <t>Torque4</t>
  </si>
  <si>
    <t>Torque5</t>
  </si>
  <si>
    <t>Torque6</t>
  </si>
  <si>
    <t>Torque7</t>
  </si>
  <si>
    <t>Torque8</t>
  </si>
  <si>
    <t>Torque9</t>
  </si>
  <si>
    <t>Torque10</t>
  </si>
  <si>
    <t>Torque11</t>
  </si>
  <si>
    <t>Torque12</t>
  </si>
  <si>
    <t>Torque13</t>
  </si>
  <si>
    <t>Torque14</t>
  </si>
  <si>
    <t>Torque15</t>
  </si>
  <si>
    <t>Torque16</t>
  </si>
  <si>
    <t>Torque17</t>
  </si>
  <si>
    <t>Torque18</t>
  </si>
  <si>
    <t>Torque19</t>
  </si>
  <si>
    <t>Torque20</t>
  </si>
  <si>
    <t>Torque21</t>
  </si>
  <si>
    <t>Torque22</t>
  </si>
  <si>
    <t>Torque23</t>
  </si>
  <si>
    <t>Torque24</t>
  </si>
  <si>
    <t>Torque25</t>
  </si>
  <si>
    <t>Torque26</t>
  </si>
  <si>
    <t>Torque27</t>
  </si>
  <si>
    <t>Torque28</t>
  </si>
  <si>
    <t>Torque29</t>
  </si>
  <si>
    <t>Torque30</t>
  </si>
  <si>
    <t>Torque31</t>
  </si>
  <si>
    <t>Torque32</t>
  </si>
  <si>
    <t>Torque33</t>
  </si>
  <si>
    <t>Torque34</t>
  </si>
  <si>
    <t>Torque35</t>
  </si>
  <si>
    <t>Torque36</t>
  </si>
  <si>
    <t>Torque37</t>
  </si>
  <si>
    <t>Torque38</t>
  </si>
  <si>
    <t>Torque39</t>
  </si>
  <si>
    <t>Torque40</t>
  </si>
  <si>
    <t>Torque41</t>
  </si>
  <si>
    <t>Torque42</t>
  </si>
  <si>
    <t>Torque43</t>
  </si>
  <si>
    <t>Torque44</t>
  </si>
  <si>
    <t>Torque45</t>
  </si>
  <si>
    <t>Torque46</t>
  </si>
  <si>
    <t>Torque47</t>
  </si>
  <si>
    <t>Torque48</t>
  </si>
  <si>
    <t>Torque49</t>
  </si>
  <si>
    <t>Torque50</t>
  </si>
  <si>
    <t>Torque51</t>
  </si>
  <si>
    <t>Torque52</t>
  </si>
  <si>
    <t>Torque53</t>
  </si>
  <si>
    <t>Torque54</t>
  </si>
  <si>
    <t>Torque55</t>
  </si>
  <si>
    <t>Torque56</t>
  </si>
  <si>
    <t>Torque57</t>
  </si>
  <si>
    <t>Torque58</t>
  </si>
  <si>
    <t>Torque59</t>
  </si>
  <si>
    <t>Torque60</t>
  </si>
  <si>
    <t>Torque61</t>
  </si>
  <si>
    <t>Torque62</t>
  </si>
  <si>
    <t>Torque63</t>
  </si>
  <si>
    <t>Torque64</t>
  </si>
  <si>
    <t>Torque65</t>
  </si>
  <si>
    <t>Torque66</t>
  </si>
  <si>
    <t>Torque67</t>
  </si>
  <si>
    <t>Torque68</t>
  </si>
  <si>
    <t>Torque69</t>
  </si>
  <si>
    <t>Torque70</t>
  </si>
  <si>
    <t>Torque71</t>
  </si>
  <si>
    <t>Torque72</t>
  </si>
  <si>
    <t>Torque73</t>
  </si>
  <si>
    <t>Torque74</t>
  </si>
  <si>
    <t>Torque75</t>
  </si>
  <si>
    <t>Torque76</t>
  </si>
  <si>
    <t>Torque77</t>
  </si>
  <si>
    <t>Torque78</t>
  </si>
  <si>
    <t>Torque79</t>
  </si>
  <si>
    <t>Torque80</t>
  </si>
  <si>
    <t>Torque81</t>
  </si>
  <si>
    <t>Torque82</t>
  </si>
  <si>
    <t>Torque83</t>
  </si>
  <si>
    <t>Torque84</t>
  </si>
  <si>
    <t>Torque85</t>
  </si>
  <si>
    <t>Torque86</t>
  </si>
  <si>
    <t>Torque87</t>
  </si>
  <si>
    <t>Torque88</t>
  </si>
  <si>
    <t>Torque89</t>
  </si>
  <si>
    <t>Torque90</t>
  </si>
  <si>
    <t>Torque91</t>
  </si>
  <si>
    <t>Torque92</t>
  </si>
  <si>
    <t>Torque93</t>
  </si>
  <si>
    <t>Torque94</t>
  </si>
  <si>
    <t>Torque95</t>
  </si>
  <si>
    <t>Torque96</t>
  </si>
  <si>
    <t>Torque97</t>
  </si>
  <si>
    <t>Torque98</t>
  </si>
  <si>
    <t>Torque99</t>
  </si>
  <si>
    <t>Torque100</t>
  </si>
  <si>
    <t>Energy1</t>
  </si>
  <si>
    <t>Energy2</t>
  </si>
  <si>
    <t>Energy3</t>
  </si>
  <si>
    <t>Energy4</t>
  </si>
  <si>
    <t>Energy5</t>
  </si>
  <si>
    <t>Energy6</t>
  </si>
  <si>
    <t>Energy7</t>
  </si>
  <si>
    <t>Energy8</t>
  </si>
  <si>
    <t>Energy9</t>
  </si>
  <si>
    <t>Energy10</t>
  </si>
  <si>
    <t>Energy11</t>
  </si>
  <si>
    <t>Energy12</t>
  </si>
  <si>
    <t>Energy13</t>
  </si>
  <si>
    <t>Energy14</t>
  </si>
  <si>
    <t>Energy15</t>
  </si>
  <si>
    <t>Energy16</t>
  </si>
  <si>
    <t>Energy17</t>
  </si>
  <si>
    <t>Energy18</t>
  </si>
  <si>
    <t>Energy19</t>
  </si>
  <si>
    <t>Energy20</t>
  </si>
  <si>
    <t>Energy21</t>
  </si>
  <si>
    <t>Energy22</t>
  </si>
  <si>
    <t>Energy23</t>
  </si>
  <si>
    <t>Energy24</t>
  </si>
  <si>
    <t>Energy25</t>
  </si>
  <si>
    <t>Energy26</t>
  </si>
  <si>
    <t>Energy27</t>
  </si>
  <si>
    <t>Energy28</t>
  </si>
  <si>
    <t>Energy29</t>
  </si>
  <si>
    <t>Energy30</t>
  </si>
  <si>
    <t>Energy31</t>
  </si>
  <si>
    <t>Energy32</t>
  </si>
  <si>
    <t>Energy33</t>
  </si>
  <si>
    <t>Energy34</t>
  </si>
  <si>
    <t>Energy35</t>
  </si>
  <si>
    <t>Energy36</t>
  </si>
  <si>
    <t>Energy37</t>
  </si>
  <si>
    <t>Energy38</t>
  </si>
  <si>
    <t>Energy39</t>
  </si>
  <si>
    <t>Energy40</t>
  </si>
  <si>
    <t>Energy41</t>
  </si>
  <si>
    <t>Energy42</t>
  </si>
  <si>
    <t>Energy43</t>
  </si>
  <si>
    <t>Energy44</t>
  </si>
  <si>
    <t>Energy45</t>
  </si>
  <si>
    <t>Energy46</t>
  </si>
  <si>
    <t>Energy47</t>
  </si>
  <si>
    <t>Energy48</t>
  </si>
  <si>
    <t>Energy49</t>
  </si>
  <si>
    <t>Energy50</t>
  </si>
  <si>
    <t>Energy51</t>
  </si>
  <si>
    <t>Energy52</t>
  </si>
  <si>
    <t>Energy53</t>
  </si>
  <si>
    <t>Energy54</t>
  </si>
  <si>
    <t>Energy55</t>
  </si>
  <si>
    <t>Energy56</t>
  </si>
  <si>
    <t>Energy57</t>
  </si>
  <si>
    <t>Energy58</t>
  </si>
  <si>
    <t>Energy59</t>
  </si>
  <si>
    <t>Energy60</t>
  </si>
  <si>
    <t>Energy61</t>
  </si>
  <si>
    <t>Energy62</t>
  </si>
  <si>
    <t>Energy63</t>
  </si>
  <si>
    <t>Energy64</t>
  </si>
  <si>
    <t>Energy65</t>
  </si>
  <si>
    <t>Energy66</t>
  </si>
  <si>
    <t>Energy67</t>
  </si>
  <si>
    <t>Energy68</t>
  </si>
  <si>
    <t>Energy69</t>
  </si>
  <si>
    <t>Energy70</t>
  </si>
  <si>
    <t>Energy71</t>
  </si>
  <si>
    <t>Energy72</t>
  </si>
  <si>
    <t>Energy73</t>
  </si>
  <si>
    <t>Energy74</t>
  </si>
  <si>
    <t>Energy75</t>
  </si>
  <si>
    <t>Energy76</t>
  </si>
  <si>
    <t>Energy77</t>
  </si>
  <si>
    <t>Energy78</t>
  </si>
  <si>
    <t>Energy79</t>
  </si>
  <si>
    <t>Energy80</t>
  </si>
  <si>
    <t>Energy81</t>
  </si>
  <si>
    <t>Energy82</t>
  </si>
  <si>
    <t>Energy83</t>
  </si>
  <si>
    <t>Energy84</t>
  </si>
  <si>
    <t>Energy85</t>
  </si>
  <si>
    <t>Energy86</t>
  </si>
  <si>
    <t>Energy87</t>
  </si>
  <si>
    <t>Energy88</t>
  </si>
  <si>
    <t>Energy89</t>
  </si>
  <si>
    <t>Energy90</t>
  </si>
  <si>
    <t>Energy91</t>
  </si>
  <si>
    <t>Energy92</t>
  </si>
  <si>
    <t>Energy93</t>
  </si>
  <si>
    <t>Energy94</t>
  </si>
  <si>
    <t>Energy95</t>
  </si>
  <si>
    <t>Energy96</t>
  </si>
  <si>
    <t>Energy97</t>
  </si>
  <si>
    <t>Energy98</t>
  </si>
  <si>
    <t>Energy99</t>
  </si>
  <si>
    <t>Energy100</t>
  </si>
  <si>
    <t>Avg Speed</t>
  </si>
  <si>
    <t>Min Speed</t>
  </si>
  <si>
    <t>Max Speed</t>
  </si>
  <si>
    <t>RAW DATA</t>
  </si>
  <si>
    <t>Min Torque</t>
  </si>
  <si>
    <t>Max Torque</t>
  </si>
  <si>
    <t xml:space="preserve">Min Energy </t>
  </si>
  <si>
    <t>Max Energy</t>
  </si>
  <si>
    <t>SPEED (FSA)</t>
  </si>
  <si>
    <t>TORQUE (FSA)</t>
  </si>
  <si>
    <t>ENERGY (FSA)</t>
  </si>
  <si>
    <t>SPEED (FSS)</t>
  </si>
  <si>
    <t>TORQUE (FSS)</t>
  </si>
  <si>
    <t>ENERGY (FSS)</t>
  </si>
  <si>
    <t>Avg Percentage</t>
  </si>
  <si>
    <t>Sum</t>
  </si>
  <si>
    <t>Total Percentage</t>
  </si>
  <si>
    <t>SPEED (FSG Long)</t>
  </si>
  <si>
    <t>TORQUE (FSG Long)</t>
  </si>
  <si>
    <t>ENERGY (FSG Long)</t>
  </si>
  <si>
    <t>Testagem Manual</t>
  </si>
  <si>
    <t>Automatização</t>
  </si>
  <si>
    <t>ENERGY (FSG Short)</t>
  </si>
  <si>
    <t>TORQUE (FSG Short)</t>
  </si>
  <si>
    <t>SPEED (FSG Short)</t>
  </si>
  <si>
    <t>Hockenheim</t>
  </si>
  <si>
    <t>SPEED (Hockenheim)</t>
  </si>
  <si>
    <t>TORQUE (Hockenheim)</t>
  </si>
  <si>
    <t>ENERGY (Hockenheim)</t>
  </si>
  <si>
    <t>Energy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</si>
</sst>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0" borderId="0" xfId="0" applyFont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1" fontId="0" fillId="0" borderId="3" xfId="0" applyNumberFormat="1" applyBorder="1"/>
    <xf numFmtId="0" fontId="0" fillId="0" borderId="3" xfId="0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2" borderId="5" xfId="0" applyFill="1" applyBorder="1"/>
    <xf numFmtId="1" fontId="0" fillId="0" borderId="5" xfId="0" applyNumberFormat="1" applyBorder="1"/>
    <xf numFmtId="1" fontId="0" fillId="0" borderId="6" xfId="0" applyNumberFormat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/>
    <xf numFmtId="0" fontId="0" fillId="5" borderId="11" xfId="0" applyFill="1" applyBorder="1"/>
    <xf numFmtId="1" fontId="0" fillId="0" borderId="7" xfId="0" applyNumberFormat="1" applyBorder="1"/>
    <xf numFmtId="0" fontId="0" fillId="5" borderId="12" xfId="0" applyFill="1" applyBorder="1"/>
    <xf numFmtId="0" fontId="0" fillId="2" borderId="13" xfId="0" applyFill="1" applyBorder="1"/>
    <xf numFmtId="1" fontId="0" fillId="0" borderId="13" xfId="0" applyNumberFormat="1" applyBorder="1"/>
    <xf numFmtId="0" fontId="0" fillId="2" borderId="4" xfId="0" applyFill="1" applyBorder="1"/>
    <xf numFmtId="1" fontId="0" fillId="0" borderId="14" xfId="0" applyNumberFormat="1" applyBorder="1"/>
    <xf numFmtId="1" fontId="0" fillId="0" borderId="15" xfId="0" applyNumberFormat="1" applyBorder="1"/>
    <xf numFmtId="0" fontId="0" fillId="4" borderId="5" xfId="0" applyFill="1" applyBorder="1"/>
    <xf numFmtId="164" fontId="0" fillId="0" borderId="5" xfId="0" applyNumberFormat="1" applyBorder="1"/>
    <xf numFmtId="0" fontId="0" fillId="4" borderId="13" xfId="0" applyFill="1" applyBorder="1"/>
    <xf numFmtId="164" fontId="0" fillId="0" borderId="13" xfId="0" applyNumberFormat="1" applyBorder="1"/>
    <xf numFmtId="0" fontId="0" fillId="4" borderId="4" xfId="0" applyFill="1" applyBorder="1"/>
    <xf numFmtId="164" fontId="0" fillId="0" borderId="14" xfId="0" applyNumberFormat="1" applyBorder="1"/>
    <xf numFmtId="164" fontId="0" fillId="0" borderId="15" xfId="0" applyNumberFormat="1" applyBorder="1"/>
    <xf numFmtId="0" fontId="0" fillId="5" borderId="5" xfId="0" applyFill="1" applyBorder="1"/>
    <xf numFmtId="0" fontId="0" fillId="5" borderId="13" xfId="0" applyFill="1" applyBorder="1"/>
    <xf numFmtId="1" fontId="0" fillId="0" borderId="10" xfId="0" applyNumberFormat="1" applyBorder="1"/>
    <xf numFmtId="0" fontId="0" fillId="5" borderId="4" xfId="0" applyFill="1" applyBorder="1"/>
  </cellXfs>
  <cellStyles count="1">
    <cellStyle name="Normal" xfId="0" builtinId="0"/>
  </cellStyles>
  <dxfs count="20">
    <dxf>
      <numFmt numFmtId="164" formatCode="0.000"/>
    </dxf>
    <dxf>
      <numFmt numFmtId="164" formatCode="0.0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Sheet1!$C$137:$C$138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Sheet1!$C$139:$C$144</c:f>
              <c:numCache>
                <c:formatCode>0</c:formatCode>
                <c:ptCount val="6"/>
                <c:pt idx="0">
                  <c:v>6741.959924759567</c:v>
                </c:pt>
                <c:pt idx="1">
                  <c:v>9064.4814055429615</c:v>
                </c:pt>
                <c:pt idx="2">
                  <c:v>10834.689398227883</c:v>
                </c:pt>
                <c:pt idx="3">
                  <c:v>12259.056713853664</c:v>
                </c:pt>
                <c:pt idx="4">
                  <c:v>13666.527554040689</c:v>
                </c:pt>
                <c:pt idx="5">
                  <c:v>14955.847105005207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4-49B3-9887-348DF9F67F6B}"/>
            </c:ext>
          </c:extLst>
        </c:ser>
        <c:ser>
          <c:idx val="2"/>
          <c:order val="5"/>
          <c:tx>
            <c:strRef>
              <c:f>Sheet1!$C$127:$C$128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Sheet1!$C$129:$C$134</c:f>
              <c:numCache>
                <c:formatCode>0</c:formatCode>
                <c:ptCount val="6"/>
                <c:pt idx="0">
                  <c:v>7640.943297960458</c:v>
                </c:pt>
                <c:pt idx="1">
                  <c:v>8277.3593164025297</c:v>
                </c:pt>
                <c:pt idx="2">
                  <c:v>9638.8787900992538</c:v>
                </c:pt>
                <c:pt idx="3">
                  <c:v>12208.595939366905</c:v>
                </c:pt>
                <c:pt idx="4">
                  <c:v>14009.301175241668</c:v>
                </c:pt>
                <c:pt idx="5">
                  <c:v>14929.816281395559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4-49B3-9887-348DF9F67F6B}"/>
            </c:ext>
          </c:extLst>
        </c:ser>
        <c:ser>
          <c:idx val="7"/>
          <c:order val="7"/>
          <c:tx>
            <c:strRef>
              <c:f>Sheet1!$C$147:$C$148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Sheet1!$C$149:$C$154</c:f>
              <c:numCache>
                <c:formatCode>0</c:formatCode>
                <c:ptCount val="6"/>
                <c:pt idx="0">
                  <c:v>6479.0278516359467</c:v>
                </c:pt>
                <c:pt idx="1">
                  <c:v>8547.3297728088783</c:v>
                </c:pt>
                <c:pt idx="2">
                  <c:v>9711.1001371406946</c:v>
                </c:pt>
                <c:pt idx="3">
                  <c:v>11299.580322583577</c:v>
                </c:pt>
                <c:pt idx="4">
                  <c:v>13137.820047032072</c:v>
                </c:pt>
                <c:pt idx="5">
                  <c:v>14108.817926681668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8-4100-BD97-B61D6C18940D}"/>
            </c:ext>
          </c:extLst>
        </c:ser>
        <c:ser>
          <c:idx val="8"/>
          <c:order val="8"/>
          <c:tx>
            <c:strRef>
              <c:f>Sheet1!$C$158:$C$159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Sheet1!$C$160:$C$165</c:f>
              <c:numCache>
                <c:formatCode>0</c:formatCode>
                <c:ptCount val="6"/>
                <c:pt idx="0">
                  <c:v>6459.1687767778112</c:v>
                </c:pt>
                <c:pt idx="1">
                  <c:v>7740.5414946284573</c:v>
                </c:pt>
                <c:pt idx="2">
                  <c:v>8133.4858256714069</c:v>
                </c:pt>
                <c:pt idx="3">
                  <c:v>9383.8274093393502</c:v>
                </c:pt>
                <c:pt idx="4">
                  <c:v>12115.805632695845</c:v>
                </c:pt>
                <c:pt idx="5">
                  <c:v>13515.264841174263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8-4100-BD97-B61D6C18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078368"/>
        <c:axId val="4300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Sheet1!$B$137:$B$138</c15:sqref>
                        </c15:formulaRef>
                      </c:ext>
                    </c:extLst>
                    <c:strCache>
                      <c:ptCount val="2"/>
                      <c:pt idx="1">
                        <c:v>Min Speed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Sheet1!$B$139:$B$144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6153.7030647326901</c:v>
                      </c:pt>
                      <c:pt idx="1">
                        <c:v>7071.7161383169196</c:v>
                      </c:pt>
                      <c:pt idx="2">
                        <c:v>7149.2716646756999</c:v>
                      </c:pt>
                      <c:pt idx="3">
                        <c:v>10976.092538786799</c:v>
                      </c:pt>
                      <c:pt idx="4">
                        <c:v>11117.562725981499</c:v>
                      </c:pt>
                      <c:pt idx="5">
                        <c:v>13971.7162065789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14-49B3-9887-348DF9F67F6B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Sheet1!$D$137:$D$138</c15:sqref>
                        </c15:formulaRef>
                      </c:ext>
                    </c:extLst>
                    <c:strCache>
                      <c:ptCount val="2"/>
                      <c:pt idx="1">
                        <c:v>Max Speed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Sheet1!$D$139:$D$144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10447.3142965633</c:v>
                      </c:pt>
                      <c:pt idx="1">
                        <c:v>11098.625492138501</c:v>
                      </c:pt>
                      <c:pt idx="2">
                        <c:v>12360.540955934201</c:v>
                      </c:pt>
                      <c:pt idx="3">
                        <c:v>13757.9947062715</c:v>
                      </c:pt>
                      <c:pt idx="4">
                        <c:v>15646.593647218</c:v>
                      </c:pt>
                      <c:pt idx="5">
                        <c:v>19455.479786916701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14-49B3-9887-348DF9F67F6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14-49B3-9887-348DF9F67F6B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Sheet1!$B$127:$B$128</c15:sqref>
                        </c15:formulaRef>
                      </c:ext>
                    </c:extLst>
                    <c:strCache>
                      <c:ptCount val="2"/>
                      <c:pt idx="1">
                        <c:v>Min Speed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Sheet1!$B$129:$B$134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6295.1153675034002</c:v>
                      </c:pt>
                      <c:pt idx="1">
                        <c:v>7735.92392444297</c:v>
                      </c:pt>
                      <c:pt idx="2">
                        <c:v>8059.9279308614896</c:v>
                      </c:pt>
                      <c:pt idx="3">
                        <c:v>9270.9333033323892</c:v>
                      </c:pt>
                      <c:pt idx="4">
                        <c:v>12194.8206798716</c:v>
                      </c:pt>
                      <c:pt idx="5">
                        <c:v>14188.1796285121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14-49B3-9887-348DF9F67F6B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Sheet1!$D$127:$D$128</c15:sqref>
                        </c15:formulaRef>
                      </c:ext>
                    </c:extLst>
                    <c:strCache>
                      <c:ptCount val="2"/>
                      <c:pt idx="1">
                        <c:v>Max Speed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Sheet1!$D$129:$D$134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7943.1805874187503</c:v>
                      </c:pt>
                      <c:pt idx="1">
                        <c:v>10015.9754641786</c:v>
                      </c:pt>
                      <c:pt idx="2">
                        <c:v>12173.5089726436</c:v>
                      </c:pt>
                      <c:pt idx="3">
                        <c:v>14109.607583823101</c:v>
                      </c:pt>
                      <c:pt idx="4">
                        <c:v>14773.0574690547</c:v>
                      </c:pt>
                      <c:pt idx="5">
                        <c:v>19454.623158790298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14-49B3-9887-348DF9F67F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Sheet1!$C$282:$C$283</c15:sqref>
                        </c15:formulaRef>
                      </c:ext>
                    </c:extLst>
                    <c:strCache>
                      <c:ptCount val="2"/>
                      <c:pt idx="1">
                        <c:v>Avg Speed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Sheet1!$C$284:$C$289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7928.0201226199679</c:v>
                      </c:pt>
                      <c:pt idx="1">
                        <c:v>11908.827142547791</c:v>
                      </c:pt>
                      <c:pt idx="2">
                        <c:v>15295.382530956476</c:v>
                      </c:pt>
                      <c:pt idx="3">
                        <c:v>16283.130969761947</c:v>
                      </c:pt>
                      <c:pt idx="4">
                        <c:v>17388.893515598913</c:v>
                      </c:pt>
                      <c:pt idx="5">
                        <c:v>19376.047666320803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EC8-4100-BD97-B61D6C18940D}"/>
                  </c:ext>
                </c:extLst>
              </c15:ser>
            </c15:filteredBarSeries>
          </c:ext>
        </c:extLst>
      </c:barChart>
      <c:catAx>
        <c:axId val="4300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077536"/>
        <c:crosses val="autoZero"/>
        <c:auto val="1"/>
        <c:lblAlgn val="ctr"/>
        <c:lblOffset val="100"/>
        <c:noMultiLvlLbl val="0"/>
      </c:catAx>
      <c:valAx>
        <c:axId val="4300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 Comparison (100</a:t>
            </a:r>
            <a:r>
              <a:rPr lang="pt-PT" baseline="0"/>
              <a:t> samples)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Sheet1!$C$137:$C$138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Sheet1!$C$139:$C$144</c:f>
              <c:numCache>
                <c:formatCode>0</c:formatCode>
                <c:ptCount val="6"/>
                <c:pt idx="0">
                  <c:v>6741.959924759567</c:v>
                </c:pt>
                <c:pt idx="1">
                  <c:v>9064.4814055429615</c:v>
                </c:pt>
                <c:pt idx="2">
                  <c:v>10834.689398227883</c:v>
                </c:pt>
                <c:pt idx="3">
                  <c:v>12259.056713853664</c:v>
                </c:pt>
                <c:pt idx="4">
                  <c:v>13666.527554040689</c:v>
                </c:pt>
                <c:pt idx="5">
                  <c:v>14955.847105005207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E-40D1-A506-F03A007CD66F}"/>
            </c:ext>
          </c:extLst>
        </c:ser>
        <c:ser>
          <c:idx val="2"/>
          <c:order val="5"/>
          <c:tx>
            <c:strRef>
              <c:f>Sheet1!$C$127:$C$128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Sheet1!$C$129:$C$134</c:f>
              <c:numCache>
                <c:formatCode>0</c:formatCode>
                <c:ptCount val="6"/>
                <c:pt idx="0">
                  <c:v>7640.943297960458</c:v>
                </c:pt>
                <c:pt idx="1">
                  <c:v>8277.3593164025297</c:v>
                </c:pt>
                <c:pt idx="2">
                  <c:v>9638.8787900992538</c:v>
                </c:pt>
                <c:pt idx="3">
                  <c:v>12208.595939366905</c:v>
                </c:pt>
                <c:pt idx="4">
                  <c:v>14009.301175241668</c:v>
                </c:pt>
                <c:pt idx="5">
                  <c:v>14929.816281395559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E-40D1-A506-F03A007CD66F}"/>
            </c:ext>
          </c:extLst>
        </c:ser>
        <c:ser>
          <c:idx val="7"/>
          <c:order val="7"/>
          <c:tx>
            <c:strRef>
              <c:f>Sheet1!$C$147:$C$148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Sheet1!$C$149:$C$154</c:f>
              <c:numCache>
                <c:formatCode>0</c:formatCode>
                <c:ptCount val="6"/>
                <c:pt idx="0">
                  <c:v>6479.0278516359467</c:v>
                </c:pt>
                <c:pt idx="1">
                  <c:v>8547.3297728088783</c:v>
                </c:pt>
                <c:pt idx="2">
                  <c:v>9711.1001371406946</c:v>
                </c:pt>
                <c:pt idx="3">
                  <c:v>11299.580322583577</c:v>
                </c:pt>
                <c:pt idx="4">
                  <c:v>13137.820047032072</c:v>
                </c:pt>
                <c:pt idx="5">
                  <c:v>14108.817926681668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E-40D1-A506-F03A007CD66F}"/>
            </c:ext>
          </c:extLst>
        </c:ser>
        <c:ser>
          <c:idx val="8"/>
          <c:order val="8"/>
          <c:tx>
            <c:strRef>
              <c:f>Sheet1!$C$158:$C$159</c:f>
              <c:strCache>
                <c:ptCount val="2"/>
                <c:pt idx="1">
                  <c:v>Avg Speed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Sheet1!$C$160:$C$165</c:f>
              <c:numCache>
                <c:formatCode>0</c:formatCode>
                <c:ptCount val="6"/>
                <c:pt idx="0">
                  <c:v>6459.1687767778112</c:v>
                </c:pt>
                <c:pt idx="1">
                  <c:v>7740.5414946284573</c:v>
                </c:pt>
                <c:pt idx="2">
                  <c:v>8133.4858256714069</c:v>
                </c:pt>
                <c:pt idx="3">
                  <c:v>9383.8274093393502</c:v>
                </c:pt>
                <c:pt idx="4">
                  <c:v>12115.805632695845</c:v>
                </c:pt>
                <c:pt idx="5">
                  <c:v>13515.264841174263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E-40D1-A506-F03A007CD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078368"/>
        <c:axId val="4300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Sheet1!$B$137:$B$138</c15:sqref>
                        </c15:formulaRef>
                      </c:ext>
                    </c:extLst>
                    <c:strCache>
                      <c:ptCount val="2"/>
                      <c:pt idx="1">
                        <c:v>Min Speed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Sheet1!$B$139:$B$144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6153.7030647326901</c:v>
                      </c:pt>
                      <c:pt idx="1">
                        <c:v>7071.7161383169196</c:v>
                      </c:pt>
                      <c:pt idx="2">
                        <c:v>7149.2716646756999</c:v>
                      </c:pt>
                      <c:pt idx="3">
                        <c:v>10976.092538786799</c:v>
                      </c:pt>
                      <c:pt idx="4">
                        <c:v>11117.562725981499</c:v>
                      </c:pt>
                      <c:pt idx="5">
                        <c:v>13971.7162065789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93E-40D1-A506-F03A007CD66F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Sheet1!$D$137:$D$138</c15:sqref>
                        </c15:formulaRef>
                      </c:ext>
                    </c:extLst>
                    <c:strCache>
                      <c:ptCount val="2"/>
                      <c:pt idx="1">
                        <c:v>Max Speed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Sheet1!$D$139:$D$144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10447.3142965633</c:v>
                      </c:pt>
                      <c:pt idx="1">
                        <c:v>11098.625492138501</c:v>
                      </c:pt>
                      <c:pt idx="2">
                        <c:v>12360.540955934201</c:v>
                      </c:pt>
                      <c:pt idx="3">
                        <c:v>13757.9947062715</c:v>
                      </c:pt>
                      <c:pt idx="4">
                        <c:v>15646.593647218</c:v>
                      </c:pt>
                      <c:pt idx="5">
                        <c:v>19455.479786916701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3E-40D1-A506-F03A007CD66F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3E-40D1-A506-F03A007CD66F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Sheet1!$B$127:$B$128</c15:sqref>
                        </c15:formulaRef>
                      </c:ext>
                    </c:extLst>
                    <c:strCache>
                      <c:ptCount val="2"/>
                      <c:pt idx="1">
                        <c:v>Min Speed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Sheet1!$B$129:$B$134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6295.1153675034002</c:v>
                      </c:pt>
                      <c:pt idx="1">
                        <c:v>7735.92392444297</c:v>
                      </c:pt>
                      <c:pt idx="2">
                        <c:v>8059.9279308614896</c:v>
                      </c:pt>
                      <c:pt idx="3">
                        <c:v>9270.9333033323892</c:v>
                      </c:pt>
                      <c:pt idx="4">
                        <c:v>12194.8206798716</c:v>
                      </c:pt>
                      <c:pt idx="5">
                        <c:v>14188.1796285121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3E-40D1-A506-F03A007CD66F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Sheet1!$D$127:$D$128</c15:sqref>
                        </c15:formulaRef>
                      </c:ext>
                    </c:extLst>
                    <c:strCache>
                      <c:ptCount val="2"/>
                      <c:pt idx="1">
                        <c:v>Max Speed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Sheet1!$D$129:$D$134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7943.1805874187503</c:v>
                      </c:pt>
                      <c:pt idx="1">
                        <c:v>10015.9754641786</c:v>
                      </c:pt>
                      <c:pt idx="2">
                        <c:v>12173.5089726436</c:v>
                      </c:pt>
                      <c:pt idx="3">
                        <c:v>14109.607583823101</c:v>
                      </c:pt>
                      <c:pt idx="4">
                        <c:v>14773.0574690547</c:v>
                      </c:pt>
                      <c:pt idx="5">
                        <c:v>19454.623158790298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3E-40D1-A506-F03A007CD66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Sheet1!$C$282:$C$283</c15:sqref>
                        </c15:formulaRef>
                      </c:ext>
                    </c:extLst>
                    <c:strCache>
                      <c:ptCount val="2"/>
                      <c:pt idx="1">
                        <c:v>Avg Speed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Sheet1!$C$284:$C$289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7928.0201226199679</c:v>
                      </c:pt>
                      <c:pt idx="1">
                        <c:v>11908.827142547791</c:v>
                      </c:pt>
                      <c:pt idx="2">
                        <c:v>15295.382530956476</c:v>
                      </c:pt>
                      <c:pt idx="3">
                        <c:v>16283.130969761947</c:v>
                      </c:pt>
                      <c:pt idx="4">
                        <c:v>17388.893515598913</c:v>
                      </c:pt>
                      <c:pt idx="5">
                        <c:v>19376.047666320803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93E-40D1-A506-F03A007CD66F}"/>
                  </c:ext>
                </c:extLst>
              </c15:ser>
            </c15:filteredBarSeries>
          </c:ext>
        </c:extLst>
      </c:barChart>
      <c:catAx>
        <c:axId val="4300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077536"/>
        <c:crosses val="autoZero"/>
        <c:auto val="1"/>
        <c:lblAlgn val="ctr"/>
        <c:lblOffset val="100"/>
        <c:noMultiLvlLbl val="0"/>
      </c:catAx>
      <c:valAx>
        <c:axId val="4300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0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Torque</a:t>
            </a:r>
            <a:r>
              <a:rPr lang="pt-PT" baseline="0"/>
              <a:t> Comparison (1 sapmple)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Sheet1!$D$6:$D$11</c:f>
              <c:numCache>
                <c:formatCode>0.000</c:formatCode>
                <c:ptCount val="6"/>
                <c:pt idx="0">
                  <c:v>5.8338293240715604</c:v>
                </c:pt>
                <c:pt idx="1">
                  <c:v>9.6685871950431501</c:v>
                </c:pt>
                <c:pt idx="2">
                  <c:v>12.031878282598999</c:v>
                </c:pt>
                <c:pt idx="3">
                  <c:v>8.0366802573774496</c:v>
                </c:pt>
                <c:pt idx="4">
                  <c:v>13.678848892102099</c:v>
                </c:pt>
                <c:pt idx="5">
                  <c:v>12.107254249358901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F-42D2-9240-4F211B99E7CA}"/>
            </c:ext>
          </c:extLst>
        </c:ser>
        <c:ser>
          <c:idx val="1"/>
          <c:order val="1"/>
          <c:tx>
            <c:strRef>
              <c:f>Sheet1!$D$13:$D$14</c:f>
              <c:strCache>
                <c:ptCount val="2"/>
                <c:pt idx="0">
                  <c:v>FSS</c:v>
                </c:pt>
                <c:pt idx="1">
                  <c:v>Torque (Nm)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Sheet1!$D$15:$D$20</c:f>
              <c:numCache>
                <c:formatCode>0.000</c:formatCode>
                <c:ptCount val="6"/>
                <c:pt idx="0">
                  <c:v>2.3170000000000002</c:v>
                </c:pt>
                <c:pt idx="1">
                  <c:v>7.37</c:v>
                </c:pt>
                <c:pt idx="2">
                  <c:v>13.65</c:v>
                </c:pt>
                <c:pt idx="3">
                  <c:v>8.0570000000000004</c:v>
                </c:pt>
                <c:pt idx="4">
                  <c:v>13.29</c:v>
                </c:pt>
                <c:pt idx="5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F-42D2-9240-4F211B99E7CA}"/>
            </c:ext>
          </c:extLst>
        </c:ser>
        <c:ser>
          <c:idx val="2"/>
          <c:order val="2"/>
          <c:tx>
            <c:strRef>
              <c:f>Sheet1!$D$23:$D$24</c:f>
              <c:strCache>
                <c:ptCount val="2"/>
                <c:pt idx="0">
                  <c:v>FSG Long</c:v>
                </c:pt>
                <c:pt idx="1">
                  <c:v>Torque (Nm)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Sheet1!$D$25:$D$30</c:f>
              <c:numCache>
                <c:formatCode>0.000</c:formatCode>
                <c:ptCount val="6"/>
                <c:pt idx="0">
                  <c:v>9.6890000000000001</c:v>
                </c:pt>
                <c:pt idx="1">
                  <c:v>2.7240000000000002</c:v>
                </c:pt>
                <c:pt idx="2">
                  <c:v>14.91</c:v>
                </c:pt>
                <c:pt idx="3">
                  <c:v>9.8870000000000005</c:v>
                </c:pt>
                <c:pt idx="4">
                  <c:v>14.83</c:v>
                </c:pt>
                <c:pt idx="5">
                  <c:v>13.05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F-42D2-9240-4F211B99E7CA}"/>
            </c:ext>
          </c:extLst>
        </c:ser>
        <c:ser>
          <c:idx val="3"/>
          <c:order val="3"/>
          <c:tx>
            <c:strRef>
              <c:f>Sheet1!$D$33:$D$34</c:f>
              <c:strCache>
                <c:ptCount val="2"/>
                <c:pt idx="0">
                  <c:v>FSG Short</c:v>
                </c:pt>
                <c:pt idx="1">
                  <c:v>Torque (Nm)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Sheet1!$D$35:$D$40</c:f>
              <c:numCache>
                <c:formatCode>0.000</c:formatCode>
                <c:ptCount val="6"/>
                <c:pt idx="0">
                  <c:v>6.1929999999999996</c:v>
                </c:pt>
                <c:pt idx="1">
                  <c:v>13.88</c:v>
                </c:pt>
                <c:pt idx="2">
                  <c:v>13</c:v>
                </c:pt>
                <c:pt idx="3">
                  <c:v>9.2729999999999997</c:v>
                </c:pt>
                <c:pt idx="4">
                  <c:v>14.34</c:v>
                </c:pt>
                <c:pt idx="5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F-42D2-9240-4F211B99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288400"/>
        <c:axId val="1968282160"/>
      </c:barChart>
      <c:catAx>
        <c:axId val="19682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282160"/>
        <c:crosses val="autoZero"/>
        <c:auto val="1"/>
        <c:lblAlgn val="ctr"/>
        <c:lblOffset val="100"/>
        <c:noMultiLvlLbl val="0"/>
      </c:catAx>
      <c:valAx>
        <c:axId val="1968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828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Energy</a:t>
            </a:r>
            <a:r>
              <a:rPr lang="pt-PT" baseline="0"/>
              <a:t> Comparison (1 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Sheet1!$E$6:$E$11</c:f>
              <c:numCache>
                <c:formatCode>0.000</c:formatCode>
                <c:ptCount val="6"/>
                <c:pt idx="0">
                  <c:v>5.9806894641637403</c:v>
                </c:pt>
                <c:pt idx="1">
                  <c:v>54.412389968813301</c:v>
                </c:pt>
                <c:pt idx="2">
                  <c:v>130.815602850489</c:v>
                </c:pt>
                <c:pt idx="3">
                  <c:v>92.996300800547601</c:v>
                </c:pt>
                <c:pt idx="4">
                  <c:v>329.68726050904701</c:v>
                </c:pt>
                <c:pt idx="5">
                  <c:v>406.34900602018502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1-4F13-AEB7-5D45133952E2}"/>
            </c:ext>
          </c:extLst>
        </c:ser>
        <c:ser>
          <c:idx val="1"/>
          <c:order val="1"/>
          <c:tx>
            <c:strRef>
              <c:f>Sheet1!$E$13:$E$14</c:f>
              <c:strCache>
                <c:ptCount val="2"/>
                <c:pt idx="0">
                  <c:v>FSS</c:v>
                </c:pt>
                <c:pt idx="1">
                  <c:v>Energy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Sheet1!$E$15:$E$20</c:f>
              <c:numCache>
                <c:formatCode>0.000</c:formatCode>
                <c:ptCount val="6"/>
                <c:pt idx="0">
                  <c:v>6.9560000000000004</c:v>
                </c:pt>
                <c:pt idx="1">
                  <c:v>31.8</c:v>
                </c:pt>
                <c:pt idx="2">
                  <c:v>116</c:v>
                </c:pt>
                <c:pt idx="3">
                  <c:v>142.9</c:v>
                </c:pt>
                <c:pt idx="4">
                  <c:v>515.79999999999995</c:v>
                </c:pt>
                <c:pt idx="5">
                  <c:v>517.9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1-4F13-AEB7-5D45133952E2}"/>
            </c:ext>
          </c:extLst>
        </c:ser>
        <c:ser>
          <c:idx val="2"/>
          <c:order val="2"/>
          <c:tx>
            <c:strRef>
              <c:f>Sheet1!$E$23:$E$24</c:f>
              <c:strCache>
                <c:ptCount val="2"/>
                <c:pt idx="0">
                  <c:v>FSG Long</c:v>
                </c:pt>
                <c:pt idx="1">
                  <c:v>Energy (M)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Sheet1!$E$25:$E$30</c:f>
              <c:numCache>
                <c:formatCode>0.000</c:formatCode>
                <c:ptCount val="6"/>
                <c:pt idx="0">
                  <c:v>35</c:v>
                </c:pt>
                <c:pt idx="1">
                  <c:v>23.76</c:v>
                </c:pt>
                <c:pt idx="2">
                  <c:v>128.19999999999999</c:v>
                </c:pt>
                <c:pt idx="3">
                  <c:v>106.5</c:v>
                </c:pt>
                <c:pt idx="4">
                  <c:v>325</c:v>
                </c:pt>
                <c:pt idx="5">
                  <c:v>323.10000000000002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31-4F13-AEB7-5D45133952E2}"/>
            </c:ext>
          </c:extLst>
        </c:ser>
        <c:ser>
          <c:idx val="3"/>
          <c:order val="3"/>
          <c:tx>
            <c:strRef>
              <c:f>Sheet1!$E$33:$E$34</c:f>
              <c:strCache>
                <c:ptCount val="2"/>
                <c:pt idx="0">
                  <c:v>FSG Short</c:v>
                </c:pt>
                <c:pt idx="1">
                  <c:v>Energy (M)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Sheet1!$E$35:$E$40</c:f>
              <c:numCache>
                <c:formatCode>0.000</c:formatCode>
                <c:ptCount val="6"/>
                <c:pt idx="0">
                  <c:v>16.579999999999998</c:v>
                </c:pt>
                <c:pt idx="1">
                  <c:v>30.23</c:v>
                </c:pt>
                <c:pt idx="2">
                  <c:v>73.78</c:v>
                </c:pt>
                <c:pt idx="3">
                  <c:v>76.91</c:v>
                </c:pt>
                <c:pt idx="4">
                  <c:v>253.3</c:v>
                </c:pt>
                <c:pt idx="5">
                  <c:v>267.8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31-4F13-AEB7-5D451339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74128"/>
        <c:axId val="1987473712"/>
      </c:barChart>
      <c:catAx>
        <c:axId val="19874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7473712"/>
        <c:crosses val="autoZero"/>
        <c:auto val="1"/>
        <c:lblAlgn val="ctr"/>
        <c:lblOffset val="100"/>
        <c:noMultiLvlLbl val="0"/>
      </c:catAx>
      <c:valAx>
        <c:axId val="19874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7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Torque</a:t>
            </a:r>
            <a:r>
              <a:rPr lang="pt-PT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Sheet1!$I$137:$I$138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Sheet1!$I$139:$I$144</c:f>
              <c:numCache>
                <c:formatCode>0.000</c:formatCode>
                <c:ptCount val="6"/>
                <c:pt idx="0">
                  <c:v>5.1178397481576887</c:v>
                </c:pt>
                <c:pt idx="1">
                  <c:v>9.5366021743011213</c:v>
                </c:pt>
                <c:pt idx="2">
                  <c:v>11.528027767149176</c:v>
                </c:pt>
                <c:pt idx="3">
                  <c:v>10.672451555922077</c:v>
                </c:pt>
                <c:pt idx="4">
                  <c:v>13.091874176631935</c:v>
                </c:pt>
                <c:pt idx="5">
                  <c:v>11.279001332361766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F-4A09-82FD-7F34E91E5703}"/>
            </c:ext>
          </c:extLst>
        </c:ser>
        <c:ser>
          <c:idx val="2"/>
          <c:order val="5"/>
          <c:tx>
            <c:strRef>
              <c:f>Sheet1!$I$127:$I$128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Sheet1!$I$129:$I$134</c:f>
              <c:numCache>
                <c:formatCode>0.000</c:formatCode>
                <c:ptCount val="6"/>
                <c:pt idx="0">
                  <c:v>3.0455052682289061</c:v>
                </c:pt>
                <c:pt idx="1">
                  <c:v>8.6375411378638542</c:v>
                </c:pt>
                <c:pt idx="2">
                  <c:v>12.199255093756944</c:v>
                </c:pt>
                <c:pt idx="3">
                  <c:v>8.919232653236401</c:v>
                </c:pt>
                <c:pt idx="4">
                  <c:v>12.631786214079128</c:v>
                </c:pt>
                <c:pt idx="5">
                  <c:v>11.449649860444024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F-4A09-82FD-7F34E91E5703}"/>
            </c:ext>
          </c:extLst>
        </c:ser>
        <c:ser>
          <c:idx val="7"/>
          <c:order val="7"/>
          <c:tx>
            <c:strRef>
              <c:f>Sheet1!$I$147:$I$148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Sheet1!$I$149:$I$154</c:f>
              <c:numCache>
                <c:formatCode>0.000</c:formatCode>
                <c:ptCount val="6"/>
                <c:pt idx="0">
                  <c:v>9.1970780123454592</c:v>
                </c:pt>
                <c:pt idx="1">
                  <c:v>6.8060911323004589</c:v>
                </c:pt>
                <c:pt idx="2">
                  <c:v>12.013469903430975</c:v>
                </c:pt>
                <c:pt idx="3">
                  <c:v>10.533198717986568</c:v>
                </c:pt>
                <c:pt idx="4">
                  <c:v>12.942141449868167</c:v>
                </c:pt>
                <c:pt idx="5">
                  <c:v>12.230683740923334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F-4A09-82FD-7F34E91E5703}"/>
            </c:ext>
          </c:extLst>
        </c:ser>
        <c:ser>
          <c:idx val="8"/>
          <c:order val="8"/>
          <c:tx>
            <c:strRef>
              <c:f>Sheet1!$I$158:$I$159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Sheet1!$I$160:$I$165</c:f>
              <c:numCache>
                <c:formatCode>0.000</c:formatCode>
                <c:ptCount val="6"/>
                <c:pt idx="0">
                  <c:v>7.2772340460857823</c:v>
                </c:pt>
                <c:pt idx="1">
                  <c:v>9.1149362088979995</c:v>
                </c:pt>
                <c:pt idx="2">
                  <c:v>10.81851350707406</c:v>
                </c:pt>
                <c:pt idx="3">
                  <c:v>10.23768101248193</c:v>
                </c:pt>
                <c:pt idx="4">
                  <c:v>13.114547901387379</c:v>
                </c:pt>
                <c:pt idx="5">
                  <c:v>13.105409795982577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5F-4A09-82FD-7F34E91E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971584"/>
        <c:axId val="1624971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Sheet1!$H$137:$H$138</c15:sqref>
                        </c15:formulaRef>
                      </c:ext>
                    </c:extLst>
                    <c:strCache>
                      <c:ptCount val="2"/>
                      <c:pt idx="1">
                        <c:v>Min Torque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Sheet1!$H$139:$H$144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2.0904509968080802</c:v>
                      </c:pt>
                      <c:pt idx="1">
                        <c:v>5.29078731761187</c:v>
                      </c:pt>
                      <c:pt idx="2">
                        <c:v>8.1443339131737194</c:v>
                      </c:pt>
                      <c:pt idx="3">
                        <c:v>7.9700465684230997</c:v>
                      </c:pt>
                      <c:pt idx="4">
                        <c:v>7.9700465684230997</c:v>
                      </c:pt>
                      <c:pt idx="5">
                        <c:v>4.97277441108485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5F-4A09-82FD-7F34E91E5703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Sheet1!$J$137:$J$138</c15:sqref>
                        </c15:formulaRef>
                      </c:ext>
                    </c:extLst>
                    <c:strCache>
                      <c:ptCount val="2"/>
                      <c:pt idx="1">
                        <c:v>Max Torque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Sheet1!$J$139:$J$144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8.3490120696225194</c:v>
                      </c:pt>
                      <c:pt idx="1">
                        <c:v>17.8319346707293</c:v>
                      </c:pt>
                      <c:pt idx="2">
                        <c:v>14.479025104996399</c:v>
                      </c:pt>
                      <c:pt idx="3">
                        <c:v>14.9194576782333</c:v>
                      </c:pt>
                      <c:pt idx="4">
                        <c:v>13.678848892102099</c:v>
                      </c:pt>
                      <c:pt idx="5">
                        <c:v>12.7761272788096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5F-4A09-82FD-7F34E91E5703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5F-4A09-82FD-7F34E91E5703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Sheet1!$H$127:$H$128</c15:sqref>
                        </c15:formulaRef>
                      </c:ext>
                    </c:extLst>
                    <c:strCache>
                      <c:ptCount val="2"/>
                      <c:pt idx="1">
                        <c:v>Min Torque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Sheet1!$H$129:$H$134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2.0015126384987401</c:v>
                      </c:pt>
                      <c:pt idx="1">
                        <c:v>2.31740527008987</c:v>
                      </c:pt>
                      <c:pt idx="2">
                        <c:v>2.92286614730626</c:v>
                      </c:pt>
                      <c:pt idx="3">
                        <c:v>2.92286614730626</c:v>
                      </c:pt>
                      <c:pt idx="4">
                        <c:v>7.4254593978162902</c:v>
                      </c:pt>
                      <c:pt idx="5">
                        <c:v>4.9729932849147103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5F-4A09-82FD-7F34E91E5703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Sheet1!$J$127:$J$128</c15:sqref>
                        </c15:formulaRef>
                      </c:ext>
                    </c:extLst>
                    <c:strCache>
                      <c:ptCount val="2"/>
                      <c:pt idx="1">
                        <c:v>Max Torque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Sheet1!$J$129:$J$134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19.601846900151902</c:v>
                      </c:pt>
                      <c:pt idx="1">
                        <c:v>14.0227126254151</c:v>
                      </c:pt>
                      <c:pt idx="2">
                        <c:v>14.0227126254151</c:v>
                      </c:pt>
                      <c:pt idx="3">
                        <c:v>16.199286267827201</c:v>
                      </c:pt>
                      <c:pt idx="4">
                        <c:v>13.287402794562</c:v>
                      </c:pt>
                      <c:pt idx="5">
                        <c:v>12.707820245695601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5F-4A09-82FD-7F34E91E570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Sheet1!$I$282:$I$283</c15:sqref>
                        </c15:formulaRef>
                      </c:ext>
                    </c:extLst>
                    <c:strCache>
                      <c:ptCount val="2"/>
                      <c:pt idx="1">
                        <c:v>Avg Torque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Sheet1!$I$284:$I$289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11.109441058418881</c:v>
                      </c:pt>
                      <c:pt idx="1">
                        <c:v>12.662142526615462</c:v>
                      </c:pt>
                      <c:pt idx="2">
                        <c:v>11.326888371269618</c:v>
                      </c:pt>
                      <c:pt idx="3">
                        <c:v>10.851062015315097</c:v>
                      </c:pt>
                      <c:pt idx="4">
                        <c:v>9.7297764337362604</c:v>
                      </c:pt>
                      <c:pt idx="5">
                        <c:v>5.0268885149118141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C5F-4A09-82FD-7F34E91E5703}"/>
                  </c:ext>
                </c:extLst>
              </c15:ser>
            </c15:filteredBarSeries>
          </c:ext>
        </c:extLst>
      </c:barChart>
      <c:catAx>
        <c:axId val="162497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4971168"/>
        <c:crosses val="autoZero"/>
        <c:auto val="1"/>
        <c:lblAlgn val="ctr"/>
        <c:lblOffset val="100"/>
        <c:noMultiLvlLbl val="0"/>
      </c:catAx>
      <c:valAx>
        <c:axId val="16249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49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Energy/Lap</a:t>
            </a:r>
            <a:r>
              <a:rPr lang="pt-PT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2"/>
          <c:tx>
            <c:strRef>
              <c:f>Sheet1!$N$137:$N$138</c:f>
              <c:strCache>
                <c:ptCount val="2"/>
                <c:pt idx="0">
                  <c:v>ENERGY (FSA)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Sheet1!$N$139:$N$144</c:f>
              <c:numCache>
                <c:formatCode>0</c:formatCode>
                <c:ptCount val="6"/>
                <c:pt idx="0">
                  <c:v>10475117.522561874</c:v>
                </c:pt>
                <c:pt idx="1">
                  <c:v>69157545.09429425</c:v>
                </c:pt>
                <c:pt idx="2">
                  <c:v>120518960.68283059</c:v>
                </c:pt>
                <c:pt idx="3">
                  <c:v>198858835.65923604</c:v>
                </c:pt>
                <c:pt idx="4">
                  <c:v>325567903.37393355</c:v>
                </c:pt>
                <c:pt idx="5">
                  <c:v>295662887.28038961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5-43B2-BF36-CAC369464FCD}"/>
            </c:ext>
          </c:extLst>
        </c:ser>
        <c:ser>
          <c:idx val="2"/>
          <c:order val="4"/>
          <c:tx>
            <c:strRef>
              <c:f>Sheet1!$N$127:$N$128</c:f>
              <c:strCache>
                <c:ptCount val="2"/>
                <c:pt idx="0">
                  <c:v>ENERGY (FSS)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Sheet1!$N$129:$N$134</c:f>
              <c:numCache>
                <c:formatCode>0</c:formatCode>
                <c:ptCount val="6"/>
                <c:pt idx="0">
                  <c:v>9206428.5588263571</c:v>
                </c:pt>
                <c:pt idx="1">
                  <c:v>45373201.071661621</c:v>
                </c:pt>
                <c:pt idx="2">
                  <c:v>113467565.17980856</c:v>
                </c:pt>
                <c:pt idx="3">
                  <c:v>184742725.64707389</c:v>
                </c:pt>
                <c:pt idx="4">
                  <c:v>476729705.17723864</c:v>
                </c:pt>
                <c:pt idx="5">
                  <c:v>501820329.70247126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5-43B2-BF36-CAC369464FCD}"/>
            </c:ext>
          </c:extLst>
        </c:ser>
        <c:ser>
          <c:idx val="5"/>
          <c:order val="5"/>
          <c:tx>
            <c:strRef>
              <c:f>Sheet1!$N$147:$N$148</c:f>
              <c:strCache>
                <c:ptCount val="2"/>
                <c:pt idx="0">
                  <c:v>ENERGY (FSG Short)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Sheet1!$N$149:$N$154</c:f>
              <c:numCache>
                <c:formatCode>0</c:formatCode>
                <c:ptCount val="6"/>
                <c:pt idx="0">
                  <c:v>18714678.775934283</c:v>
                </c:pt>
                <c:pt idx="1">
                  <c:v>24474707.00453905</c:v>
                </c:pt>
                <c:pt idx="2">
                  <c:v>82744156.284776002</c:v>
                </c:pt>
                <c:pt idx="3">
                  <c:v>102683770.81591994</c:v>
                </c:pt>
                <c:pt idx="4">
                  <c:v>214841945.7641533</c:v>
                </c:pt>
                <c:pt idx="5">
                  <c:v>275110744.11509615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5-43B2-BF36-CAC369464FCD}"/>
            </c:ext>
          </c:extLst>
        </c:ser>
        <c:ser>
          <c:idx val="6"/>
          <c:order val="6"/>
          <c:tx>
            <c:strRef>
              <c:f>Sheet1!$N$158:$N$159</c:f>
              <c:strCache>
                <c:ptCount val="2"/>
                <c:pt idx="0">
                  <c:v>ENERGY (FSG Long)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Sheet1!$N$160:$N$165</c:f>
              <c:numCache>
                <c:formatCode>0</c:formatCode>
                <c:ptCount val="6"/>
                <c:pt idx="0">
                  <c:v>32310050.295702387</c:v>
                </c:pt>
                <c:pt idx="1">
                  <c:v>68722128.518188655</c:v>
                </c:pt>
                <c:pt idx="2">
                  <c:v>93184724.485831067</c:v>
                </c:pt>
                <c:pt idx="3">
                  <c:v>121207347.14206132</c:v>
                </c:pt>
                <c:pt idx="4">
                  <c:v>287407774.89797384</c:v>
                </c:pt>
                <c:pt idx="5">
                  <c:v>338738664.60535735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5-43B2-BF36-CAC36946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96576"/>
        <c:axId val="625600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Sheet1!$L$127:$L$128</c15:sqref>
                        </c15:formulaRef>
                      </c:ext>
                    </c:extLst>
                    <c:strCache>
                      <c:ptCount val="2"/>
                      <c:pt idx="0">
                        <c:v>ENERGY (FSS)</c:v>
                      </c:pt>
                      <c:pt idx="1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Sheet1!$L$129:$L$134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195-43B2-BF36-CAC369464F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Sheet1!$M$127:$M$128</c15:sqref>
                        </c15:formulaRef>
                      </c:ext>
                    </c:extLst>
                    <c:strCache>
                      <c:ptCount val="2"/>
                      <c:pt idx="0">
                        <c:v>ENERGY (FSS)</c:v>
                      </c:pt>
                      <c:pt idx="1">
                        <c:v>Min Energy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Sheet1!$M$129:$M$134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3160902.0919436398</c:v>
                      </c:pt>
                      <c:pt idx="1">
                        <c:v>6955864.2115046997</c:v>
                      </c:pt>
                      <c:pt idx="2">
                        <c:v>3794962.1195611302</c:v>
                      </c:pt>
                      <c:pt idx="3">
                        <c:v>3794962.1195611302</c:v>
                      </c:pt>
                      <c:pt idx="4">
                        <c:v>104450360.79175501</c:v>
                      </c:pt>
                      <c:pt idx="5">
                        <c:v>24380422.668223102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95-43B2-BF36-CAC369464FC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Sheet1!$O$127:$O$128</c15:sqref>
                        </c15:formulaRef>
                      </c:ext>
                    </c:extLst>
                    <c:strCache>
                      <c:ptCount val="2"/>
                      <c:pt idx="0">
                        <c:v>ENERGY (FSS)</c:v>
                      </c:pt>
                      <c:pt idx="1">
                        <c:v>Max Energy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Sheet1!$O$129:$O$134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38470589.609760404</c:v>
                      </c:pt>
                      <c:pt idx="1">
                        <c:v>119085955.863134</c:v>
                      </c:pt>
                      <c:pt idx="2">
                        <c:v>252105960.63990399</c:v>
                      </c:pt>
                      <c:pt idx="3">
                        <c:v>515793982.24023902</c:v>
                      </c:pt>
                      <c:pt idx="4">
                        <c:v>1033688741.26342</c:v>
                      </c:pt>
                      <c:pt idx="5">
                        <c:v>1033688741.26342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95-43B2-BF36-CAC369464FC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Sheet1!$N$282:$N$283</c15:sqref>
                        </c15:formulaRef>
                      </c:ext>
                    </c:extLst>
                    <c:strCache>
                      <c:ptCount val="2"/>
                      <c:pt idx="0">
                        <c:v>ENERGY (Hockenheim)</c:v>
                      </c:pt>
                      <c:pt idx="1">
                        <c:v>Avg Energy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Sheet1!$N$284:$N$289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28845196.143855765</c:v>
                      </c:pt>
                      <c:pt idx="1">
                        <c:v>177226276.51236394</c:v>
                      </c:pt>
                      <c:pt idx="2">
                        <c:v>696433993.98527408</c:v>
                      </c:pt>
                      <c:pt idx="3">
                        <c:v>738150143.21126628</c:v>
                      </c:pt>
                      <c:pt idx="4">
                        <c:v>472075718.02597654</c:v>
                      </c:pt>
                      <c:pt idx="5">
                        <c:v>2901418585.6907954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195-43B2-BF36-CAC369464FCD}"/>
                  </c:ext>
                </c:extLst>
              </c15:ser>
            </c15:filteredBarSeries>
          </c:ext>
        </c:extLst>
      </c:barChart>
      <c:catAx>
        <c:axId val="6255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600736"/>
        <c:crosses val="autoZero"/>
        <c:auto val="1"/>
        <c:lblAlgn val="ctr"/>
        <c:lblOffset val="100"/>
        <c:noMultiLvlLbl val="0"/>
      </c:catAx>
      <c:valAx>
        <c:axId val="6256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5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Torque</a:t>
            </a:r>
            <a:r>
              <a:rPr lang="pt-PT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Sheet1!$I$137:$I$138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Sheet1!$I$139:$I$144</c:f>
              <c:numCache>
                <c:formatCode>0.000</c:formatCode>
                <c:ptCount val="6"/>
                <c:pt idx="0">
                  <c:v>5.1178397481576887</c:v>
                </c:pt>
                <c:pt idx="1">
                  <c:v>9.5366021743011213</c:v>
                </c:pt>
                <c:pt idx="2">
                  <c:v>11.528027767149176</c:v>
                </c:pt>
                <c:pt idx="3">
                  <c:v>10.672451555922077</c:v>
                </c:pt>
                <c:pt idx="4">
                  <c:v>13.091874176631935</c:v>
                </c:pt>
                <c:pt idx="5">
                  <c:v>11.279001332361766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C6-4D12-82E9-0DB274575B57}"/>
            </c:ext>
          </c:extLst>
        </c:ser>
        <c:ser>
          <c:idx val="2"/>
          <c:order val="5"/>
          <c:tx>
            <c:strRef>
              <c:f>Sheet1!$I$127:$I$128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Sheet1!$I$129:$I$134</c:f>
              <c:numCache>
                <c:formatCode>0.000</c:formatCode>
                <c:ptCount val="6"/>
                <c:pt idx="0">
                  <c:v>3.0455052682289061</c:v>
                </c:pt>
                <c:pt idx="1">
                  <c:v>8.6375411378638542</c:v>
                </c:pt>
                <c:pt idx="2">
                  <c:v>12.199255093756944</c:v>
                </c:pt>
                <c:pt idx="3">
                  <c:v>8.919232653236401</c:v>
                </c:pt>
                <c:pt idx="4">
                  <c:v>12.631786214079128</c:v>
                </c:pt>
                <c:pt idx="5">
                  <c:v>11.449649860444024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6-4D12-82E9-0DB274575B57}"/>
            </c:ext>
          </c:extLst>
        </c:ser>
        <c:ser>
          <c:idx val="7"/>
          <c:order val="7"/>
          <c:tx>
            <c:strRef>
              <c:f>Sheet1!$I$147:$I$148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Sheet1!$I$149:$I$154</c:f>
              <c:numCache>
                <c:formatCode>0.000</c:formatCode>
                <c:ptCount val="6"/>
                <c:pt idx="0">
                  <c:v>9.1970780123454592</c:v>
                </c:pt>
                <c:pt idx="1">
                  <c:v>6.8060911323004589</c:v>
                </c:pt>
                <c:pt idx="2">
                  <c:v>12.013469903430975</c:v>
                </c:pt>
                <c:pt idx="3">
                  <c:v>10.533198717986568</c:v>
                </c:pt>
                <c:pt idx="4">
                  <c:v>12.942141449868167</c:v>
                </c:pt>
                <c:pt idx="5">
                  <c:v>12.230683740923334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E-47AD-B28E-C4A8D4C310AD}"/>
            </c:ext>
          </c:extLst>
        </c:ser>
        <c:ser>
          <c:idx val="8"/>
          <c:order val="8"/>
          <c:tx>
            <c:strRef>
              <c:f>Sheet1!$I$158:$I$159</c:f>
              <c:strCache>
                <c:ptCount val="2"/>
                <c:pt idx="1">
                  <c:v>Avg Torque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Sheet1!$I$160:$I$165</c:f>
              <c:numCache>
                <c:formatCode>0.000</c:formatCode>
                <c:ptCount val="6"/>
                <c:pt idx="0">
                  <c:v>7.2772340460857823</c:v>
                </c:pt>
                <c:pt idx="1">
                  <c:v>9.1149362088979995</c:v>
                </c:pt>
                <c:pt idx="2">
                  <c:v>10.81851350707406</c:v>
                </c:pt>
                <c:pt idx="3">
                  <c:v>10.23768101248193</c:v>
                </c:pt>
                <c:pt idx="4">
                  <c:v>13.114547901387379</c:v>
                </c:pt>
                <c:pt idx="5">
                  <c:v>13.105409795982577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E-47AD-B28E-C4A8D4C3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971584"/>
        <c:axId val="1624971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Sheet1!$H$137:$H$138</c15:sqref>
                        </c15:formulaRef>
                      </c:ext>
                    </c:extLst>
                    <c:strCache>
                      <c:ptCount val="2"/>
                      <c:pt idx="1">
                        <c:v>Min Torque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Sheet1!$H$139:$H$144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2.0904509968080802</c:v>
                      </c:pt>
                      <c:pt idx="1">
                        <c:v>5.29078731761187</c:v>
                      </c:pt>
                      <c:pt idx="2">
                        <c:v>8.1443339131737194</c:v>
                      </c:pt>
                      <c:pt idx="3">
                        <c:v>7.9700465684230997</c:v>
                      </c:pt>
                      <c:pt idx="4">
                        <c:v>7.9700465684230997</c:v>
                      </c:pt>
                      <c:pt idx="5">
                        <c:v>4.97277441108485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2C6-4D12-82E9-0DB274575B57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Sheet1!$J$137:$J$138</c15:sqref>
                        </c15:formulaRef>
                      </c:ext>
                    </c:extLst>
                    <c:strCache>
                      <c:ptCount val="2"/>
                      <c:pt idx="1">
                        <c:v>Max Torque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Sheet1!$J$139:$J$144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8.3490120696225194</c:v>
                      </c:pt>
                      <c:pt idx="1">
                        <c:v>17.8319346707293</c:v>
                      </c:pt>
                      <c:pt idx="2">
                        <c:v>14.479025104996399</c:v>
                      </c:pt>
                      <c:pt idx="3">
                        <c:v>14.9194576782333</c:v>
                      </c:pt>
                      <c:pt idx="4">
                        <c:v>13.678848892102099</c:v>
                      </c:pt>
                      <c:pt idx="5">
                        <c:v>12.7761272788096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2C6-4D12-82E9-0DB274575B57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C6-4D12-82E9-0DB274575B57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Sheet1!$H$127:$H$128</c15:sqref>
                        </c15:formulaRef>
                      </c:ext>
                    </c:extLst>
                    <c:strCache>
                      <c:ptCount val="2"/>
                      <c:pt idx="1">
                        <c:v>Min Torque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Sheet1!$H$129:$H$134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2.0015126384987401</c:v>
                      </c:pt>
                      <c:pt idx="1">
                        <c:v>2.31740527008987</c:v>
                      </c:pt>
                      <c:pt idx="2">
                        <c:v>2.92286614730626</c:v>
                      </c:pt>
                      <c:pt idx="3">
                        <c:v>2.92286614730626</c:v>
                      </c:pt>
                      <c:pt idx="4">
                        <c:v>7.4254593978162902</c:v>
                      </c:pt>
                      <c:pt idx="5">
                        <c:v>4.9729932849147103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C6-4D12-82E9-0DB274575B57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Sheet1!$J$127:$J$128</c15:sqref>
                        </c15:formulaRef>
                      </c:ext>
                    </c:extLst>
                    <c:strCache>
                      <c:ptCount val="2"/>
                      <c:pt idx="1">
                        <c:v>Max Torque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Sheet1!$J$129:$J$134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19.601846900151902</c:v>
                      </c:pt>
                      <c:pt idx="1">
                        <c:v>14.0227126254151</c:v>
                      </c:pt>
                      <c:pt idx="2">
                        <c:v>14.0227126254151</c:v>
                      </c:pt>
                      <c:pt idx="3">
                        <c:v>16.199286267827201</c:v>
                      </c:pt>
                      <c:pt idx="4">
                        <c:v>13.287402794562</c:v>
                      </c:pt>
                      <c:pt idx="5">
                        <c:v>12.707820245695601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C6-4D12-82E9-0DB274575B5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Sheet1!$I$282:$I$283</c15:sqref>
                        </c15:formulaRef>
                      </c:ext>
                    </c:extLst>
                    <c:strCache>
                      <c:ptCount val="2"/>
                      <c:pt idx="1">
                        <c:v>Avg Torque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Sheet1!$I$284:$I$289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11.109441058418881</c:v>
                      </c:pt>
                      <c:pt idx="1">
                        <c:v>12.662142526615462</c:v>
                      </c:pt>
                      <c:pt idx="2">
                        <c:v>11.326888371269618</c:v>
                      </c:pt>
                      <c:pt idx="3">
                        <c:v>10.851062015315097</c:v>
                      </c:pt>
                      <c:pt idx="4">
                        <c:v>9.7297764337362604</c:v>
                      </c:pt>
                      <c:pt idx="5">
                        <c:v>5.0268885149118141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BE-47AD-B28E-C4A8D4C310AD}"/>
                  </c:ext>
                </c:extLst>
              </c15:ser>
            </c15:filteredBarSeries>
          </c:ext>
        </c:extLst>
      </c:barChart>
      <c:catAx>
        <c:axId val="162497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4971168"/>
        <c:crosses val="autoZero"/>
        <c:auto val="1"/>
        <c:lblAlgn val="ctr"/>
        <c:lblOffset val="100"/>
        <c:noMultiLvlLbl val="0"/>
      </c:catAx>
      <c:valAx>
        <c:axId val="16249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49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Energy/Lap</a:t>
            </a:r>
            <a:r>
              <a:rPr lang="pt-PT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2"/>
          <c:tx>
            <c:strRef>
              <c:f>Sheet1!$N$137:$N$138</c:f>
              <c:strCache>
                <c:ptCount val="2"/>
                <c:pt idx="0">
                  <c:v>ENERGY (FSA)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Sheet1!$N$139:$N$144</c:f>
              <c:numCache>
                <c:formatCode>0</c:formatCode>
                <c:ptCount val="6"/>
                <c:pt idx="0">
                  <c:v>10475117.522561874</c:v>
                </c:pt>
                <c:pt idx="1">
                  <c:v>69157545.09429425</c:v>
                </c:pt>
                <c:pt idx="2">
                  <c:v>120518960.68283059</c:v>
                </c:pt>
                <c:pt idx="3">
                  <c:v>198858835.65923604</c:v>
                </c:pt>
                <c:pt idx="4">
                  <c:v>325567903.37393355</c:v>
                </c:pt>
                <c:pt idx="5">
                  <c:v>295662887.28038961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B-4ACF-8020-F333A6BD1E10}"/>
            </c:ext>
          </c:extLst>
        </c:ser>
        <c:ser>
          <c:idx val="2"/>
          <c:order val="4"/>
          <c:tx>
            <c:strRef>
              <c:f>Sheet1!$N$127:$N$128</c:f>
              <c:strCache>
                <c:ptCount val="2"/>
                <c:pt idx="0">
                  <c:v>ENERGY (FSS)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Sheet1!$N$129:$N$134</c:f>
              <c:numCache>
                <c:formatCode>0</c:formatCode>
                <c:ptCount val="6"/>
                <c:pt idx="0">
                  <c:v>9206428.5588263571</c:v>
                </c:pt>
                <c:pt idx="1">
                  <c:v>45373201.071661621</c:v>
                </c:pt>
                <c:pt idx="2">
                  <c:v>113467565.17980856</c:v>
                </c:pt>
                <c:pt idx="3">
                  <c:v>184742725.64707389</c:v>
                </c:pt>
                <c:pt idx="4">
                  <c:v>476729705.17723864</c:v>
                </c:pt>
                <c:pt idx="5">
                  <c:v>501820329.70247126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B-4ACF-8020-F333A6BD1E10}"/>
            </c:ext>
          </c:extLst>
        </c:ser>
        <c:ser>
          <c:idx val="5"/>
          <c:order val="5"/>
          <c:tx>
            <c:strRef>
              <c:f>Sheet1!$N$147:$N$148</c:f>
              <c:strCache>
                <c:ptCount val="2"/>
                <c:pt idx="0">
                  <c:v>ENERGY (FSG Short)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Sheet1!$N$149:$N$154</c:f>
              <c:numCache>
                <c:formatCode>0</c:formatCode>
                <c:ptCount val="6"/>
                <c:pt idx="0">
                  <c:v>18714678.775934283</c:v>
                </c:pt>
                <c:pt idx="1">
                  <c:v>24474707.00453905</c:v>
                </c:pt>
                <c:pt idx="2">
                  <c:v>82744156.284776002</c:v>
                </c:pt>
                <c:pt idx="3">
                  <c:v>102683770.81591994</c:v>
                </c:pt>
                <c:pt idx="4">
                  <c:v>214841945.7641533</c:v>
                </c:pt>
                <c:pt idx="5">
                  <c:v>275110744.11509615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0-49C0-AD05-25B40FDAB0D3}"/>
            </c:ext>
          </c:extLst>
        </c:ser>
        <c:ser>
          <c:idx val="6"/>
          <c:order val="6"/>
          <c:tx>
            <c:strRef>
              <c:f>Sheet1!$N$158:$N$159</c:f>
              <c:strCache>
                <c:ptCount val="2"/>
                <c:pt idx="0">
                  <c:v>ENERGY (FSG Long)</c:v>
                </c:pt>
                <c:pt idx="1">
                  <c:v>Avg 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Sheet1!$N$160:$N$165</c:f>
              <c:numCache>
                <c:formatCode>0</c:formatCode>
                <c:ptCount val="6"/>
                <c:pt idx="0">
                  <c:v>32310050.295702387</c:v>
                </c:pt>
                <c:pt idx="1">
                  <c:v>68722128.518188655</c:v>
                </c:pt>
                <c:pt idx="2">
                  <c:v>93184724.485831067</c:v>
                </c:pt>
                <c:pt idx="3">
                  <c:v>121207347.14206132</c:v>
                </c:pt>
                <c:pt idx="4">
                  <c:v>287407774.89797384</c:v>
                </c:pt>
                <c:pt idx="5">
                  <c:v>338738664.60535735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0-49C0-AD05-25B40FDA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596576"/>
        <c:axId val="625600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Sheet1!$L$127:$L$128</c15:sqref>
                        </c15:formulaRef>
                      </c:ext>
                    </c:extLst>
                    <c:strCache>
                      <c:ptCount val="2"/>
                      <c:pt idx="0">
                        <c:v>ENERGY (FSS)</c:v>
                      </c:pt>
                      <c:pt idx="1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Sheet1!$L$129:$L$134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B-4ACF-8020-F333A6BD1E1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Sheet1!$M$127:$M$128</c15:sqref>
                        </c15:formulaRef>
                      </c:ext>
                    </c:extLst>
                    <c:strCache>
                      <c:ptCount val="2"/>
                      <c:pt idx="0">
                        <c:v>ENERGY (FSS)</c:v>
                      </c:pt>
                      <c:pt idx="1">
                        <c:v>Min Energy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Sheet1!$M$129:$M$134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3160902.0919436398</c:v>
                      </c:pt>
                      <c:pt idx="1">
                        <c:v>6955864.2115046997</c:v>
                      </c:pt>
                      <c:pt idx="2">
                        <c:v>3794962.1195611302</c:v>
                      </c:pt>
                      <c:pt idx="3">
                        <c:v>3794962.1195611302</c:v>
                      </c:pt>
                      <c:pt idx="4">
                        <c:v>104450360.79175501</c:v>
                      </c:pt>
                      <c:pt idx="5">
                        <c:v>24380422.668223102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AB-4ACF-8020-F333A6BD1E1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Sheet1!$O$127:$O$128</c15:sqref>
                        </c15:formulaRef>
                      </c:ext>
                    </c:extLst>
                    <c:strCache>
                      <c:ptCount val="2"/>
                      <c:pt idx="0">
                        <c:v>ENERGY (FSS)</c:v>
                      </c:pt>
                      <c:pt idx="1">
                        <c:v>Max Energy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Sheet1!$O$129:$O$134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38470589.609760404</c:v>
                      </c:pt>
                      <c:pt idx="1">
                        <c:v>119085955.863134</c:v>
                      </c:pt>
                      <c:pt idx="2">
                        <c:v>252105960.63990399</c:v>
                      </c:pt>
                      <c:pt idx="3">
                        <c:v>515793982.24023902</c:v>
                      </c:pt>
                      <c:pt idx="4">
                        <c:v>1033688741.26342</c:v>
                      </c:pt>
                      <c:pt idx="5">
                        <c:v>1033688741.26342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B-4ACF-8020-F333A6BD1E1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Sheet1!$N$282:$N$283</c15:sqref>
                        </c15:formulaRef>
                      </c:ext>
                    </c:extLst>
                    <c:strCache>
                      <c:ptCount val="2"/>
                      <c:pt idx="0">
                        <c:v>ENERGY (Hockenheim)</c:v>
                      </c:pt>
                      <c:pt idx="1">
                        <c:v>Avg Energy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Sheet1!$N$284:$N$289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28845196.143855765</c:v>
                      </c:pt>
                      <c:pt idx="1">
                        <c:v>177226276.51236394</c:v>
                      </c:pt>
                      <c:pt idx="2">
                        <c:v>696433993.98527408</c:v>
                      </c:pt>
                      <c:pt idx="3">
                        <c:v>738150143.21126628</c:v>
                      </c:pt>
                      <c:pt idx="4">
                        <c:v>472075718.02597654</c:v>
                      </c:pt>
                      <c:pt idx="5">
                        <c:v>2901418585.6907954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B80-49C0-AD05-25B40FDAB0D3}"/>
                  </c:ext>
                </c:extLst>
              </c15:ser>
            </c15:filteredBarSeries>
          </c:ext>
        </c:extLst>
      </c:barChart>
      <c:catAx>
        <c:axId val="6255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600736"/>
        <c:crosses val="autoZero"/>
        <c:auto val="1"/>
        <c:lblAlgn val="ctr"/>
        <c:lblOffset val="100"/>
        <c:noMultiLvlLbl val="0"/>
      </c:catAx>
      <c:valAx>
        <c:axId val="6256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5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FSS Energy/Cluster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Sheet1!$P$128</c:f>
              <c:strCache>
                <c:ptCount val="1"/>
                <c:pt idx="0">
                  <c:v>Avg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7A7-447E-9A93-7828C725FF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A7-447E-9A93-7828C725FF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5.7007616062734173E-3"/>
                  <c:y val="2.1039833256137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A7-447E-9A93-7828C725FFF3}"/>
                </c:ext>
              </c:extLst>
            </c:dLbl>
            <c:dLbl>
              <c:idx val="1"/>
              <c:layout>
                <c:manualLayout>
                  <c:x val="-2.725241347288599E-2"/>
                  <c:y val="0.138739213970802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A7-447E-9A93-7828C725FF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Sheet1!$P$129:$P$134</c:f>
              <c:numCache>
                <c:formatCode>0.00</c:formatCode>
                <c:ptCount val="6"/>
                <c:pt idx="0">
                  <c:v>0.69151598146811377</c:v>
                </c:pt>
                <c:pt idx="1">
                  <c:v>3.4080852820325398</c:v>
                </c:pt>
                <c:pt idx="2">
                  <c:v>8.5228092738401919</c:v>
                </c:pt>
                <c:pt idx="3">
                  <c:v>13.876450181373782</c:v>
                </c:pt>
                <c:pt idx="4">
                  <c:v>35.808262440117041</c:v>
                </c:pt>
                <c:pt idx="5">
                  <c:v>37.692876841168342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7-447E-9A93-7828C725FF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FSA Energy/Cluster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Sheet1!$L$138</c:f>
              <c:strCache>
                <c:ptCount val="1"/>
                <c:pt idx="0">
                  <c:v>Cluster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1B-49DB-AA3D-B90F9B1091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5186442211964958E-2"/>
                  <c:y val="0.160203089367927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1B-49DB-AA3D-B90F9B10916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Sheet1!$L$139:$L$144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B-49DB-AA3D-B90F9B109168}"/>
            </c:ext>
          </c:extLst>
        </c:ser>
        <c:ser>
          <c:idx val="1"/>
          <c:order val="1"/>
          <c:tx>
            <c:strRef>
              <c:f>Sheet1!$P$138</c:f>
              <c:strCache>
                <c:ptCount val="1"/>
                <c:pt idx="0">
                  <c:v>Avg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Sheet1!$P$139:$P$144</c:f>
              <c:numCache>
                <c:formatCode>0.00</c:formatCode>
                <c:ptCount val="6"/>
                <c:pt idx="0">
                  <c:v>1.0267294648724301</c:v>
                </c:pt>
                <c:pt idx="1">
                  <c:v>6.7785482228355853</c:v>
                </c:pt>
                <c:pt idx="2">
                  <c:v>11.812790428589025</c:v>
                </c:pt>
                <c:pt idx="3">
                  <c:v>19.49135420025603</c:v>
                </c:pt>
                <c:pt idx="4">
                  <c:v>31.910874364014408</c:v>
                </c:pt>
                <c:pt idx="5">
                  <c:v>28.979703319432517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9DB-AA3D-B90F9B1091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FSG (Short) Energy/Cluster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Sheet1!$P$148</c:f>
              <c:strCache>
                <c:ptCount val="1"/>
                <c:pt idx="0">
                  <c:v>Avg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F7-4148-85C6-21C2C18DEC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F7-4148-85C6-21C2C18DEC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1.8946510996470347E-2"/>
                  <c:y val="0.108048748300225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7-4148-85C6-21C2C18DECCD}"/>
                </c:ext>
              </c:extLst>
            </c:dLbl>
            <c:dLbl>
              <c:idx val="1"/>
              <c:layout>
                <c:manualLayout>
                  <c:x val="-5.9947393429269615E-2"/>
                  <c:y val="0.1961788540864699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7-4148-85C6-21C2C18DECC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Sheet1!$P$149:$P$154</c:f>
              <c:numCache>
                <c:formatCode>0.00</c:formatCode>
                <c:ptCount val="6"/>
                <c:pt idx="0">
                  <c:v>2.6044336256789196</c:v>
                </c:pt>
                <c:pt idx="1">
                  <c:v>3.4060296019202547</c:v>
                </c:pt>
                <c:pt idx="2">
                  <c:v>11.515114180512773</c:v>
                </c:pt>
                <c:pt idx="3">
                  <c:v>14.29001634099053</c:v>
                </c:pt>
                <c:pt idx="4">
                  <c:v>29.898540843456921</c:v>
                </c:pt>
                <c:pt idx="5">
                  <c:v>38.28586540744061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7-4148-85C6-21C2C18DEC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FSG (Long) Energy</a:t>
            </a:r>
            <a:r>
              <a:rPr lang="pt-PT" baseline="0"/>
              <a:t>/</a:t>
            </a:r>
            <a:r>
              <a:rPr lang="pt-PT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E8-4CC2-9388-B28D17C335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1864391951006125E-2"/>
                  <c:y val="0.145202318460192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8-4CC2-9388-B28D17C3359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Sheet1!$P$160:$P$165</c:f>
              <c:numCache>
                <c:formatCode>0.00</c:formatCode>
                <c:ptCount val="6"/>
                <c:pt idx="0">
                  <c:v>3.4315055301462052</c:v>
                </c:pt>
                <c:pt idx="1">
                  <c:v>7.2986690486504582</c:v>
                </c:pt>
                <c:pt idx="2">
                  <c:v>9.8967316507338303</c:v>
                </c:pt>
                <c:pt idx="3">
                  <c:v>12.872888720561878</c:v>
                </c:pt>
                <c:pt idx="4">
                  <c:v>30.524290737504501</c:v>
                </c:pt>
                <c:pt idx="5">
                  <c:v>35.97591431240312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8-4CC2-9388-B28D17C335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Hockenheim Energy/Cluster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Sheet1!$P$284:$P$289</c:f>
              <c:numCache>
                <c:formatCode>0.00</c:formatCode>
                <c:ptCount val="6"/>
                <c:pt idx="0">
                  <c:v>0.57527590201867551</c:v>
                </c:pt>
                <c:pt idx="1">
                  <c:v>3.5345228915622506</c:v>
                </c:pt>
                <c:pt idx="2">
                  <c:v>13.889373193660425</c:v>
                </c:pt>
                <c:pt idx="3">
                  <c:v>14.72134172162761</c:v>
                </c:pt>
                <c:pt idx="4">
                  <c:v>9.414870439920886</c:v>
                </c:pt>
                <c:pt idx="5">
                  <c:v>57.864615851210147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5-453A-8D5A-8156D744E6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</a:t>
            </a:r>
            <a:r>
              <a:rPr lang="pt-PT" baseline="0"/>
              <a:t> Comparison (1 sample)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Sheet1!$C$6:$C$11</c:f>
              <c:numCache>
                <c:formatCode>0</c:formatCode>
                <c:ptCount val="6"/>
                <c:pt idx="0">
                  <c:v>6153.7030647326901</c:v>
                </c:pt>
                <c:pt idx="1">
                  <c:v>8286.9794561102899</c:v>
                </c:pt>
                <c:pt idx="2">
                  <c:v>10976.092538786799</c:v>
                </c:pt>
                <c:pt idx="3">
                  <c:v>12653.0177721492</c:v>
                </c:pt>
                <c:pt idx="4">
                  <c:v>13757.9947062715</c:v>
                </c:pt>
                <c:pt idx="5">
                  <c:v>14130.073495541999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2-48FA-B539-6634473BBA0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Speed (rpm)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Sheet1!$C$15:$C$20</c:f>
              <c:numCache>
                <c:formatCode>0</c:formatCode>
                <c:ptCount val="6"/>
                <c:pt idx="0">
                  <c:v>7736</c:v>
                </c:pt>
                <c:pt idx="1">
                  <c:v>8060</c:v>
                </c:pt>
                <c:pt idx="2">
                  <c:v>9224</c:v>
                </c:pt>
                <c:pt idx="3">
                  <c:v>12190</c:v>
                </c:pt>
                <c:pt idx="4">
                  <c:v>14110</c:v>
                </c:pt>
                <c:pt idx="5">
                  <c:v>14770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2-48FA-B539-6634473BBA0E}"/>
            </c:ext>
          </c:extLst>
        </c:ser>
        <c:ser>
          <c:idx val="2"/>
          <c:order val="2"/>
          <c:tx>
            <c:strRef>
              <c:f>Sheet1!$C$23:$C$24</c:f>
              <c:strCache>
                <c:ptCount val="2"/>
                <c:pt idx="0">
                  <c:v>FSG Long</c:v>
                </c:pt>
                <c:pt idx="1">
                  <c:v>Speed (rpm)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Sheet1!$C$25:$C$30</c:f>
              <c:numCache>
                <c:formatCode>0</c:formatCode>
                <c:ptCount val="6"/>
                <c:pt idx="0">
                  <c:v>6213</c:v>
                </c:pt>
                <c:pt idx="1">
                  <c:v>7961</c:v>
                </c:pt>
                <c:pt idx="2">
                  <c:v>7987</c:v>
                </c:pt>
                <c:pt idx="3">
                  <c:v>9301</c:v>
                </c:pt>
                <c:pt idx="4">
                  <c:v>12700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32-48FA-B539-6634473BBA0E}"/>
            </c:ext>
          </c:extLst>
        </c:ser>
        <c:ser>
          <c:idx val="3"/>
          <c:order val="3"/>
          <c:tx>
            <c:strRef>
              <c:f>Sheet1!$C$33:$C$34</c:f>
              <c:strCache>
                <c:ptCount val="2"/>
                <c:pt idx="0">
                  <c:v>FSG Short</c:v>
                </c:pt>
                <c:pt idx="1">
                  <c:v>Speed (rpm)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Sheet1!$C$35:$C$40</c:f>
              <c:numCache>
                <c:formatCode>0</c:formatCode>
                <c:ptCount val="6"/>
                <c:pt idx="0">
                  <c:v>7521</c:v>
                </c:pt>
                <c:pt idx="1">
                  <c:v>8075</c:v>
                </c:pt>
                <c:pt idx="2">
                  <c:v>10150</c:v>
                </c:pt>
                <c:pt idx="3">
                  <c:v>10660</c:v>
                </c:pt>
                <c:pt idx="4">
                  <c:v>13180</c:v>
                </c:pt>
                <c:pt idx="5">
                  <c:v>13960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2-48FA-B539-6634473B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585808"/>
        <c:axId val="1779586224"/>
      </c:barChart>
      <c:catAx>
        <c:axId val="17795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586224"/>
        <c:crosses val="autoZero"/>
        <c:auto val="1"/>
        <c:lblAlgn val="ctr"/>
        <c:lblOffset val="100"/>
        <c:noMultiLvlLbl val="0"/>
      </c:catAx>
      <c:valAx>
        <c:axId val="17795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5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142</xdr:row>
      <xdr:rowOff>178435</xdr:rowOff>
    </xdr:from>
    <xdr:to>
      <xdr:col>24</xdr:col>
      <xdr:colOff>9525</xdr:colOff>
      <xdr:row>155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AA21D-6B69-F470-5CAE-2F4A2E6D6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</xdr:colOff>
      <xdr:row>142</xdr:row>
      <xdr:rowOff>178435</xdr:rowOff>
    </xdr:from>
    <xdr:to>
      <xdr:col>31</xdr:col>
      <xdr:colOff>600075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AD9F1-A874-26A6-DDF0-6255D7EC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</xdr:colOff>
      <xdr:row>143</xdr:row>
      <xdr:rowOff>16935</xdr:rowOff>
    </xdr:from>
    <xdr:to>
      <xdr:col>40</xdr:col>
      <xdr:colOff>0</xdr:colOff>
      <xdr:row>155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07EEF1-5EEF-C87C-DD3D-117091C2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9524</xdr:colOff>
      <xdr:row>127</xdr:row>
      <xdr:rowOff>12700</xdr:rowOff>
    </xdr:from>
    <xdr:to>
      <xdr:col>23</xdr:col>
      <xdr:colOff>609599</xdr:colOff>
      <xdr:row>139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AC0CE-E8BD-5632-F144-7DCC7FC13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126</xdr:row>
      <xdr:rowOff>185208</xdr:rowOff>
    </xdr:from>
    <xdr:to>
      <xdr:col>32</xdr:col>
      <xdr:colOff>0</xdr:colOff>
      <xdr:row>139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0AE8F-7CEE-25B0-B62C-EA1E1D914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19050</xdr:colOff>
      <xdr:row>127</xdr:row>
      <xdr:rowOff>8467</xdr:rowOff>
    </xdr:from>
    <xdr:to>
      <xdr:col>39</xdr:col>
      <xdr:colOff>609599</xdr:colOff>
      <xdr:row>140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F5FDD-B8B9-C590-3A62-A8F5A41CA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600075</xdr:colOff>
      <xdr:row>126</xdr:row>
      <xdr:rowOff>171450</xdr:rowOff>
    </xdr:from>
    <xdr:to>
      <xdr:col>48</xdr:col>
      <xdr:colOff>28575</xdr:colOff>
      <xdr:row>139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3F1CC0-3610-0AA4-5E3A-67BFD8C2B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0</xdr:colOff>
      <xdr:row>126</xdr:row>
      <xdr:rowOff>171450</xdr:rowOff>
    </xdr:from>
    <xdr:to>
      <xdr:col>56</xdr:col>
      <xdr:colOff>19050</xdr:colOff>
      <xdr:row>140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A5C6D6-EC96-6F0C-DD61-C832A542A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</xdr:row>
      <xdr:rowOff>19051</xdr:rowOff>
    </xdr:from>
    <xdr:to>
      <xdr:col>12</xdr:col>
      <xdr:colOff>190500</xdr:colOff>
      <xdr:row>15</xdr:row>
      <xdr:rowOff>38101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69E81D-8A23-0CE5-E9E8-1F9F227EF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190499</xdr:colOff>
      <xdr:row>1</xdr:row>
      <xdr:rowOff>28576</xdr:rowOff>
    </xdr:from>
    <xdr:to>
      <xdr:col>19</xdr:col>
      <xdr:colOff>28575</xdr:colOff>
      <xdr:row>15</xdr:row>
      <xdr:rowOff>28576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16D971-724A-4860-9230-40ED43EFE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857250</xdr:colOff>
      <xdr:row>15</xdr:row>
      <xdr:rowOff>104775</xdr:rowOff>
    </xdr:from>
    <xdr:to>
      <xdr:col>12</xdr:col>
      <xdr:colOff>171450</xdr:colOff>
      <xdr:row>30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F3F071-FE5B-7911-801F-9B6712952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895349</xdr:colOff>
      <xdr:row>30</xdr:row>
      <xdr:rowOff>152400</xdr:rowOff>
    </xdr:from>
    <xdr:to>
      <xdr:col>12</xdr:col>
      <xdr:colOff>161924</xdr:colOff>
      <xdr:row>44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AE63FD-BFC0-E709-EA60-2E909A07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180975</xdr:colOff>
      <xdr:row>15</xdr:row>
      <xdr:rowOff>85725</xdr:rowOff>
    </xdr:from>
    <xdr:to>
      <xdr:col>18</xdr:col>
      <xdr:colOff>600075</xdr:colOff>
      <xdr:row>30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CEE2889-C966-4175-B81E-2E600965C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180976</xdr:colOff>
      <xdr:row>31</xdr:row>
      <xdr:rowOff>424</xdr:rowOff>
    </xdr:from>
    <xdr:to>
      <xdr:col>18</xdr:col>
      <xdr:colOff>581025</xdr:colOff>
      <xdr:row>44</xdr:row>
      <xdr:rowOff>38099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522EE53-9953-4B79-9443-97C5179B8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956A2-37E8-4E82-B5C0-FA04440AE349}" name="Table1" displayName="Table1" ref="B5:E11" totalsRowShown="0" headerRowDxfId="19">
  <autoFilter ref="B5:E11" xr:uid="{969956A2-37E8-4E82-B5C0-FA04440AE349}"/>
  <sortState xmlns:xlrd2="http://schemas.microsoft.com/office/spreadsheetml/2017/richdata2" ref="B6:E11">
    <sortCondition ref="B5:B11"/>
  </sortState>
  <tableColumns count="4">
    <tableColumn id="1" xr3:uid="{94850484-5B7D-4D5A-86ED-6DFD1619A8C8}" name="Cluster" dataDxfId="18"/>
    <tableColumn id="2" xr3:uid="{5D5E026B-D598-404A-A8F9-AA93FFE7AE9E}" name="Speed (rpm)" dataDxfId="17"/>
    <tableColumn id="3" xr3:uid="{FA3C5E2B-D335-48B2-8674-E46248A0D207}" name="Torque (Nm)" dataDxfId="16"/>
    <tableColumn id="4" xr3:uid="{756D72D0-E2EC-4F70-AFB6-9A415AC8D66E}" name="Energy (M)" dataDxfId="1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55DF9-A5B5-4111-90C5-0D1535212FDD}" name="Table13" displayName="Table13" ref="B14:E20" totalsRowShown="0" headerRowDxfId="14">
  <autoFilter ref="B14:E20" xr:uid="{C6655DF9-A5B5-4111-90C5-0D1535212FDD}"/>
  <sortState xmlns:xlrd2="http://schemas.microsoft.com/office/spreadsheetml/2017/richdata2" ref="B15:E20">
    <sortCondition ref="B14:B20"/>
  </sortState>
  <tableColumns count="4">
    <tableColumn id="1" xr3:uid="{D75EA3A0-1EBA-4750-888C-040D011F4277}" name="Cluster" dataDxfId="13"/>
    <tableColumn id="2" xr3:uid="{A50558C3-9E71-4C9C-B2C7-17E3CAE6AD46}" name="Speed (rpm)" dataDxfId="12"/>
    <tableColumn id="3" xr3:uid="{A8141E8D-76DE-4C44-9E61-88E41B7490E1}" name="Torque (Nm)" dataDxfId="11"/>
    <tableColumn id="4" xr3:uid="{CA214E1A-F41C-4E2D-ABD0-72F26A943138}" name="Energy (M)" dataDxfId="1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0CBF1-AF85-438A-B7C5-EB7EF825577A}" name="Table134" displayName="Table134" ref="B24:E30" totalsRowShown="0" headerRowDxfId="9">
  <autoFilter ref="B24:E30" xr:uid="{D440CBF1-AF85-438A-B7C5-EB7EF825577A}"/>
  <sortState xmlns:xlrd2="http://schemas.microsoft.com/office/spreadsheetml/2017/richdata2" ref="B25:E30">
    <sortCondition ref="B14:B20"/>
  </sortState>
  <tableColumns count="4">
    <tableColumn id="1" xr3:uid="{89CEE013-4CBA-43D2-8F7A-8B76C8B9E362}" name="Cluster" dataDxfId="8"/>
    <tableColumn id="2" xr3:uid="{A07BE9DF-37C2-4CD4-9DE2-0553B42946E2}" name="Speed (rpm)" dataDxfId="7"/>
    <tableColumn id="3" xr3:uid="{DCCD4E6C-086D-4226-A95B-7FB968CBA918}" name="Torque (Nm)" dataDxfId="6"/>
    <tableColumn id="4" xr3:uid="{8A235ABC-BB1C-41E5-827F-D11A2AD30985}" name="Energy (M)" dataDxfId="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F02CCD-A991-4D99-920F-78A381367CB8}" name="Table1345" displayName="Table1345" ref="B34:E40" totalsRowShown="0" headerRowDxfId="4">
  <autoFilter ref="B34:E40" xr:uid="{ABF02CCD-A991-4D99-920F-78A381367CB8}"/>
  <sortState xmlns:xlrd2="http://schemas.microsoft.com/office/spreadsheetml/2017/richdata2" ref="B35:E40">
    <sortCondition ref="B14:B20"/>
  </sortState>
  <tableColumns count="4">
    <tableColumn id="1" xr3:uid="{3E785E8D-48D1-4F60-9DA1-59F80E8BA837}" name="Cluster" dataDxfId="3"/>
    <tableColumn id="2" xr3:uid="{86AB7FE5-22D6-406D-9986-E3B847C8014D}" name="Speed (rpm)" dataDxfId="2"/>
    <tableColumn id="3" xr3:uid="{763D3099-5E02-4B6A-8F49-BF3A956CEFC0}" name="Torque (Nm)" dataDxfId="1"/>
    <tableColumn id="4" xr3:uid="{3360211B-5173-43F3-8855-1364614B3B92}" name="Energy (M)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9D7C-8F14-4AD6-9360-950D94950F1B}">
  <dimension ref="A2:KO290"/>
  <sheetViews>
    <sheetView tabSelected="1" topLeftCell="O125" zoomScale="80" zoomScaleNormal="80" workbookViewId="0">
      <selection activeCell="V31" sqref="V31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4.21875" customWidth="1"/>
    <col min="4" max="4" width="14.6640625" customWidth="1"/>
    <col min="5" max="5" width="14.88671875" customWidth="1"/>
    <col min="6" max="6" width="13.109375" bestFit="1" customWidth="1"/>
    <col min="7" max="9" width="12" bestFit="1" customWidth="1"/>
    <col min="10" max="10" width="13.6640625" bestFit="1" customWidth="1"/>
    <col min="11" max="11" width="12.5546875" bestFit="1" customWidth="1"/>
    <col min="12" max="14" width="12" bestFit="1" customWidth="1"/>
    <col min="15" max="15" width="14.88671875" bestFit="1" customWidth="1"/>
    <col min="16" max="16" width="13.5546875" bestFit="1" customWidth="1"/>
  </cols>
  <sheetData>
    <row r="2" spans="2:5" ht="23.4" x14ac:dyDescent="0.45">
      <c r="B2" s="28" t="s">
        <v>629</v>
      </c>
      <c r="C2" s="27"/>
    </row>
    <row r="4" spans="2:5" ht="17.399999999999999" x14ac:dyDescent="0.3">
      <c r="B4" s="3" t="s">
        <v>0</v>
      </c>
    </row>
    <row r="5" spans="2:5" ht="15.6" x14ac:dyDescent="0.3">
      <c r="B5" s="4" t="s">
        <v>1</v>
      </c>
      <c r="C5" s="4" t="s">
        <v>3</v>
      </c>
      <c r="D5" s="4" t="s">
        <v>2</v>
      </c>
      <c r="E5" s="4" t="s">
        <v>638</v>
      </c>
    </row>
    <row r="6" spans="2:5" x14ac:dyDescent="0.3">
      <c r="B6" s="5">
        <v>1</v>
      </c>
      <c r="C6" s="1">
        <v>6153.7030647326901</v>
      </c>
      <c r="D6" s="2">
        <v>5.8338293240715604</v>
      </c>
      <c r="E6" s="2">
        <v>5.9806894641637403</v>
      </c>
    </row>
    <row r="7" spans="2:5" x14ac:dyDescent="0.3">
      <c r="B7" s="5">
        <v>2</v>
      </c>
      <c r="C7" s="1">
        <v>8286.9794561102899</v>
      </c>
      <c r="D7" s="2">
        <v>9.6685871950431501</v>
      </c>
      <c r="E7" s="2">
        <v>54.412389968813301</v>
      </c>
    </row>
    <row r="8" spans="2:5" x14ac:dyDescent="0.3">
      <c r="B8" s="5">
        <v>3</v>
      </c>
      <c r="C8" s="1">
        <v>10976.092538786799</v>
      </c>
      <c r="D8" s="2">
        <v>12.031878282598999</v>
      </c>
      <c r="E8" s="2">
        <v>130.815602850489</v>
      </c>
    </row>
    <row r="9" spans="2:5" x14ac:dyDescent="0.3">
      <c r="B9" s="5">
        <v>4</v>
      </c>
      <c r="C9" s="1">
        <v>12653.0177721492</v>
      </c>
      <c r="D9" s="2">
        <v>8.0366802573774496</v>
      </c>
      <c r="E9" s="2">
        <v>92.996300800547601</v>
      </c>
    </row>
    <row r="10" spans="2:5" x14ac:dyDescent="0.3">
      <c r="B10" s="5">
        <v>5</v>
      </c>
      <c r="C10" s="1">
        <v>13757.9947062715</v>
      </c>
      <c r="D10" s="2">
        <v>13.678848892102099</v>
      </c>
      <c r="E10" s="2">
        <v>329.68726050904701</v>
      </c>
    </row>
    <row r="11" spans="2:5" x14ac:dyDescent="0.3">
      <c r="B11" s="5">
        <v>6</v>
      </c>
      <c r="C11" s="1">
        <v>14130.073495541999</v>
      </c>
      <c r="D11" s="2">
        <v>12.107254249358901</v>
      </c>
      <c r="E11" s="2">
        <v>406.34900602018502</v>
      </c>
    </row>
    <row r="13" spans="2:5" ht="17.399999999999999" x14ac:dyDescent="0.3">
      <c r="B13" s="3" t="s">
        <v>4</v>
      </c>
    </row>
    <row r="14" spans="2:5" ht="15.6" x14ac:dyDescent="0.3">
      <c r="B14" s="4" t="s">
        <v>1</v>
      </c>
      <c r="C14" s="4" t="s">
        <v>3</v>
      </c>
      <c r="D14" s="4" t="s">
        <v>2</v>
      </c>
      <c r="E14" s="4" t="s">
        <v>638</v>
      </c>
    </row>
    <row r="15" spans="2:5" x14ac:dyDescent="0.3">
      <c r="B15" s="5">
        <v>1</v>
      </c>
      <c r="C15" s="1">
        <v>7736</v>
      </c>
      <c r="D15" s="2">
        <v>2.3170000000000002</v>
      </c>
      <c r="E15" s="2">
        <v>6.9560000000000004</v>
      </c>
    </row>
    <row r="16" spans="2:5" x14ac:dyDescent="0.3">
      <c r="B16" s="5">
        <v>2</v>
      </c>
      <c r="C16" s="1">
        <v>8060</v>
      </c>
      <c r="D16" s="2">
        <v>7.37</v>
      </c>
      <c r="E16" s="2">
        <v>31.8</v>
      </c>
    </row>
    <row r="17" spans="2:5" x14ac:dyDescent="0.3">
      <c r="B17" s="5">
        <v>3</v>
      </c>
      <c r="C17" s="1">
        <v>9224</v>
      </c>
      <c r="D17" s="2">
        <v>13.65</v>
      </c>
      <c r="E17" s="2">
        <v>116</v>
      </c>
    </row>
    <row r="18" spans="2:5" x14ac:dyDescent="0.3">
      <c r="B18" s="5">
        <v>4</v>
      </c>
      <c r="C18" s="1">
        <v>12190</v>
      </c>
      <c r="D18" s="2">
        <v>8.0570000000000004</v>
      </c>
      <c r="E18" s="2">
        <v>142.9</v>
      </c>
    </row>
    <row r="19" spans="2:5" x14ac:dyDescent="0.3">
      <c r="B19" s="5">
        <v>5</v>
      </c>
      <c r="C19" s="1">
        <v>14110</v>
      </c>
      <c r="D19" s="2">
        <v>13.29</v>
      </c>
      <c r="E19" s="2">
        <v>515.79999999999995</v>
      </c>
    </row>
    <row r="20" spans="2:5" x14ac:dyDescent="0.3">
      <c r="B20" s="5">
        <v>6</v>
      </c>
      <c r="C20" s="1">
        <v>14770</v>
      </c>
      <c r="D20" s="2">
        <v>11.55</v>
      </c>
      <c r="E20" s="2">
        <v>517.9</v>
      </c>
    </row>
    <row r="23" spans="2:5" ht="17.399999999999999" x14ac:dyDescent="0.3">
      <c r="B23" s="3" t="s">
        <v>5</v>
      </c>
    </row>
    <row r="24" spans="2:5" ht="15.6" x14ac:dyDescent="0.3">
      <c r="B24" s="4" t="s">
        <v>1</v>
      </c>
      <c r="C24" s="4" t="s">
        <v>3</v>
      </c>
      <c r="D24" s="4" t="s">
        <v>2</v>
      </c>
      <c r="E24" s="4" t="s">
        <v>638</v>
      </c>
    </row>
    <row r="25" spans="2:5" x14ac:dyDescent="0.3">
      <c r="B25" s="5">
        <v>1</v>
      </c>
      <c r="C25" s="1">
        <v>6213</v>
      </c>
      <c r="D25" s="2">
        <v>9.6890000000000001</v>
      </c>
      <c r="E25" s="2">
        <v>35</v>
      </c>
    </row>
    <row r="26" spans="2:5" x14ac:dyDescent="0.3">
      <c r="B26" s="5">
        <v>2</v>
      </c>
      <c r="C26" s="1">
        <v>7961</v>
      </c>
      <c r="D26" s="2">
        <v>2.7240000000000002</v>
      </c>
      <c r="E26" s="2">
        <v>23.76</v>
      </c>
    </row>
    <row r="27" spans="2:5" x14ac:dyDescent="0.3">
      <c r="B27" s="5">
        <v>3</v>
      </c>
      <c r="C27" s="1">
        <v>7987</v>
      </c>
      <c r="D27" s="2">
        <v>14.91</v>
      </c>
      <c r="E27" s="2">
        <v>128.19999999999999</v>
      </c>
    </row>
    <row r="28" spans="2:5" x14ac:dyDescent="0.3">
      <c r="B28" s="5">
        <v>4</v>
      </c>
      <c r="C28" s="1">
        <v>9301</v>
      </c>
      <c r="D28" s="2">
        <v>9.8870000000000005</v>
      </c>
      <c r="E28" s="2">
        <v>106.5</v>
      </c>
    </row>
    <row r="29" spans="2:5" x14ac:dyDescent="0.3">
      <c r="B29" s="5">
        <v>5</v>
      </c>
      <c r="C29" s="1">
        <v>12700</v>
      </c>
      <c r="D29" s="2">
        <v>14.83</v>
      </c>
      <c r="E29" s="2">
        <v>325</v>
      </c>
    </row>
    <row r="30" spans="2:5" x14ac:dyDescent="0.3">
      <c r="B30" s="5">
        <v>6</v>
      </c>
      <c r="C30" s="1">
        <v>13400</v>
      </c>
      <c r="D30" s="2">
        <v>13.05</v>
      </c>
      <c r="E30" s="2">
        <v>323.10000000000002</v>
      </c>
    </row>
    <row r="33" spans="1:301" ht="17.399999999999999" x14ac:dyDescent="0.3">
      <c r="B33" s="3" t="s">
        <v>6</v>
      </c>
    </row>
    <row r="34" spans="1:301" ht="15.6" x14ac:dyDescent="0.3">
      <c r="B34" s="4" t="s">
        <v>1</v>
      </c>
      <c r="C34" s="4" t="s">
        <v>3</v>
      </c>
      <c r="D34" s="4" t="s">
        <v>2</v>
      </c>
      <c r="E34" s="4" t="s">
        <v>638</v>
      </c>
    </row>
    <row r="35" spans="1:301" x14ac:dyDescent="0.3">
      <c r="B35" s="5">
        <v>1</v>
      </c>
      <c r="C35" s="1">
        <v>7521</v>
      </c>
      <c r="D35" s="2">
        <v>6.1929999999999996</v>
      </c>
      <c r="E35" s="2">
        <v>16.579999999999998</v>
      </c>
    </row>
    <row r="36" spans="1:301" x14ac:dyDescent="0.3">
      <c r="B36" s="5">
        <v>2</v>
      </c>
      <c r="C36" s="1">
        <v>8075</v>
      </c>
      <c r="D36" s="2">
        <v>13.88</v>
      </c>
      <c r="E36" s="2">
        <v>30.23</v>
      </c>
    </row>
    <row r="37" spans="1:301" x14ac:dyDescent="0.3">
      <c r="B37" s="5">
        <v>3</v>
      </c>
      <c r="C37" s="1">
        <v>10150</v>
      </c>
      <c r="D37" s="2">
        <v>13</v>
      </c>
      <c r="E37" s="2">
        <v>73.78</v>
      </c>
    </row>
    <row r="38" spans="1:301" x14ac:dyDescent="0.3">
      <c r="B38" s="5">
        <v>4</v>
      </c>
      <c r="C38" s="1">
        <v>10660</v>
      </c>
      <c r="D38" s="2">
        <v>9.2729999999999997</v>
      </c>
      <c r="E38" s="2">
        <v>76.91</v>
      </c>
    </row>
    <row r="39" spans="1:301" x14ac:dyDescent="0.3">
      <c r="B39" s="5">
        <v>5</v>
      </c>
      <c r="C39" s="1">
        <v>13180</v>
      </c>
      <c r="D39" s="2">
        <v>14.34</v>
      </c>
      <c r="E39" s="2">
        <v>253.3</v>
      </c>
    </row>
    <row r="40" spans="1:301" x14ac:dyDescent="0.3">
      <c r="B40" s="5">
        <v>6</v>
      </c>
      <c r="C40" s="1">
        <v>13960</v>
      </c>
      <c r="D40" s="2">
        <v>12.32</v>
      </c>
      <c r="E40" s="2">
        <v>267.8</v>
      </c>
    </row>
    <row r="42" spans="1:301" ht="23.4" x14ac:dyDescent="0.45">
      <c r="B42" s="28" t="s">
        <v>630</v>
      </c>
      <c r="C42" s="27"/>
    </row>
    <row r="43" spans="1:301" ht="25.8" x14ac:dyDescent="0.5">
      <c r="A43" s="8" t="s">
        <v>0</v>
      </c>
    </row>
    <row r="45" spans="1:301" x14ac:dyDescent="0.3">
      <c r="A45" s="5" t="s">
        <v>612</v>
      </c>
    </row>
    <row r="46" spans="1:301" x14ac:dyDescent="0.3">
      <c r="A46" s="9" t="s">
        <v>1</v>
      </c>
      <c r="B46" s="9" t="s">
        <v>7</v>
      </c>
      <c r="C46" s="9" t="s">
        <v>8</v>
      </c>
      <c r="D46" s="9" t="s">
        <v>9</v>
      </c>
      <c r="E46" s="9" t="s">
        <v>10</v>
      </c>
      <c r="F46" s="9" t="s">
        <v>11</v>
      </c>
      <c r="G46" s="9" t="s">
        <v>12</v>
      </c>
      <c r="H46" s="9" t="s">
        <v>13</v>
      </c>
      <c r="I46" s="9" t="s">
        <v>14</v>
      </c>
      <c r="J46" s="9" t="s">
        <v>15</v>
      </c>
      <c r="K46" s="9" t="s">
        <v>16</v>
      </c>
      <c r="L46" s="9" t="s">
        <v>17</v>
      </c>
      <c r="M46" s="9" t="s">
        <v>18</v>
      </c>
      <c r="N46" s="9" t="s">
        <v>19</v>
      </c>
      <c r="O46" s="9" t="s">
        <v>20</v>
      </c>
      <c r="P46" s="9" t="s">
        <v>21</v>
      </c>
      <c r="Q46" s="9" t="s">
        <v>22</v>
      </c>
      <c r="R46" s="9" t="s">
        <v>23</v>
      </c>
      <c r="S46" s="9" t="s">
        <v>24</v>
      </c>
      <c r="T46" s="9" t="s">
        <v>25</v>
      </c>
      <c r="U46" s="9" t="s">
        <v>26</v>
      </c>
      <c r="V46" s="9" t="s">
        <v>27</v>
      </c>
      <c r="W46" s="9" t="s">
        <v>28</v>
      </c>
      <c r="X46" s="9" t="s">
        <v>29</v>
      </c>
      <c r="Y46" s="9" t="s">
        <v>30</v>
      </c>
      <c r="Z46" s="9" t="s">
        <v>31</v>
      </c>
      <c r="AA46" s="9" t="s">
        <v>32</v>
      </c>
      <c r="AB46" s="9" t="s">
        <v>33</v>
      </c>
      <c r="AC46" s="9" t="s">
        <v>34</v>
      </c>
      <c r="AD46" s="9" t="s">
        <v>35</v>
      </c>
      <c r="AE46" s="9" t="s">
        <v>36</v>
      </c>
      <c r="AF46" s="9" t="s">
        <v>37</v>
      </c>
      <c r="AG46" s="9" t="s">
        <v>38</v>
      </c>
      <c r="AH46" s="9" t="s">
        <v>39</v>
      </c>
      <c r="AI46" s="9" t="s">
        <v>40</v>
      </c>
      <c r="AJ46" s="9" t="s">
        <v>41</v>
      </c>
      <c r="AK46" s="9" t="s">
        <v>42</v>
      </c>
      <c r="AL46" s="9" t="s">
        <v>43</v>
      </c>
      <c r="AM46" s="9" t="s">
        <v>44</v>
      </c>
      <c r="AN46" s="9" t="s">
        <v>45</v>
      </c>
      <c r="AO46" s="9" t="s">
        <v>46</v>
      </c>
      <c r="AP46" s="9" t="s">
        <v>47</v>
      </c>
      <c r="AQ46" s="9" t="s">
        <v>48</v>
      </c>
      <c r="AR46" s="9" t="s">
        <v>49</v>
      </c>
      <c r="AS46" s="9" t="s">
        <v>50</v>
      </c>
      <c r="AT46" s="9" t="s">
        <v>51</v>
      </c>
      <c r="AU46" s="9" t="s">
        <v>52</v>
      </c>
      <c r="AV46" s="9" t="s">
        <v>53</v>
      </c>
      <c r="AW46" s="9" t="s">
        <v>54</v>
      </c>
      <c r="AX46" s="9" t="s">
        <v>55</v>
      </c>
      <c r="AY46" s="9" t="s">
        <v>56</v>
      </c>
      <c r="AZ46" s="9" t="s">
        <v>57</v>
      </c>
      <c r="BA46" s="9" t="s">
        <v>58</v>
      </c>
      <c r="BB46" s="9" t="s">
        <v>59</v>
      </c>
      <c r="BC46" s="9" t="s">
        <v>60</v>
      </c>
      <c r="BD46" s="9" t="s">
        <v>61</v>
      </c>
      <c r="BE46" s="9" t="s">
        <v>62</v>
      </c>
      <c r="BF46" s="9" t="s">
        <v>63</v>
      </c>
      <c r="BG46" s="9" t="s">
        <v>64</v>
      </c>
      <c r="BH46" s="9" t="s">
        <v>65</v>
      </c>
      <c r="BI46" s="9" t="s">
        <v>66</v>
      </c>
      <c r="BJ46" s="9" t="s">
        <v>67</v>
      </c>
      <c r="BK46" s="9" t="s">
        <v>68</v>
      </c>
      <c r="BL46" s="9" t="s">
        <v>69</v>
      </c>
      <c r="BM46" s="9" t="s">
        <v>70</v>
      </c>
      <c r="BN46" s="9" t="s">
        <v>71</v>
      </c>
      <c r="BO46" s="9" t="s">
        <v>72</v>
      </c>
      <c r="BP46" s="9" t="s">
        <v>73</v>
      </c>
      <c r="BQ46" s="9" t="s">
        <v>74</v>
      </c>
      <c r="BR46" s="9" t="s">
        <v>75</v>
      </c>
      <c r="BS46" s="9" t="s">
        <v>76</v>
      </c>
      <c r="BT46" s="9" t="s">
        <v>77</v>
      </c>
      <c r="BU46" s="9" t="s">
        <v>78</v>
      </c>
      <c r="BV46" s="9" t="s">
        <v>79</v>
      </c>
      <c r="BW46" s="9" t="s">
        <v>80</v>
      </c>
      <c r="BX46" s="9" t="s">
        <v>81</v>
      </c>
      <c r="BY46" s="9" t="s">
        <v>82</v>
      </c>
      <c r="BZ46" s="9" t="s">
        <v>83</v>
      </c>
      <c r="CA46" s="9" t="s">
        <v>84</v>
      </c>
      <c r="CB46" s="9" t="s">
        <v>85</v>
      </c>
      <c r="CC46" s="9" t="s">
        <v>86</v>
      </c>
      <c r="CD46" s="9" t="s">
        <v>87</v>
      </c>
      <c r="CE46" s="9" t="s">
        <v>88</v>
      </c>
      <c r="CF46" s="9" t="s">
        <v>89</v>
      </c>
      <c r="CG46" s="9" t="s">
        <v>90</v>
      </c>
      <c r="CH46" s="9" t="s">
        <v>91</v>
      </c>
      <c r="CI46" s="9" t="s">
        <v>92</v>
      </c>
      <c r="CJ46" s="9" t="s">
        <v>93</v>
      </c>
      <c r="CK46" s="9" t="s">
        <v>94</v>
      </c>
      <c r="CL46" s="9" t="s">
        <v>95</v>
      </c>
      <c r="CM46" s="9" t="s">
        <v>96</v>
      </c>
      <c r="CN46" s="9" t="s">
        <v>97</v>
      </c>
      <c r="CO46" s="9" t="s">
        <v>98</v>
      </c>
      <c r="CP46" s="9" t="s">
        <v>99</v>
      </c>
      <c r="CQ46" s="9" t="s">
        <v>100</v>
      </c>
      <c r="CR46" s="9" t="s">
        <v>101</v>
      </c>
      <c r="CS46" s="9" t="s">
        <v>102</v>
      </c>
      <c r="CT46" s="9" t="s">
        <v>103</v>
      </c>
      <c r="CU46" s="9" t="s">
        <v>104</v>
      </c>
      <c r="CV46" s="9" t="s">
        <v>105</v>
      </c>
      <c r="CW46" s="9" t="s">
        <v>106</v>
      </c>
      <c r="CX46" s="9" t="s">
        <v>107</v>
      </c>
      <c r="CY46" s="9" t="s">
        <v>108</v>
      </c>
      <c r="CZ46" s="9" t="s">
        <v>109</v>
      </c>
      <c r="DA46" s="9" t="s">
        <v>110</v>
      </c>
      <c r="DB46" s="9" t="s">
        <v>111</v>
      </c>
      <c r="DC46" s="9" t="s">
        <v>112</v>
      </c>
      <c r="DD46" s="9" t="s">
        <v>113</v>
      </c>
      <c r="DE46" s="9" t="s">
        <v>114</v>
      </c>
      <c r="DF46" s="9" t="s">
        <v>115</v>
      </c>
      <c r="DG46" s="9" t="s">
        <v>116</v>
      </c>
      <c r="DH46" s="9" t="s">
        <v>117</v>
      </c>
      <c r="DI46" s="9" t="s">
        <v>118</v>
      </c>
      <c r="DJ46" s="9" t="s">
        <v>119</v>
      </c>
      <c r="DK46" s="9" t="s">
        <v>120</v>
      </c>
      <c r="DL46" s="9" t="s">
        <v>121</v>
      </c>
      <c r="DM46" s="9" t="s">
        <v>122</v>
      </c>
      <c r="DN46" s="9" t="s">
        <v>123</v>
      </c>
      <c r="DO46" s="9" t="s">
        <v>124</v>
      </c>
      <c r="DP46" s="9" t="s">
        <v>125</v>
      </c>
      <c r="DQ46" s="9" t="s">
        <v>126</v>
      </c>
      <c r="DR46" s="9" t="s">
        <v>127</v>
      </c>
      <c r="DS46" s="9" t="s">
        <v>128</v>
      </c>
      <c r="DT46" s="9" t="s">
        <v>129</v>
      </c>
      <c r="DU46" s="9" t="s">
        <v>130</v>
      </c>
      <c r="DV46" s="9" t="s">
        <v>131</v>
      </c>
      <c r="DW46" s="9" t="s">
        <v>132</v>
      </c>
      <c r="DX46" s="9" t="s">
        <v>133</v>
      </c>
      <c r="DY46" s="9" t="s">
        <v>134</v>
      </c>
      <c r="DZ46" s="9" t="s">
        <v>135</v>
      </c>
      <c r="EA46" s="9" t="s">
        <v>136</v>
      </c>
      <c r="EB46" s="9" t="s">
        <v>137</v>
      </c>
      <c r="EC46" s="9" t="s">
        <v>138</v>
      </c>
      <c r="ED46" s="9" t="s">
        <v>139</v>
      </c>
      <c r="EE46" s="9" t="s">
        <v>140</v>
      </c>
      <c r="EF46" s="9" t="s">
        <v>141</v>
      </c>
      <c r="EG46" s="9" t="s">
        <v>142</v>
      </c>
      <c r="EH46" s="9" t="s">
        <v>143</v>
      </c>
      <c r="EI46" s="9" t="s">
        <v>144</v>
      </c>
      <c r="EJ46" s="9" t="s">
        <v>145</v>
      </c>
      <c r="EK46" s="9" t="s">
        <v>146</v>
      </c>
      <c r="EL46" s="9" t="s">
        <v>147</v>
      </c>
      <c r="EM46" s="9" t="s">
        <v>148</v>
      </c>
      <c r="EN46" s="9" t="s">
        <v>149</v>
      </c>
      <c r="EO46" s="9" t="s">
        <v>150</v>
      </c>
      <c r="EP46" s="9" t="s">
        <v>151</v>
      </c>
      <c r="EQ46" s="9" t="s">
        <v>152</v>
      </c>
      <c r="ER46" s="9" t="s">
        <v>153</v>
      </c>
      <c r="ES46" s="9" t="s">
        <v>154</v>
      </c>
      <c r="ET46" s="9" t="s">
        <v>155</v>
      </c>
      <c r="EU46" s="9" t="s">
        <v>156</v>
      </c>
      <c r="EV46" s="9" t="s">
        <v>157</v>
      </c>
      <c r="EW46" s="9" t="s">
        <v>158</v>
      </c>
      <c r="EX46" s="9" t="s">
        <v>159</v>
      </c>
      <c r="EY46" s="9" t="s">
        <v>160</v>
      </c>
      <c r="EZ46" s="9" t="s">
        <v>161</v>
      </c>
      <c r="FA46" s="9" t="s">
        <v>162</v>
      </c>
      <c r="FB46" s="9" t="s">
        <v>163</v>
      </c>
      <c r="FC46" s="9" t="s">
        <v>164</v>
      </c>
      <c r="FD46" s="9" t="s">
        <v>165</v>
      </c>
      <c r="FE46" s="9" t="s">
        <v>166</v>
      </c>
      <c r="FF46" s="9" t="s">
        <v>167</v>
      </c>
      <c r="FG46" s="9" t="s">
        <v>168</v>
      </c>
      <c r="FH46" s="9" t="s">
        <v>169</v>
      </c>
      <c r="FI46" s="9" t="s">
        <v>170</v>
      </c>
      <c r="FJ46" s="9" t="s">
        <v>171</v>
      </c>
      <c r="FK46" s="9" t="s">
        <v>172</v>
      </c>
      <c r="FL46" s="9" t="s">
        <v>173</v>
      </c>
      <c r="FM46" s="9" t="s">
        <v>174</v>
      </c>
      <c r="FN46" s="9" t="s">
        <v>175</v>
      </c>
      <c r="FO46" s="9" t="s">
        <v>176</v>
      </c>
      <c r="FP46" s="9" t="s">
        <v>177</v>
      </c>
      <c r="FQ46" s="9" t="s">
        <v>178</v>
      </c>
      <c r="FR46" s="9" t="s">
        <v>179</v>
      </c>
      <c r="FS46" s="9" t="s">
        <v>180</v>
      </c>
      <c r="FT46" s="9" t="s">
        <v>181</v>
      </c>
      <c r="FU46" s="9" t="s">
        <v>182</v>
      </c>
      <c r="FV46" s="9" t="s">
        <v>183</v>
      </c>
      <c r="FW46" s="9" t="s">
        <v>184</v>
      </c>
      <c r="FX46" s="9" t="s">
        <v>185</v>
      </c>
      <c r="FY46" s="9" t="s">
        <v>186</v>
      </c>
      <c r="FZ46" s="9" t="s">
        <v>187</v>
      </c>
      <c r="GA46" s="9" t="s">
        <v>188</v>
      </c>
      <c r="GB46" s="9" t="s">
        <v>189</v>
      </c>
      <c r="GC46" s="9" t="s">
        <v>190</v>
      </c>
      <c r="GD46" s="9" t="s">
        <v>191</v>
      </c>
      <c r="GE46" s="9" t="s">
        <v>192</v>
      </c>
      <c r="GF46" s="9" t="s">
        <v>193</v>
      </c>
      <c r="GG46" s="9" t="s">
        <v>194</v>
      </c>
      <c r="GH46" s="9" t="s">
        <v>195</v>
      </c>
      <c r="GI46" s="9" t="s">
        <v>196</v>
      </c>
      <c r="GJ46" s="9" t="s">
        <v>197</v>
      </c>
      <c r="GK46" s="9" t="s">
        <v>198</v>
      </c>
      <c r="GL46" s="9" t="s">
        <v>199</v>
      </c>
      <c r="GM46" s="9" t="s">
        <v>200</v>
      </c>
      <c r="GN46" s="9" t="s">
        <v>201</v>
      </c>
      <c r="GO46" s="9" t="s">
        <v>202</v>
      </c>
      <c r="GP46" s="9" t="s">
        <v>203</v>
      </c>
      <c r="GQ46" s="9" t="s">
        <v>204</v>
      </c>
      <c r="GR46" s="9" t="s">
        <v>205</v>
      </c>
      <c r="GS46" s="9" t="s">
        <v>206</v>
      </c>
      <c r="GT46" s="9" t="s">
        <v>207</v>
      </c>
      <c r="GU46" s="9" t="s">
        <v>208</v>
      </c>
      <c r="GV46" s="9" t="s">
        <v>209</v>
      </c>
      <c r="GW46" s="9" t="s">
        <v>210</v>
      </c>
      <c r="GX46" s="9" t="s">
        <v>211</v>
      </c>
      <c r="GY46" s="9" t="s">
        <v>212</v>
      </c>
      <c r="GZ46" s="9" t="s">
        <v>213</v>
      </c>
      <c r="HA46" s="9" t="s">
        <v>214</v>
      </c>
      <c r="HB46" s="9" t="s">
        <v>215</v>
      </c>
      <c r="HC46" s="9" t="s">
        <v>216</v>
      </c>
      <c r="HD46" s="9" t="s">
        <v>217</v>
      </c>
      <c r="HE46" s="9" t="s">
        <v>218</v>
      </c>
      <c r="HF46" s="9" t="s">
        <v>219</v>
      </c>
      <c r="HG46" s="9" t="s">
        <v>220</v>
      </c>
      <c r="HH46" s="9" t="s">
        <v>221</v>
      </c>
      <c r="HI46" s="9" t="s">
        <v>222</v>
      </c>
      <c r="HJ46" s="9" t="s">
        <v>223</v>
      </c>
      <c r="HK46" s="9" t="s">
        <v>224</v>
      </c>
      <c r="HL46" s="9" t="s">
        <v>225</v>
      </c>
      <c r="HM46" s="9" t="s">
        <v>226</v>
      </c>
      <c r="HN46" s="9" t="s">
        <v>227</v>
      </c>
      <c r="HO46" s="9" t="s">
        <v>228</v>
      </c>
      <c r="HP46" s="9" t="s">
        <v>229</v>
      </c>
      <c r="HQ46" s="9" t="s">
        <v>230</v>
      </c>
      <c r="HR46" s="9" t="s">
        <v>231</v>
      </c>
      <c r="HS46" s="9" t="s">
        <v>232</v>
      </c>
      <c r="HT46" s="9" t="s">
        <v>233</v>
      </c>
      <c r="HU46" s="9" t="s">
        <v>234</v>
      </c>
      <c r="HV46" s="9" t="s">
        <v>235</v>
      </c>
      <c r="HW46" s="9" t="s">
        <v>236</v>
      </c>
      <c r="HX46" s="9" t="s">
        <v>237</v>
      </c>
      <c r="HY46" s="9" t="s">
        <v>238</v>
      </c>
      <c r="HZ46" s="9" t="s">
        <v>239</v>
      </c>
      <c r="IA46" s="9" t="s">
        <v>240</v>
      </c>
      <c r="IB46" s="9" t="s">
        <v>241</v>
      </c>
      <c r="IC46" s="9" t="s">
        <v>242</v>
      </c>
      <c r="ID46" s="9" t="s">
        <v>243</v>
      </c>
      <c r="IE46" s="9" t="s">
        <v>244</v>
      </c>
      <c r="IF46" s="9" t="s">
        <v>245</v>
      </c>
      <c r="IG46" s="9" t="s">
        <v>246</v>
      </c>
      <c r="IH46" s="9" t="s">
        <v>247</v>
      </c>
      <c r="II46" s="9" t="s">
        <v>248</v>
      </c>
      <c r="IJ46" s="9" t="s">
        <v>249</v>
      </c>
      <c r="IK46" s="9" t="s">
        <v>250</v>
      </c>
      <c r="IL46" s="9" t="s">
        <v>251</v>
      </c>
      <c r="IM46" s="9" t="s">
        <v>252</v>
      </c>
      <c r="IN46" s="9" t="s">
        <v>253</v>
      </c>
      <c r="IO46" s="9" t="s">
        <v>254</v>
      </c>
      <c r="IP46" s="9" t="s">
        <v>255</v>
      </c>
      <c r="IQ46" s="9" t="s">
        <v>256</v>
      </c>
      <c r="IR46" s="9" t="s">
        <v>257</v>
      </c>
      <c r="IS46" s="9" t="s">
        <v>258</v>
      </c>
      <c r="IT46" s="9" t="s">
        <v>259</v>
      </c>
      <c r="IU46" s="9" t="s">
        <v>260</v>
      </c>
      <c r="IV46" s="9" t="s">
        <v>261</v>
      </c>
      <c r="IW46" s="9" t="s">
        <v>262</v>
      </c>
      <c r="IX46" s="9" t="s">
        <v>263</v>
      </c>
      <c r="IY46" s="9" t="s">
        <v>264</v>
      </c>
      <c r="IZ46" s="9" t="s">
        <v>265</v>
      </c>
      <c r="JA46" s="9" t="s">
        <v>266</v>
      </c>
      <c r="JB46" s="9" t="s">
        <v>267</v>
      </c>
      <c r="JC46" s="9" t="s">
        <v>268</v>
      </c>
      <c r="JD46" s="9" t="s">
        <v>269</v>
      </c>
      <c r="JE46" s="9" t="s">
        <v>270</v>
      </c>
      <c r="JF46" s="9" t="s">
        <v>271</v>
      </c>
      <c r="JG46" s="9" t="s">
        <v>272</v>
      </c>
      <c r="JH46" s="9" t="s">
        <v>273</v>
      </c>
      <c r="JI46" s="9" t="s">
        <v>274</v>
      </c>
      <c r="JJ46" s="9" t="s">
        <v>275</v>
      </c>
      <c r="JK46" s="9" t="s">
        <v>276</v>
      </c>
      <c r="JL46" s="9" t="s">
        <v>277</v>
      </c>
      <c r="JM46" s="9" t="s">
        <v>278</v>
      </c>
      <c r="JN46" s="9" t="s">
        <v>279</v>
      </c>
      <c r="JO46" s="9" t="s">
        <v>280</v>
      </c>
      <c r="JP46" s="9" t="s">
        <v>281</v>
      </c>
      <c r="JQ46" s="9" t="s">
        <v>282</v>
      </c>
      <c r="JR46" s="9" t="s">
        <v>283</v>
      </c>
      <c r="JS46" s="9" t="s">
        <v>284</v>
      </c>
      <c r="JT46" s="9" t="s">
        <v>285</v>
      </c>
      <c r="JU46" s="9" t="s">
        <v>286</v>
      </c>
      <c r="JV46" s="9" t="s">
        <v>287</v>
      </c>
      <c r="JW46" s="9" t="s">
        <v>288</v>
      </c>
      <c r="JX46" s="9" t="s">
        <v>289</v>
      </c>
      <c r="JY46" s="9" t="s">
        <v>290</v>
      </c>
      <c r="JZ46" s="9" t="s">
        <v>291</v>
      </c>
      <c r="KA46" s="9" t="s">
        <v>292</v>
      </c>
      <c r="KB46" s="9" t="s">
        <v>293</v>
      </c>
      <c r="KC46" s="9" t="s">
        <v>294</v>
      </c>
      <c r="KD46" s="9" t="s">
        <v>295</v>
      </c>
      <c r="KE46" s="9" t="s">
        <v>296</v>
      </c>
      <c r="KF46" s="9" t="s">
        <v>297</v>
      </c>
      <c r="KG46" s="9" t="s">
        <v>298</v>
      </c>
      <c r="KH46" s="9" t="s">
        <v>299</v>
      </c>
      <c r="KI46" s="9" t="s">
        <v>300</v>
      </c>
      <c r="KJ46" s="9" t="s">
        <v>301</v>
      </c>
      <c r="KK46" s="9" t="s">
        <v>302</v>
      </c>
      <c r="KL46" s="9" t="s">
        <v>303</v>
      </c>
      <c r="KM46" s="9" t="s">
        <v>304</v>
      </c>
      <c r="KN46" s="9" t="s">
        <v>305</v>
      </c>
      <c r="KO46" s="9" t="s">
        <v>306</v>
      </c>
    </row>
    <row r="47" spans="1:301" x14ac:dyDescent="0.3">
      <c r="A47" s="12">
        <v>1</v>
      </c>
      <c r="B47">
        <v>6154.2698710854402</v>
      </c>
      <c r="C47">
        <v>2.0904509968080802</v>
      </c>
      <c r="D47">
        <v>668866.686884642</v>
      </c>
      <c r="E47">
        <v>7004.5875495560904</v>
      </c>
      <c r="F47">
        <v>6.4165173903599397</v>
      </c>
      <c r="G47">
        <v>13774827.422830701</v>
      </c>
      <c r="H47">
        <v>7004.5875495560904</v>
      </c>
      <c r="I47">
        <v>6.4165173903599397</v>
      </c>
      <c r="J47">
        <v>13774827.422830701</v>
      </c>
      <c r="K47">
        <v>7004.5875495560904</v>
      </c>
      <c r="L47">
        <v>6.4165173903599397</v>
      </c>
      <c r="M47">
        <v>13774827.422830701</v>
      </c>
      <c r="N47">
        <v>7004.5875495560904</v>
      </c>
      <c r="O47">
        <v>6.4165173903599397</v>
      </c>
      <c r="P47">
        <v>13774827.422830701</v>
      </c>
      <c r="Q47">
        <v>6154.2698710854402</v>
      </c>
      <c r="R47">
        <v>2.0904509968080802</v>
      </c>
      <c r="S47">
        <v>668866.686884642</v>
      </c>
      <c r="T47">
        <v>6154.2698710854402</v>
      </c>
      <c r="U47">
        <v>2.0904509968080802</v>
      </c>
      <c r="V47">
        <v>668866.686884642</v>
      </c>
      <c r="W47">
        <v>7004.5875495560904</v>
      </c>
      <c r="X47">
        <v>6.4165173903599397</v>
      </c>
      <c r="Y47">
        <v>13774827.422830701</v>
      </c>
      <c r="Z47">
        <v>7004.5875495560904</v>
      </c>
      <c r="AA47">
        <v>6.4165173903599397</v>
      </c>
      <c r="AB47">
        <v>13774827.422830701</v>
      </c>
      <c r="AC47">
        <v>6154.2698710854402</v>
      </c>
      <c r="AD47">
        <v>2.0904509968080802</v>
      </c>
      <c r="AE47">
        <v>668866.686884642</v>
      </c>
      <c r="AF47">
        <v>6154.2698710854402</v>
      </c>
      <c r="AG47">
        <v>2.0904509968080802</v>
      </c>
      <c r="AH47">
        <v>668866.686884642</v>
      </c>
      <c r="AI47">
        <v>7004.5875495560904</v>
      </c>
      <c r="AJ47">
        <v>6.4165173903599397</v>
      </c>
      <c r="AK47">
        <v>13774827.422830701</v>
      </c>
      <c r="AL47">
        <v>7004.5875495560904</v>
      </c>
      <c r="AM47">
        <v>6.4165173903599397</v>
      </c>
      <c r="AN47">
        <v>13774827.422830701</v>
      </c>
      <c r="AO47">
        <v>7004.5875495560904</v>
      </c>
      <c r="AP47">
        <v>6.4165173903599397</v>
      </c>
      <c r="AQ47">
        <v>13774827.422830701</v>
      </c>
      <c r="AR47">
        <v>7004.5875495560904</v>
      </c>
      <c r="AS47">
        <v>6.4165173903599397</v>
      </c>
      <c r="AT47">
        <v>13774827.422830701</v>
      </c>
      <c r="AU47">
        <v>6153.7030647326901</v>
      </c>
      <c r="AV47">
        <v>5.8338293240715604</v>
      </c>
      <c r="AW47">
        <v>5980689.4641637402</v>
      </c>
      <c r="AX47">
        <v>6154.2698710854402</v>
      </c>
      <c r="AY47">
        <v>2.0904509968080802</v>
      </c>
      <c r="AZ47">
        <v>668866.686884642</v>
      </c>
      <c r="BA47">
        <v>7004.5875495560904</v>
      </c>
      <c r="BB47">
        <v>6.4165173903599397</v>
      </c>
      <c r="BC47">
        <v>13774827.422830701</v>
      </c>
      <c r="BD47">
        <v>6154.2698710854402</v>
      </c>
      <c r="BE47">
        <v>2.0904509968080802</v>
      </c>
      <c r="BF47">
        <v>668866.686884642</v>
      </c>
      <c r="BG47">
        <v>7004.5875495560904</v>
      </c>
      <c r="BH47">
        <v>6.4165173903599397</v>
      </c>
      <c r="BI47">
        <v>13774827.422830701</v>
      </c>
      <c r="BJ47">
        <v>7004.5875495560904</v>
      </c>
      <c r="BK47">
        <v>6.4165173903599397</v>
      </c>
      <c r="BL47">
        <v>13774827.422830701</v>
      </c>
      <c r="BM47">
        <v>6153.7030647326901</v>
      </c>
      <c r="BN47">
        <v>5.8338293240715604</v>
      </c>
      <c r="BO47">
        <v>5980689.4641637402</v>
      </c>
      <c r="BP47">
        <v>6154.2698710854402</v>
      </c>
      <c r="BQ47">
        <v>2.0904509968080802</v>
      </c>
      <c r="BR47">
        <v>668866.686884642</v>
      </c>
      <c r="BS47">
        <v>7004.5875495560904</v>
      </c>
      <c r="BT47">
        <v>6.4165173903599397</v>
      </c>
      <c r="BU47">
        <v>13774827.422830701</v>
      </c>
      <c r="BV47">
        <v>7004.5875495560904</v>
      </c>
      <c r="BW47">
        <v>6.4165173903599397</v>
      </c>
      <c r="BX47">
        <v>13774827.422830701</v>
      </c>
      <c r="BY47">
        <v>6633.2904884894797</v>
      </c>
      <c r="BZ47">
        <v>3.7614230581127202</v>
      </c>
      <c r="CA47">
        <v>2776978.77046692</v>
      </c>
      <c r="CB47">
        <v>6633.2904884894797</v>
      </c>
      <c r="CC47">
        <v>3.7614230581127202</v>
      </c>
      <c r="CD47">
        <v>2776978.77046692</v>
      </c>
      <c r="CE47">
        <v>6154.2698710854402</v>
      </c>
      <c r="CF47">
        <v>2.0904509968080802</v>
      </c>
      <c r="CG47">
        <v>668866.686884642</v>
      </c>
      <c r="CH47">
        <v>7004.5875495560904</v>
      </c>
      <c r="CI47">
        <v>6.4165173903599397</v>
      </c>
      <c r="CJ47">
        <v>13774827.422830701</v>
      </c>
      <c r="CK47">
        <v>6154.2698710854402</v>
      </c>
      <c r="CL47">
        <v>2.0904509968080802</v>
      </c>
      <c r="CM47">
        <v>668866.686884642</v>
      </c>
      <c r="CN47">
        <v>7004.5875495560904</v>
      </c>
      <c r="CO47">
        <v>6.4165173903599397</v>
      </c>
      <c r="CP47">
        <v>13774827.422830701</v>
      </c>
      <c r="CQ47">
        <v>7004.5875495560904</v>
      </c>
      <c r="CR47">
        <v>6.4165173903599397</v>
      </c>
      <c r="CS47">
        <v>13774827.422830701</v>
      </c>
      <c r="CT47">
        <v>7004.5875495560904</v>
      </c>
      <c r="CU47">
        <v>6.4165173903599397</v>
      </c>
      <c r="CV47">
        <v>13774827.422830701</v>
      </c>
      <c r="CW47">
        <v>7004.5875495560904</v>
      </c>
      <c r="CX47">
        <v>6.4165173903599397</v>
      </c>
      <c r="CY47">
        <v>13774827.422830701</v>
      </c>
      <c r="CZ47">
        <v>6153.7030647326901</v>
      </c>
      <c r="DA47">
        <v>5.8338293240715604</v>
      </c>
      <c r="DB47">
        <v>5980689.4641637402</v>
      </c>
      <c r="DC47">
        <v>7004.5875495560904</v>
      </c>
      <c r="DD47">
        <v>6.4165173903599397</v>
      </c>
      <c r="DE47">
        <v>13774827.422830701</v>
      </c>
      <c r="DF47">
        <v>6633.2904884894797</v>
      </c>
      <c r="DG47">
        <v>3.7614230581127202</v>
      </c>
      <c r="DH47">
        <v>2776978.77046692</v>
      </c>
      <c r="DI47">
        <v>7004.5875495560904</v>
      </c>
      <c r="DJ47">
        <v>6.4165173903599397</v>
      </c>
      <c r="DK47">
        <v>13774827.422830701</v>
      </c>
      <c r="DL47">
        <v>7004.5875495560904</v>
      </c>
      <c r="DM47">
        <v>6.4165173903599397</v>
      </c>
      <c r="DN47">
        <v>13774827.422830701</v>
      </c>
      <c r="DO47">
        <v>6154.2698710854402</v>
      </c>
      <c r="DP47">
        <v>2.0904509968080802</v>
      </c>
      <c r="DQ47">
        <v>668866.686884642</v>
      </c>
      <c r="DR47">
        <v>7004.5875495560904</v>
      </c>
      <c r="DS47">
        <v>6.4165173903599397</v>
      </c>
      <c r="DT47">
        <v>13774827.422830701</v>
      </c>
      <c r="DU47">
        <v>6154.2698710854402</v>
      </c>
      <c r="DV47">
        <v>2.0904509968080802</v>
      </c>
      <c r="DW47">
        <v>668866.686884642</v>
      </c>
      <c r="DX47">
        <v>7004.5875495560904</v>
      </c>
      <c r="DY47">
        <v>6.4165173903599397</v>
      </c>
      <c r="DZ47">
        <v>13774827.422830701</v>
      </c>
      <c r="EA47">
        <v>7004.5875495560904</v>
      </c>
      <c r="EB47">
        <v>6.4165173903599397</v>
      </c>
      <c r="EC47">
        <v>13774827.422830701</v>
      </c>
      <c r="ED47">
        <v>7004.5875495560904</v>
      </c>
      <c r="EE47">
        <v>6.4165173903599397</v>
      </c>
      <c r="EF47">
        <v>13774827.422830701</v>
      </c>
      <c r="EG47">
        <v>7004.5875495560904</v>
      </c>
      <c r="EH47">
        <v>6.4165173903599397</v>
      </c>
      <c r="EI47">
        <v>13774827.422830701</v>
      </c>
      <c r="EJ47">
        <v>6633.2904884894797</v>
      </c>
      <c r="EK47">
        <v>3.7614230581127202</v>
      </c>
      <c r="EL47">
        <v>2776978.77046692</v>
      </c>
      <c r="EM47">
        <v>7004.5875495560904</v>
      </c>
      <c r="EN47">
        <v>6.4165173903599397</v>
      </c>
      <c r="EO47">
        <v>13774827.422830701</v>
      </c>
      <c r="EP47">
        <v>7004.5875495560904</v>
      </c>
      <c r="EQ47">
        <v>6.4165173903599397</v>
      </c>
      <c r="ER47">
        <v>13774827.422830701</v>
      </c>
      <c r="ES47">
        <v>6154.2698710854402</v>
      </c>
      <c r="ET47">
        <v>2.0904509968080802</v>
      </c>
      <c r="EU47">
        <v>668866.686884642</v>
      </c>
      <c r="EV47">
        <v>7004.5875495560904</v>
      </c>
      <c r="EW47">
        <v>6.4165173903599397</v>
      </c>
      <c r="EX47">
        <v>13774827.422830701</v>
      </c>
      <c r="EY47">
        <v>6633.2904884894797</v>
      </c>
      <c r="EZ47">
        <v>3.7614230581127202</v>
      </c>
      <c r="FA47">
        <v>2776978.77046692</v>
      </c>
      <c r="FB47">
        <v>6154.2698710854402</v>
      </c>
      <c r="FC47">
        <v>2.0904509968080802</v>
      </c>
      <c r="FD47">
        <v>668866.686884642</v>
      </c>
      <c r="FE47">
        <v>6153.7030647326901</v>
      </c>
      <c r="FF47">
        <v>5.8338293240715604</v>
      </c>
      <c r="FG47">
        <v>5980689.4641637402</v>
      </c>
      <c r="FH47">
        <v>7004.5875495560904</v>
      </c>
      <c r="FI47">
        <v>6.4165173903599397</v>
      </c>
      <c r="FJ47">
        <v>13774827.422830701</v>
      </c>
      <c r="FK47">
        <v>7004.5875495560904</v>
      </c>
      <c r="FL47">
        <v>6.4165173903599397</v>
      </c>
      <c r="FM47">
        <v>13774827.422830701</v>
      </c>
      <c r="FN47">
        <v>6154.2698710854402</v>
      </c>
      <c r="FO47">
        <v>2.0904509968080802</v>
      </c>
      <c r="FP47">
        <v>668866.686884642</v>
      </c>
      <c r="FQ47">
        <v>7004.5875495560904</v>
      </c>
      <c r="FR47">
        <v>6.4165173903599397</v>
      </c>
      <c r="FS47">
        <v>13774827.422830701</v>
      </c>
      <c r="FT47">
        <v>7004.5875495560904</v>
      </c>
      <c r="FU47">
        <v>6.4165173903599397</v>
      </c>
      <c r="FV47">
        <v>13774827.422830701</v>
      </c>
      <c r="FW47">
        <v>7004.5875495560904</v>
      </c>
      <c r="FX47">
        <v>6.4165173903599397</v>
      </c>
      <c r="FY47">
        <v>13774827.422830701</v>
      </c>
      <c r="FZ47">
        <v>7004.5875495560904</v>
      </c>
      <c r="GA47">
        <v>6.4165173903599397</v>
      </c>
      <c r="GB47">
        <v>13774827.422830701</v>
      </c>
      <c r="GC47">
        <v>7004.5875495560904</v>
      </c>
      <c r="GD47">
        <v>6.4165173903599397</v>
      </c>
      <c r="GE47">
        <v>13774827.422830701</v>
      </c>
      <c r="GF47">
        <v>6633.2904884894797</v>
      </c>
      <c r="GG47">
        <v>3.7614230581127202</v>
      </c>
      <c r="GH47">
        <v>2776978.77046692</v>
      </c>
      <c r="GI47">
        <v>6154.2698710854402</v>
      </c>
      <c r="GJ47">
        <v>2.0904509968080802</v>
      </c>
      <c r="GK47">
        <v>668866.686884642</v>
      </c>
      <c r="GL47">
        <v>6153.7030647326901</v>
      </c>
      <c r="GM47">
        <v>5.8338293240715604</v>
      </c>
      <c r="GN47">
        <v>5980689.4641637402</v>
      </c>
      <c r="GO47">
        <v>6153.7030647326901</v>
      </c>
      <c r="GP47">
        <v>5.8338293240715604</v>
      </c>
      <c r="GQ47">
        <v>5980689.4641637402</v>
      </c>
      <c r="GR47">
        <v>7004.5875495560904</v>
      </c>
      <c r="GS47">
        <v>6.4165173903599397</v>
      </c>
      <c r="GT47">
        <v>13774827.422830701</v>
      </c>
      <c r="GU47">
        <v>6633.2904884894797</v>
      </c>
      <c r="GV47">
        <v>3.7614230581127202</v>
      </c>
      <c r="GW47">
        <v>2776978.77046692</v>
      </c>
      <c r="GX47">
        <v>6154.2698710854402</v>
      </c>
      <c r="GY47">
        <v>2.0904509968080802</v>
      </c>
      <c r="GZ47">
        <v>668866.686884642</v>
      </c>
      <c r="HA47">
        <v>6154.2698710854402</v>
      </c>
      <c r="HB47">
        <v>2.0904509968080802</v>
      </c>
      <c r="HC47">
        <v>668866.686884642</v>
      </c>
      <c r="HD47">
        <v>7004.5875495560904</v>
      </c>
      <c r="HE47">
        <v>6.4165173903599397</v>
      </c>
      <c r="HF47">
        <v>13774827.422830701</v>
      </c>
      <c r="HG47">
        <v>7004.5875495560904</v>
      </c>
      <c r="HH47">
        <v>6.4165173903599397</v>
      </c>
      <c r="HI47">
        <v>13774827.422830701</v>
      </c>
      <c r="HJ47">
        <v>7004.5875495560904</v>
      </c>
      <c r="HK47">
        <v>6.4165173903599397</v>
      </c>
      <c r="HL47">
        <v>13774827.422830701</v>
      </c>
      <c r="HM47">
        <v>6154.2698710854402</v>
      </c>
      <c r="HN47">
        <v>2.0904509968080802</v>
      </c>
      <c r="HO47">
        <v>668866.686884642</v>
      </c>
      <c r="HP47">
        <v>10447.3142965633</v>
      </c>
      <c r="HQ47">
        <v>8.3490120696225194</v>
      </c>
      <c r="HR47">
        <v>151886498.640596</v>
      </c>
      <c r="HS47">
        <v>6154.2698710854402</v>
      </c>
      <c r="HT47">
        <v>2.0904509968080802</v>
      </c>
      <c r="HU47">
        <v>668866.686884642</v>
      </c>
      <c r="HV47">
        <v>7004.5875495560904</v>
      </c>
      <c r="HW47">
        <v>6.4165173903599397</v>
      </c>
      <c r="HX47">
        <v>13774827.422830701</v>
      </c>
      <c r="HY47">
        <v>7004.5875495560904</v>
      </c>
      <c r="HZ47">
        <v>6.4165173903599397</v>
      </c>
      <c r="IA47">
        <v>13774827.422830701</v>
      </c>
      <c r="IB47">
        <v>6154.2698710854402</v>
      </c>
      <c r="IC47">
        <v>2.0904509968080802</v>
      </c>
      <c r="ID47">
        <v>668866.686884642</v>
      </c>
      <c r="IE47">
        <v>6154.2698710854402</v>
      </c>
      <c r="IF47">
        <v>2.0904509968080802</v>
      </c>
      <c r="IG47">
        <v>668866.686884642</v>
      </c>
      <c r="IH47">
        <v>7004.5875495560904</v>
      </c>
      <c r="II47">
        <v>6.4165173903599397</v>
      </c>
      <c r="IJ47">
        <v>13774827.422830701</v>
      </c>
      <c r="IK47">
        <v>6153.7030647326901</v>
      </c>
      <c r="IL47">
        <v>5.8338293240715604</v>
      </c>
      <c r="IM47">
        <v>5980689.4641637402</v>
      </c>
      <c r="IN47">
        <v>7004.5875495560904</v>
      </c>
      <c r="IO47">
        <v>6.4165173903599397</v>
      </c>
      <c r="IP47">
        <v>13774827.422830701</v>
      </c>
      <c r="IQ47">
        <v>7004.5875495560904</v>
      </c>
      <c r="IR47">
        <v>6.4165173903599397</v>
      </c>
      <c r="IS47">
        <v>13774827.422830701</v>
      </c>
      <c r="IT47">
        <v>7004.5875495560904</v>
      </c>
      <c r="IU47">
        <v>6.4165173903599397</v>
      </c>
      <c r="IV47">
        <v>13774827.422830701</v>
      </c>
      <c r="IW47">
        <v>7004.5875495560904</v>
      </c>
      <c r="IX47">
        <v>6.4165173903599397</v>
      </c>
      <c r="IY47">
        <v>13774827.422830701</v>
      </c>
      <c r="IZ47">
        <v>7004.5875495560904</v>
      </c>
      <c r="JA47">
        <v>6.4165173903599397</v>
      </c>
      <c r="JB47">
        <v>13774827.422830701</v>
      </c>
      <c r="JC47">
        <v>7004.5875495560904</v>
      </c>
      <c r="JD47">
        <v>6.4165173903599397</v>
      </c>
      <c r="JE47">
        <v>13774827.422830701</v>
      </c>
      <c r="JF47">
        <v>6154.2698710854402</v>
      </c>
      <c r="JG47">
        <v>2.0904509968080802</v>
      </c>
      <c r="JH47">
        <v>668866.686884642</v>
      </c>
      <c r="JI47">
        <v>7004.5875495560904</v>
      </c>
      <c r="JJ47">
        <v>6.4165173903599397</v>
      </c>
      <c r="JK47">
        <v>13774827.422830701</v>
      </c>
      <c r="JL47">
        <v>7004.5875495560904</v>
      </c>
      <c r="JM47">
        <v>6.4165173903599397</v>
      </c>
      <c r="JN47">
        <v>13774827.422830701</v>
      </c>
      <c r="JO47">
        <v>7004.5875495560904</v>
      </c>
      <c r="JP47">
        <v>6.4165173903599397</v>
      </c>
      <c r="JQ47">
        <v>13774827.422830701</v>
      </c>
      <c r="JR47">
        <v>7004.5875495560904</v>
      </c>
      <c r="JS47">
        <v>6.4165173903599397</v>
      </c>
      <c r="JT47">
        <v>13774827.422830701</v>
      </c>
      <c r="JU47">
        <v>6154.2698710854402</v>
      </c>
      <c r="JV47">
        <v>2.0904509968080802</v>
      </c>
      <c r="JW47">
        <v>668866.686884642</v>
      </c>
      <c r="JX47">
        <v>6633.2904884894797</v>
      </c>
      <c r="JY47">
        <v>3.7614230581127202</v>
      </c>
      <c r="JZ47">
        <v>2776978.77046692</v>
      </c>
      <c r="KA47">
        <v>6633.2904884894797</v>
      </c>
      <c r="KB47">
        <v>3.7614230581127202</v>
      </c>
      <c r="KC47">
        <v>2776978.77046692</v>
      </c>
      <c r="KD47">
        <v>7004.5875495560904</v>
      </c>
      <c r="KE47">
        <v>6.4165173903599397</v>
      </c>
      <c r="KF47">
        <v>13774827.422830701</v>
      </c>
      <c r="KG47">
        <v>7004.5875495560904</v>
      </c>
      <c r="KH47">
        <v>6.4165173903599397</v>
      </c>
      <c r="KI47">
        <v>13774827.422830701</v>
      </c>
      <c r="KJ47">
        <v>7004.5875495560904</v>
      </c>
      <c r="KK47">
        <v>6.4165173903599397</v>
      </c>
      <c r="KL47">
        <v>13774827.422830701</v>
      </c>
      <c r="KM47">
        <v>7004.5875495560904</v>
      </c>
      <c r="KN47">
        <v>6.4165173903599397</v>
      </c>
      <c r="KO47">
        <v>13774827.422830701</v>
      </c>
    </row>
    <row r="48" spans="1:301" x14ac:dyDescent="0.3">
      <c r="A48" s="12">
        <v>2</v>
      </c>
      <c r="B48">
        <v>7183.2535209078796</v>
      </c>
      <c r="C48">
        <v>7.32549632130078</v>
      </c>
      <c r="D48">
        <v>13105960.7359461</v>
      </c>
      <c r="E48">
        <v>10976.092538786799</v>
      </c>
      <c r="F48">
        <v>12.031878282598999</v>
      </c>
      <c r="G48">
        <v>130815602.85048901</v>
      </c>
      <c r="H48">
        <v>9939.5152817027301</v>
      </c>
      <c r="I48">
        <v>9.2912445910080095</v>
      </c>
      <c r="J48">
        <v>119342615.67159501</v>
      </c>
      <c r="K48">
        <v>11098.625492138501</v>
      </c>
      <c r="L48">
        <v>8.8356752896633797</v>
      </c>
      <c r="M48">
        <v>139614552.81069499</v>
      </c>
      <c r="N48">
        <v>11098.625492138501</v>
      </c>
      <c r="O48">
        <v>8.8356752896633797</v>
      </c>
      <c r="P48">
        <v>139614552.81069499</v>
      </c>
      <c r="Q48">
        <v>7131.7399556520604</v>
      </c>
      <c r="R48">
        <v>7.4992793187746898</v>
      </c>
      <c r="S48">
        <v>13390304.8874029</v>
      </c>
      <c r="T48">
        <v>7131.7399556520604</v>
      </c>
      <c r="U48">
        <v>7.4992793187746898</v>
      </c>
      <c r="V48">
        <v>13390304.8874029</v>
      </c>
      <c r="W48">
        <v>10136.1999252941</v>
      </c>
      <c r="X48">
        <v>17.8319346707293</v>
      </c>
      <c r="Y48">
        <v>79167338.153048694</v>
      </c>
      <c r="Z48">
        <v>8282.8825070480307</v>
      </c>
      <c r="AA48">
        <v>10.3563325423611</v>
      </c>
      <c r="AB48">
        <v>47153016.458056897</v>
      </c>
      <c r="AC48">
        <v>7131.7399556520604</v>
      </c>
      <c r="AD48">
        <v>7.4992793187746898</v>
      </c>
      <c r="AE48">
        <v>13390304.8874029</v>
      </c>
      <c r="AF48">
        <v>7183.2535209078796</v>
      </c>
      <c r="AG48">
        <v>7.32549632130078</v>
      </c>
      <c r="AH48">
        <v>13105960.7359461</v>
      </c>
      <c r="AI48">
        <v>11098.625492138501</v>
      </c>
      <c r="AJ48">
        <v>8.8356752896633797</v>
      </c>
      <c r="AK48">
        <v>139614552.81069499</v>
      </c>
      <c r="AL48">
        <v>9949.3553814546794</v>
      </c>
      <c r="AM48">
        <v>9.2747068791578808</v>
      </c>
      <c r="AN48">
        <v>118948204.805344</v>
      </c>
      <c r="AO48">
        <v>8282.8825070480307</v>
      </c>
      <c r="AP48">
        <v>10.3563325423611</v>
      </c>
      <c r="AQ48">
        <v>47153016.458056897</v>
      </c>
      <c r="AR48">
        <v>10912.162874109201</v>
      </c>
      <c r="AS48">
        <v>16.1259183586826</v>
      </c>
      <c r="AT48">
        <v>30073718.411782999</v>
      </c>
      <c r="AU48">
        <v>8286.9794561102899</v>
      </c>
      <c r="AV48">
        <v>9.6685871950431501</v>
      </c>
      <c r="AW48">
        <v>54412389.9688133</v>
      </c>
      <c r="AX48">
        <v>7131.7399556520604</v>
      </c>
      <c r="AY48">
        <v>7.4992793187746898</v>
      </c>
      <c r="AZ48">
        <v>13390304.8874029</v>
      </c>
      <c r="BA48">
        <v>7757.5206543823597</v>
      </c>
      <c r="BB48">
        <v>14.479025104996399</v>
      </c>
      <c r="BC48">
        <v>10283552.1853984</v>
      </c>
      <c r="BD48">
        <v>7131.7399556520604</v>
      </c>
      <c r="BE48">
        <v>7.4992793187746898</v>
      </c>
      <c r="BF48">
        <v>13390304.8874029</v>
      </c>
      <c r="BG48">
        <v>8282.8825070480307</v>
      </c>
      <c r="BH48">
        <v>10.3563325423611</v>
      </c>
      <c r="BI48">
        <v>47153016.458056897</v>
      </c>
      <c r="BJ48">
        <v>10136.1999252941</v>
      </c>
      <c r="BK48">
        <v>17.8319346707293</v>
      </c>
      <c r="BL48">
        <v>79167338.153048694</v>
      </c>
      <c r="BM48">
        <v>8286.9794561102899</v>
      </c>
      <c r="BN48">
        <v>9.6685871950431501</v>
      </c>
      <c r="BO48">
        <v>54412389.9688133</v>
      </c>
      <c r="BP48">
        <v>7183.2535209078796</v>
      </c>
      <c r="BQ48">
        <v>7.32549632130078</v>
      </c>
      <c r="BR48">
        <v>13105960.7359461</v>
      </c>
      <c r="BS48">
        <v>11098.625492138501</v>
      </c>
      <c r="BT48">
        <v>8.8356752896633797</v>
      </c>
      <c r="BU48">
        <v>139614552.81069499</v>
      </c>
      <c r="BV48">
        <v>10976.092538786799</v>
      </c>
      <c r="BW48">
        <v>12.031878282598999</v>
      </c>
      <c r="BX48">
        <v>130815602.85048901</v>
      </c>
      <c r="BY48">
        <v>7149.2716646756999</v>
      </c>
      <c r="BZ48">
        <v>8.1443339131737194</v>
      </c>
      <c r="CA48">
        <v>11282192.803820699</v>
      </c>
      <c r="CB48">
        <v>7149.2716646756999</v>
      </c>
      <c r="CC48">
        <v>8.1443339131737194</v>
      </c>
      <c r="CD48">
        <v>11282192.803820699</v>
      </c>
      <c r="CE48">
        <v>7183.2535209078796</v>
      </c>
      <c r="CF48">
        <v>7.32549632130078</v>
      </c>
      <c r="CG48">
        <v>13105960.7359461</v>
      </c>
      <c r="CH48">
        <v>8282.8825070480307</v>
      </c>
      <c r="CI48">
        <v>10.3563325423611</v>
      </c>
      <c r="CJ48">
        <v>47153016.458056897</v>
      </c>
      <c r="CK48">
        <v>7131.7399556520604</v>
      </c>
      <c r="CL48">
        <v>7.4992793187746898</v>
      </c>
      <c r="CM48">
        <v>13390304.8874029</v>
      </c>
      <c r="CN48">
        <v>8398.0661893105007</v>
      </c>
      <c r="CO48">
        <v>14.4905348149245</v>
      </c>
      <c r="CP48">
        <v>33222879.784004699</v>
      </c>
      <c r="CQ48">
        <v>11098.625492138501</v>
      </c>
      <c r="CR48">
        <v>8.8356752896633797</v>
      </c>
      <c r="CS48">
        <v>139614552.81069499</v>
      </c>
      <c r="CT48">
        <v>11098.625492138501</v>
      </c>
      <c r="CU48">
        <v>8.8356752896633797</v>
      </c>
      <c r="CV48">
        <v>139614552.81069499</v>
      </c>
      <c r="CW48">
        <v>11098.625492138501</v>
      </c>
      <c r="CX48">
        <v>8.8356752896633797</v>
      </c>
      <c r="CY48">
        <v>139614552.81069499</v>
      </c>
      <c r="CZ48">
        <v>8286.9794561102899</v>
      </c>
      <c r="DA48">
        <v>9.6685871950431501</v>
      </c>
      <c r="DB48">
        <v>54412389.9688133</v>
      </c>
      <c r="DC48">
        <v>11098.625492138501</v>
      </c>
      <c r="DD48">
        <v>8.8356752896633797</v>
      </c>
      <c r="DE48">
        <v>139614552.81069499</v>
      </c>
      <c r="DF48">
        <v>7149.2716646756999</v>
      </c>
      <c r="DG48">
        <v>8.1443339131737194</v>
      </c>
      <c r="DH48">
        <v>11282192.803820699</v>
      </c>
      <c r="DI48">
        <v>11098.625492138501</v>
      </c>
      <c r="DJ48">
        <v>8.8356752896633797</v>
      </c>
      <c r="DK48">
        <v>139614552.81069499</v>
      </c>
      <c r="DL48">
        <v>11098.625492138501</v>
      </c>
      <c r="DM48">
        <v>8.8356752896633797</v>
      </c>
      <c r="DN48">
        <v>139614552.81069499</v>
      </c>
      <c r="DO48">
        <v>7131.7399556520604</v>
      </c>
      <c r="DP48">
        <v>7.4992793187746898</v>
      </c>
      <c r="DQ48">
        <v>13390304.8874029</v>
      </c>
      <c r="DR48">
        <v>10136.1999252941</v>
      </c>
      <c r="DS48">
        <v>17.8319346707293</v>
      </c>
      <c r="DT48">
        <v>79167338.153048694</v>
      </c>
      <c r="DU48">
        <v>7131.7399556520604</v>
      </c>
      <c r="DV48">
        <v>7.4992793187746898</v>
      </c>
      <c r="DW48">
        <v>13390304.8874029</v>
      </c>
      <c r="DX48">
        <v>11098.625492138501</v>
      </c>
      <c r="DY48">
        <v>8.8356752896633797</v>
      </c>
      <c r="DZ48">
        <v>139614552.81069499</v>
      </c>
      <c r="EA48">
        <v>11098.625492138501</v>
      </c>
      <c r="EB48">
        <v>8.8356752896633797</v>
      </c>
      <c r="EC48">
        <v>139614552.81069499</v>
      </c>
      <c r="ED48">
        <v>9939.5152817027301</v>
      </c>
      <c r="EE48">
        <v>9.2912445910080095</v>
      </c>
      <c r="EF48">
        <v>119342615.67159501</v>
      </c>
      <c r="EG48">
        <v>9939.5152817027301</v>
      </c>
      <c r="EH48">
        <v>9.2912445910080095</v>
      </c>
      <c r="EI48">
        <v>119342615.67159501</v>
      </c>
      <c r="EJ48">
        <v>7149.2716646756999</v>
      </c>
      <c r="EK48">
        <v>8.1443339131737194</v>
      </c>
      <c r="EL48">
        <v>11282192.803820699</v>
      </c>
      <c r="EM48">
        <v>8282.8825070480307</v>
      </c>
      <c r="EN48">
        <v>10.3563325423611</v>
      </c>
      <c r="EO48">
        <v>47153016.458056897</v>
      </c>
      <c r="EP48">
        <v>7757.5206543823597</v>
      </c>
      <c r="EQ48">
        <v>14.479025104996399</v>
      </c>
      <c r="ER48">
        <v>10283552.1853984</v>
      </c>
      <c r="ES48">
        <v>7131.7399556520604</v>
      </c>
      <c r="ET48">
        <v>7.4992793187746898</v>
      </c>
      <c r="EU48">
        <v>13390304.8874029</v>
      </c>
      <c r="EV48">
        <v>11098.625492138501</v>
      </c>
      <c r="EW48">
        <v>8.8356752896633797</v>
      </c>
      <c r="EX48">
        <v>139614552.81069499</v>
      </c>
      <c r="EY48">
        <v>7216.4894076395503</v>
      </c>
      <c r="EZ48">
        <v>7.9317984991676704</v>
      </c>
      <c r="FA48">
        <v>10997848.6523638</v>
      </c>
      <c r="FB48">
        <v>7131.7399556520604</v>
      </c>
      <c r="FC48">
        <v>7.4992793187746898</v>
      </c>
      <c r="FD48">
        <v>13390304.8874029</v>
      </c>
      <c r="FE48">
        <v>8286.9794561102899</v>
      </c>
      <c r="FF48">
        <v>9.6685871950431501</v>
      </c>
      <c r="FG48">
        <v>54412389.9688133</v>
      </c>
      <c r="FH48">
        <v>7757.5206543823597</v>
      </c>
      <c r="FI48">
        <v>14.479025104996399</v>
      </c>
      <c r="FJ48">
        <v>10283552.1853984</v>
      </c>
      <c r="FK48">
        <v>11098.625492138501</v>
      </c>
      <c r="FL48">
        <v>8.8356752896633797</v>
      </c>
      <c r="FM48">
        <v>139614552.81069499</v>
      </c>
      <c r="FN48">
        <v>7183.2535209078796</v>
      </c>
      <c r="FO48">
        <v>7.32549632130078</v>
      </c>
      <c r="FP48">
        <v>13105960.7359461</v>
      </c>
      <c r="FQ48">
        <v>11098.625492138501</v>
      </c>
      <c r="FR48">
        <v>8.8356752896633797</v>
      </c>
      <c r="FS48">
        <v>139614552.81069499</v>
      </c>
      <c r="FT48">
        <v>11098.625492138501</v>
      </c>
      <c r="FU48">
        <v>8.8356752896633797</v>
      </c>
      <c r="FV48">
        <v>139614552.81069499</v>
      </c>
      <c r="FW48">
        <v>11098.625492138501</v>
      </c>
      <c r="FX48">
        <v>8.8356752896633797</v>
      </c>
      <c r="FY48">
        <v>139614552.81069499</v>
      </c>
      <c r="FZ48">
        <v>8282.8825070480307</v>
      </c>
      <c r="GA48">
        <v>10.3563325423611</v>
      </c>
      <c r="GB48">
        <v>47153016.458056897</v>
      </c>
      <c r="GC48">
        <v>11098.625492138501</v>
      </c>
      <c r="GD48">
        <v>8.8356752896633797</v>
      </c>
      <c r="GE48">
        <v>139614552.81069499</v>
      </c>
      <c r="GF48">
        <v>7149.2716646756999</v>
      </c>
      <c r="GG48">
        <v>8.1443339131737194</v>
      </c>
      <c r="GH48">
        <v>11282192.803820699</v>
      </c>
      <c r="GI48">
        <v>7131.7399556520604</v>
      </c>
      <c r="GJ48">
        <v>7.4992793187746898</v>
      </c>
      <c r="GK48">
        <v>13390304.8874029</v>
      </c>
      <c r="GL48">
        <v>8286.9794561102899</v>
      </c>
      <c r="GM48">
        <v>9.6685871950431501</v>
      </c>
      <c r="GN48">
        <v>54412389.9688133</v>
      </c>
      <c r="GO48">
        <v>8286.9794561102899</v>
      </c>
      <c r="GP48">
        <v>9.6685871950431501</v>
      </c>
      <c r="GQ48">
        <v>54412389.9688133</v>
      </c>
      <c r="GR48">
        <v>10912.162874109201</v>
      </c>
      <c r="GS48">
        <v>16.1259183586826</v>
      </c>
      <c r="GT48">
        <v>30073718.411782999</v>
      </c>
      <c r="GU48">
        <v>7149.2716646756999</v>
      </c>
      <c r="GV48">
        <v>8.1443339131737194</v>
      </c>
      <c r="GW48">
        <v>11282192.803820699</v>
      </c>
      <c r="GX48">
        <v>7131.7399556520604</v>
      </c>
      <c r="GY48">
        <v>7.4992793187746898</v>
      </c>
      <c r="GZ48">
        <v>13390304.8874029</v>
      </c>
      <c r="HA48">
        <v>7071.7161383169196</v>
      </c>
      <c r="HB48">
        <v>5.29078731761187</v>
      </c>
      <c r="HC48">
        <v>2108112.0835822602</v>
      </c>
      <c r="HD48">
        <v>11098.625492138501</v>
      </c>
      <c r="HE48">
        <v>8.8356752896633797</v>
      </c>
      <c r="HF48">
        <v>139614552.81069499</v>
      </c>
      <c r="HG48">
        <v>11098.625492138501</v>
      </c>
      <c r="HH48">
        <v>8.8356752896633797</v>
      </c>
      <c r="HI48">
        <v>139614552.81069499</v>
      </c>
      <c r="HJ48">
        <v>9952.9269683752991</v>
      </c>
      <c r="HK48">
        <v>9.1495423962096396</v>
      </c>
      <c r="HL48">
        <v>85193588.510349095</v>
      </c>
      <c r="HM48">
        <v>7131.7399556520604</v>
      </c>
      <c r="HN48">
        <v>7.4992793187746898</v>
      </c>
      <c r="HO48">
        <v>13390304.8874029</v>
      </c>
      <c r="HP48">
        <v>11083.526338081299</v>
      </c>
      <c r="HQ48">
        <v>11.747650302424301</v>
      </c>
      <c r="HR48">
        <v>124950265.224298</v>
      </c>
      <c r="HS48">
        <v>7131.7399556520604</v>
      </c>
      <c r="HT48">
        <v>7.4992793187746898</v>
      </c>
      <c r="HU48">
        <v>13390304.8874029</v>
      </c>
      <c r="HV48">
        <v>11098.625492138501</v>
      </c>
      <c r="HW48">
        <v>8.8356752896633797</v>
      </c>
      <c r="HX48">
        <v>139614552.81069499</v>
      </c>
      <c r="HY48">
        <v>11098.625492138501</v>
      </c>
      <c r="HZ48">
        <v>8.8356752896633797</v>
      </c>
      <c r="IA48">
        <v>139614552.81069499</v>
      </c>
      <c r="IB48">
        <v>7131.7399556520604</v>
      </c>
      <c r="IC48">
        <v>7.4992793187746898</v>
      </c>
      <c r="ID48">
        <v>13390304.8874029</v>
      </c>
      <c r="IE48">
        <v>7183.2535209078796</v>
      </c>
      <c r="IF48">
        <v>7.32549632130078</v>
      </c>
      <c r="IG48">
        <v>13105960.7359461</v>
      </c>
      <c r="IH48">
        <v>8282.8825070480307</v>
      </c>
      <c r="II48">
        <v>10.3563325423611</v>
      </c>
      <c r="IJ48">
        <v>47153016.458056897</v>
      </c>
      <c r="IK48">
        <v>8286.9794561102899</v>
      </c>
      <c r="IL48">
        <v>9.6685871950431501</v>
      </c>
      <c r="IM48">
        <v>54412389.9688133</v>
      </c>
      <c r="IN48">
        <v>11098.625492138501</v>
      </c>
      <c r="IO48">
        <v>8.8356752896633797</v>
      </c>
      <c r="IP48">
        <v>139614552.81069499</v>
      </c>
      <c r="IQ48">
        <v>10912.162874109201</v>
      </c>
      <c r="IR48">
        <v>16.1259183586826</v>
      </c>
      <c r="IS48">
        <v>30073718.411782999</v>
      </c>
      <c r="IT48">
        <v>10976.092538786799</v>
      </c>
      <c r="IU48">
        <v>12.031878282598999</v>
      </c>
      <c r="IV48">
        <v>130815602.85048901</v>
      </c>
      <c r="IW48">
        <v>11098.625492138501</v>
      </c>
      <c r="IX48">
        <v>8.8356752896633797</v>
      </c>
      <c r="IY48">
        <v>139614552.81069499</v>
      </c>
      <c r="IZ48">
        <v>11098.625492138501</v>
      </c>
      <c r="JA48">
        <v>8.8356752896633797</v>
      </c>
      <c r="JB48">
        <v>139614552.81069499</v>
      </c>
      <c r="JC48">
        <v>11098.625492138501</v>
      </c>
      <c r="JD48">
        <v>8.8356752896633797</v>
      </c>
      <c r="JE48">
        <v>139614552.81069499</v>
      </c>
      <c r="JF48">
        <v>7131.7399556520604</v>
      </c>
      <c r="JG48">
        <v>7.4992793187746898</v>
      </c>
      <c r="JH48">
        <v>13390304.8874029</v>
      </c>
      <c r="JI48">
        <v>8282.8825070480307</v>
      </c>
      <c r="JJ48">
        <v>10.3563325423611</v>
      </c>
      <c r="JK48">
        <v>47153016.458056897</v>
      </c>
      <c r="JL48">
        <v>11098.625492138501</v>
      </c>
      <c r="JM48">
        <v>8.8356752896633797</v>
      </c>
      <c r="JN48">
        <v>139614552.81069499</v>
      </c>
      <c r="JO48">
        <v>9952.9269683752991</v>
      </c>
      <c r="JP48">
        <v>9.1495423962096396</v>
      </c>
      <c r="JQ48">
        <v>85193588.510349095</v>
      </c>
      <c r="JR48">
        <v>7757.5206543823597</v>
      </c>
      <c r="JS48">
        <v>14.479025104996399</v>
      </c>
      <c r="JT48">
        <v>10283552.1853984</v>
      </c>
      <c r="JU48">
        <v>7131.7399556520604</v>
      </c>
      <c r="JV48">
        <v>7.4992793187746898</v>
      </c>
      <c r="JW48">
        <v>13390304.8874029</v>
      </c>
      <c r="JX48">
        <v>7149.2716646756999</v>
      </c>
      <c r="JY48">
        <v>8.1443339131737194</v>
      </c>
      <c r="JZ48">
        <v>11282192.803820699</v>
      </c>
      <c r="KA48">
        <v>7149.2716646756999</v>
      </c>
      <c r="KB48">
        <v>8.1443339131737194</v>
      </c>
      <c r="KC48">
        <v>11282192.803820699</v>
      </c>
      <c r="KD48">
        <v>9952.9269683752991</v>
      </c>
      <c r="KE48">
        <v>9.1495423962096396</v>
      </c>
      <c r="KF48">
        <v>85193588.510349095</v>
      </c>
      <c r="KG48">
        <v>11098.625492138501</v>
      </c>
      <c r="KH48">
        <v>8.8356752896633797</v>
      </c>
      <c r="KI48">
        <v>139614552.81069499</v>
      </c>
      <c r="KJ48">
        <v>8282.8825070480307</v>
      </c>
      <c r="KK48">
        <v>10.3563325423611</v>
      </c>
      <c r="KL48">
        <v>47153016.458056897</v>
      </c>
      <c r="KM48">
        <v>11098.625492138501</v>
      </c>
      <c r="KN48">
        <v>8.8356752896633797</v>
      </c>
      <c r="KO48">
        <v>139614552.81069499</v>
      </c>
    </row>
    <row r="49" spans="1:301" x14ac:dyDescent="0.3">
      <c r="A49" s="12">
        <v>3</v>
      </c>
      <c r="B49">
        <v>8282.8825070480307</v>
      </c>
      <c r="C49">
        <v>10.3563325423611</v>
      </c>
      <c r="D49">
        <v>47153016.458056897</v>
      </c>
      <c r="E49">
        <v>11098.625492138501</v>
      </c>
      <c r="F49">
        <v>8.8356752896633797</v>
      </c>
      <c r="G49">
        <v>139614552.81069499</v>
      </c>
      <c r="H49">
        <v>10976.092538786799</v>
      </c>
      <c r="I49">
        <v>12.031878282598999</v>
      </c>
      <c r="J49">
        <v>130815602.85048901</v>
      </c>
      <c r="K49">
        <v>11161.158684215499</v>
      </c>
      <c r="L49">
        <v>11.644008951122499</v>
      </c>
      <c r="M49">
        <v>123447383.63137101</v>
      </c>
      <c r="N49">
        <v>11161.158684215499</v>
      </c>
      <c r="O49">
        <v>11.644008951122499</v>
      </c>
      <c r="P49">
        <v>123447383.63137101</v>
      </c>
      <c r="Q49">
        <v>10976.092538786799</v>
      </c>
      <c r="R49">
        <v>12.031878282598999</v>
      </c>
      <c r="S49">
        <v>130815602.85048901</v>
      </c>
      <c r="T49">
        <v>10976.092538786799</v>
      </c>
      <c r="U49">
        <v>12.031878282598999</v>
      </c>
      <c r="V49">
        <v>130815602.85048901</v>
      </c>
      <c r="W49">
        <v>10976.092538786799</v>
      </c>
      <c r="X49">
        <v>12.031878282598999</v>
      </c>
      <c r="Y49">
        <v>130815602.85048901</v>
      </c>
      <c r="Z49">
        <v>11197.6702211909</v>
      </c>
      <c r="AA49">
        <v>11.9075600965622</v>
      </c>
      <c r="AB49">
        <v>122488566.047383</v>
      </c>
      <c r="AC49">
        <v>7757.5206543823597</v>
      </c>
      <c r="AD49">
        <v>14.479025104996399</v>
      </c>
      <c r="AE49">
        <v>10283552.1853984</v>
      </c>
      <c r="AF49">
        <v>9939.5152817027301</v>
      </c>
      <c r="AG49">
        <v>9.2912445910080095</v>
      </c>
      <c r="AH49">
        <v>119342615.67159501</v>
      </c>
      <c r="AI49">
        <v>11161.158684215499</v>
      </c>
      <c r="AJ49">
        <v>11.644008951122499</v>
      </c>
      <c r="AK49">
        <v>123447383.63137101</v>
      </c>
      <c r="AL49">
        <v>11212.836563966301</v>
      </c>
      <c r="AM49">
        <v>11.894822909301899</v>
      </c>
      <c r="AN49">
        <v>122034932.258017</v>
      </c>
      <c r="AO49">
        <v>11197.6702211909</v>
      </c>
      <c r="AP49">
        <v>11.9075600965622</v>
      </c>
      <c r="AQ49">
        <v>122488566.047383</v>
      </c>
      <c r="AR49">
        <v>10976.092538786799</v>
      </c>
      <c r="AS49">
        <v>12.031878282598999</v>
      </c>
      <c r="AT49">
        <v>130815602.85048901</v>
      </c>
      <c r="AU49">
        <v>11197.6702211909</v>
      </c>
      <c r="AV49">
        <v>11.9075600965622</v>
      </c>
      <c r="AW49">
        <v>122488566.047383</v>
      </c>
      <c r="AX49">
        <v>10976.092538786799</v>
      </c>
      <c r="AY49">
        <v>12.031878282598999</v>
      </c>
      <c r="AZ49">
        <v>130815602.85048901</v>
      </c>
      <c r="BA49">
        <v>11148.485231939499</v>
      </c>
      <c r="BB49">
        <v>8.74259808484884</v>
      </c>
      <c r="BC49">
        <v>138111671.217767</v>
      </c>
      <c r="BD49">
        <v>10976.092538786799</v>
      </c>
      <c r="BE49">
        <v>12.031878282598999</v>
      </c>
      <c r="BF49">
        <v>130815602.85048901</v>
      </c>
      <c r="BG49">
        <v>10976.092538786799</v>
      </c>
      <c r="BH49">
        <v>12.031878282598999</v>
      </c>
      <c r="BI49">
        <v>130815602.85048901</v>
      </c>
      <c r="BJ49">
        <v>10976.092538786799</v>
      </c>
      <c r="BK49">
        <v>12.031878282598999</v>
      </c>
      <c r="BL49">
        <v>130815602.85048901</v>
      </c>
      <c r="BM49">
        <v>11197.6702211909</v>
      </c>
      <c r="BN49">
        <v>11.9075600965622</v>
      </c>
      <c r="BO49">
        <v>122488566.047383</v>
      </c>
      <c r="BP49">
        <v>9952.9269683752991</v>
      </c>
      <c r="BQ49">
        <v>9.1495423962096396</v>
      </c>
      <c r="BR49">
        <v>85193588.510349095</v>
      </c>
      <c r="BS49">
        <v>11161.158684215499</v>
      </c>
      <c r="BT49">
        <v>11.644008951122499</v>
      </c>
      <c r="BU49">
        <v>123447383.63137101</v>
      </c>
      <c r="BV49">
        <v>11098.625492138501</v>
      </c>
      <c r="BW49">
        <v>8.8356752896633797</v>
      </c>
      <c r="BX49">
        <v>139614552.81069499</v>
      </c>
      <c r="BY49">
        <v>10976.092538786799</v>
      </c>
      <c r="BZ49">
        <v>12.031878282598999</v>
      </c>
      <c r="CA49">
        <v>130815602.85048901</v>
      </c>
      <c r="CB49">
        <v>10976.092538786799</v>
      </c>
      <c r="CC49">
        <v>12.031878282598999</v>
      </c>
      <c r="CD49">
        <v>130815602.85048901</v>
      </c>
      <c r="CE49">
        <v>9952.9269683752991</v>
      </c>
      <c r="CF49">
        <v>9.1495423962096396</v>
      </c>
      <c r="CG49">
        <v>85193588.510349095</v>
      </c>
      <c r="CH49">
        <v>11197.6702211909</v>
      </c>
      <c r="CI49">
        <v>11.9075600965622</v>
      </c>
      <c r="CJ49">
        <v>122488566.047383</v>
      </c>
      <c r="CK49">
        <v>10976.092538786799</v>
      </c>
      <c r="CL49">
        <v>12.031878282598999</v>
      </c>
      <c r="CM49">
        <v>130815602.85048901</v>
      </c>
      <c r="CN49">
        <v>11148.485231939499</v>
      </c>
      <c r="CO49">
        <v>8.74259808484884</v>
      </c>
      <c r="CP49">
        <v>138111671.217767</v>
      </c>
      <c r="CQ49">
        <v>11161.158684215499</v>
      </c>
      <c r="CR49">
        <v>11.644008951122499</v>
      </c>
      <c r="CS49">
        <v>123447383.63137101</v>
      </c>
      <c r="CT49">
        <v>11161.158684215499</v>
      </c>
      <c r="CU49">
        <v>11.644008951122499</v>
      </c>
      <c r="CV49">
        <v>123447383.63137101</v>
      </c>
      <c r="CW49">
        <v>11161.158684215499</v>
      </c>
      <c r="CX49">
        <v>11.644008951122499</v>
      </c>
      <c r="CY49">
        <v>123447383.63137101</v>
      </c>
      <c r="CZ49">
        <v>11197.6702211909</v>
      </c>
      <c r="DA49">
        <v>11.9075600965622</v>
      </c>
      <c r="DB49">
        <v>122488566.047383</v>
      </c>
      <c r="DC49">
        <v>11161.158684215499</v>
      </c>
      <c r="DD49">
        <v>11.644008951122499</v>
      </c>
      <c r="DE49">
        <v>123447383.63137101</v>
      </c>
      <c r="DF49">
        <v>10976.092538786799</v>
      </c>
      <c r="DG49">
        <v>12.031878282598999</v>
      </c>
      <c r="DH49">
        <v>130815602.85048901</v>
      </c>
      <c r="DI49">
        <v>11161.158684215499</v>
      </c>
      <c r="DJ49">
        <v>11.644008951122499</v>
      </c>
      <c r="DK49">
        <v>123447383.63137101</v>
      </c>
      <c r="DL49">
        <v>11161.158684215499</v>
      </c>
      <c r="DM49">
        <v>11.644008951122499</v>
      </c>
      <c r="DN49">
        <v>123447383.63137101</v>
      </c>
      <c r="DO49">
        <v>10976.092538786799</v>
      </c>
      <c r="DP49">
        <v>12.031878282598999</v>
      </c>
      <c r="DQ49">
        <v>130815602.85048901</v>
      </c>
      <c r="DR49">
        <v>10976.092538786799</v>
      </c>
      <c r="DS49">
        <v>12.031878282598999</v>
      </c>
      <c r="DT49">
        <v>130815602.85048901</v>
      </c>
      <c r="DU49">
        <v>10976.092538786799</v>
      </c>
      <c r="DV49">
        <v>12.031878282598999</v>
      </c>
      <c r="DW49">
        <v>130815602.85048901</v>
      </c>
      <c r="DX49">
        <v>11161.158684215499</v>
      </c>
      <c r="DY49">
        <v>11.644008951122499</v>
      </c>
      <c r="DZ49">
        <v>123447383.63137101</v>
      </c>
      <c r="EA49">
        <v>11161.158684215499</v>
      </c>
      <c r="EB49">
        <v>11.644008951122499</v>
      </c>
      <c r="EC49">
        <v>123447383.63137101</v>
      </c>
      <c r="ED49">
        <v>10976.092538786799</v>
      </c>
      <c r="EE49">
        <v>12.031878282598999</v>
      </c>
      <c r="EF49">
        <v>130815602.85048901</v>
      </c>
      <c r="EG49">
        <v>10976.092538786799</v>
      </c>
      <c r="EH49">
        <v>12.031878282598999</v>
      </c>
      <c r="EI49">
        <v>130815602.85048901</v>
      </c>
      <c r="EJ49">
        <v>7757.5206543823597</v>
      </c>
      <c r="EK49">
        <v>14.479025104996399</v>
      </c>
      <c r="EL49">
        <v>10283552.1853984</v>
      </c>
      <c r="EM49">
        <v>11197.6702211909</v>
      </c>
      <c r="EN49">
        <v>11.9075600965622</v>
      </c>
      <c r="EO49">
        <v>122488566.047383</v>
      </c>
      <c r="EP49">
        <v>11148.485231939499</v>
      </c>
      <c r="EQ49">
        <v>8.74259808484884</v>
      </c>
      <c r="ER49">
        <v>138111671.217767</v>
      </c>
      <c r="ES49">
        <v>7757.5206543823597</v>
      </c>
      <c r="ET49">
        <v>14.479025104996399</v>
      </c>
      <c r="EU49">
        <v>10283552.1853984</v>
      </c>
      <c r="EV49">
        <v>11161.158684215499</v>
      </c>
      <c r="EW49">
        <v>11.644008951122499</v>
      </c>
      <c r="EX49">
        <v>123447383.63137101</v>
      </c>
      <c r="EY49">
        <v>8282.8825070480307</v>
      </c>
      <c r="EZ49">
        <v>10.3563325423611</v>
      </c>
      <c r="FA49">
        <v>47153016.458056897</v>
      </c>
      <c r="FB49">
        <v>10976.092538786799</v>
      </c>
      <c r="FC49">
        <v>12.031878282598999</v>
      </c>
      <c r="FD49">
        <v>130815602.85048901</v>
      </c>
      <c r="FE49">
        <v>10976.092538786799</v>
      </c>
      <c r="FF49">
        <v>12.031878282598999</v>
      </c>
      <c r="FG49">
        <v>130815602.85048901</v>
      </c>
      <c r="FH49">
        <v>11148.485231939499</v>
      </c>
      <c r="FI49">
        <v>8.74259808484884</v>
      </c>
      <c r="FJ49">
        <v>138111671.217767</v>
      </c>
      <c r="FK49">
        <v>11161.158684215499</v>
      </c>
      <c r="FL49">
        <v>11.644008951122499</v>
      </c>
      <c r="FM49">
        <v>123447383.63137101</v>
      </c>
      <c r="FN49">
        <v>9939.5152817027301</v>
      </c>
      <c r="FO49">
        <v>9.2912445910080095</v>
      </c>
      <c r="FP49">
        <v>119342615.67159501</v>
      </c>
      <c r="FQ49">
        <v>11161.158684215499</v>
      </c>
      <c r="FR49">
        <v>11.644008951122499</v>
      </c>
      <c r="FS49">
        <v>123447383.63137101</v>
      </c>
      <c r="FT49">
        <v>11161.158684215499</v>
      </c>
      <c r="FU49">
        <v>11.644008951122499</v>
      </c>
      <c r="FV49">
        <v>123447383.63137101</v>
      </c>
      <c r="FW49">
        <v>11161.158684215499</v>
      </c>
      <c r="FX49">
        <v>11.644008951122499</v>
      </c>
      <c r="FY49">
        <v>123447383.63137101</v>
      </c>
      <c r="FZ49">
        <v>11197.6702211909</v>
      </c>
      <c r="GA49">
        <v>11.9075600965622</v>
      </c>
      <c r="GB49">
        <v>122488566.047383</v>
      </c>
      <c r="GC49">
        <v>11161.158684215499</v>
      </c>
      <c r="GD49">
        <v>11.644008951122499</v>
      </c>
      <c r="GE49">
        <v>123447383.63137101</v>
      </c>
      <c r="GF49">
        <v>10976.092538786799</v>
      </c>
      <c r="GG49">
        <v>12.031878282598999</v>
      </c>
      <c r="GH49">
        <v>130815602.85048901</v>
      </c>
      <c r="GI49">
        <v>10976.092538786799</v>
      </c>
      <c r="GJ49">
        <v>12.031878282598999</v>
      </c>
      <c r="GK49">
        <v>130815602.85048901</v>
      </c>
      <c r="GL49">
        <v>11197.6702211909</v>
      </c>
      <c r="GM49">
        <v>11.9075600965622</v>
      </c>
      <c r="GN49">
        <v>122488566.047383</v>
      </c>
      <c r="GO49">
        <v>10976.092538786799</v>
      </c>
      <c r="GP49">
        <v>12.031878282598999</v>
      </c>
      <c r="GQ49">
        <v>130815602.85048901</v>
      </c>
      <c r="GR49">
        <v>10976.092538786799</v>
      </c>
      <c r="GS49">
        <v>12.031878282598999</v>
      </c>
      <c r="GT49">
        <v>130815602.85048901</v>
      </c>
      <c r="GU49">
        <v>10976.092538786799</v>
      </c>
      <c r="GV49">
        <v>12.031878282598999</v>
      </c>
      <c r="GW49">
        <v>130815602.85048901</v>
      </c>
      <c r="GX49">
        <v>10976.092538786799</v>
      </c>
      <c r="GY49">
        <v>12.031878282598999</v>
      </c>
      <c r="GZ49">
        <v>130815602.85048901</v>
      </c>
      <c r="HA49">
        <v>7149.2716646756999</v>
      </c>
      <c r="HB49">
        <v>8.1443339131737194</v>
      </c>
      <c r="HC49">
        <v>11282192.803820699</v>
      </c>
      <c r="HD49">
        <v>11161.158684215499</v>
      </c>
      <c r="HE49">
        <v>11.644008951122499</v>
      </c>
      <c r="HF49">
        <v>123447383.63137101</v>
      </c>
      <c r="HG49">
        <v>11161.158684215499</v>
      </c>
      <c r="HH49">
        <v>11.644008951122499</v>
      </c>
      <c r="HI49">
        <v>123447383.63137101</v>
      </c>
      <c r="HJ49">
        <v>11197.6702211909</v>
      </c>
      <c r="HK49">
        <v>11.9075600965622</v>
      </c>
      <c r="HL49">
        <v>122488566.047383</v>
      </c>
      <c r="HM49">
        <v>10976.092538786799</v>
      </c>
      <c r="HN49">
        <v>12.031878282598999</v>
      </c>
      <c r="HO49">
        <v>130815602.85048901</v>
      </c>
      <c r="HP49">
        <v>12360.540955934201</v>
      </c>
      <c r="HQ49">
        <v>13.750555760749201</v>
      </c>
      <c r="HR49">
        <v>231946098.61844599</v>
      </c>
      <c r="HS49">
        <v>10976.092538786799</v>
      </c>
      <c r="HT49">
        <v>12.031878282598999</v>
      </c>
      <c r="HU49">
        <v>130815602.85048901</v>
      </c>
      <c r="HV49">
        <v>11161.158684215499</v>
      </c>
      <c r="HW49">
        <v>11.644008951122499</v>
      </c>
      <c r="HX49">
        <v>123447383.63137101</v>
      </c>
      <c r="HY49">
        <v>11161.158684215499</v>
      </c>
      <c r="HZ49">
        <v>11.644008951122499</v>
      </c>
      <c r="IA49">
        <v>123447383.63137101</v>
      </c>
      <c r="IB49">
        <v>10976.092538786799</v>
      </c>
      <c r="IC49">
        <v>12.031878282598999</v>
      </c>
      <c r="ID49">
        <v>130815602.85048901</v>
      </c>
      <c r="IE49">
        <v>8282.8825070480307</v>
      </c>
      <c r="IF49">
        <v>10.3563325423611</v>
      </c>
      <c r="IG49">
        <v>47153016.458056897</v>
      </c>
      <c r="IH49">
        <v>11197.6702211909</v>
      </c>
      <c r="II49">
        <v>11.9075600965622</v>
      </c>
      <c r="IJ49">
        <v>122488566.047383</v>
      </c>
      <c r="IK49">
        <v>11197.6702211909</v>
      </c>
      <c r="IL49">
        <v>11.9075600965622</v>
      </c>
      <c r="IM49">
        <v>122488566.047383</v>
      </c>
      <c r="IN49">
        <v>11161.158684215499</v>
      </c>
      <c r="IO49">
        <v>11.644008951122499</v>
      </c>
      <c r="IP49">
        <v>123447383.63137101</v>
      </c>
      <c r="IQ49">
        <v>10976.092538786799</v>
      </c>
      <c r="IR49">
        <v>12.031878282598999</v>
      </c>
      <c r="IS49">
        <v>130815602.85048901</v>
      </c>
      <c r="IT49">
        <v>11098.625492138501</v>
      </c>
      <c r="IU49">
        <v>8.8356752896633797</v>
      </c>
      <c r="IV49">
        <v>139614552.81069499</v>
      </c>
      <c r="IW49">
        <v>11161.158684215499</v>
      </c>
      <c r="IX49">
        <v>11.644008951122499</v>
      </c>
      <c r="IY49">
        <v>123447383.63137101</v>
      </c>
      <c r="IZ49">
        <v>11161.158684215499</v>
      </c>
      <c r="JA49">
        <v>11.644008951122499</v>
      </c>
      <c r="JB49">
        <v>123447383.63137101</v>
      </c>
      <c r="JC49">
        <v>11161.158684215499</v>
      </c>
      <c r="JD49">
        <v>11.644008951122499</v>
      </c>
      <c r="JE49">
        <v>123447383.63137101</v>
      </c>
      <c r="JF49">
        <v>10976.092538786799</v>
      </c>
      <c r="JG49">
        <v>12.031878282598999</v>
      </c>
      <c r="JH49">
        <v>130815602.85048901</v>
      </c>
      <c r="JI49">
        <v>10976.092538786799</v>
      </c>
      <c r="JJ49">
        <v>12.031878282598999</v>
      </c>
      <c r="JK49">
        <v>130815602.85048901</v>
      </c>
      <c r="JL49">
        <v>11161.158684215499</v>
      </c>
      <c r="JM49">
        <v>11.644008951122499</v>
      </c>
      <c r="JN49">
        <v>123447383.63137101</v>
      </c>
      <c r="JO49">
        <v>11197.6702211909</v>
      </c>
      <c r="JP49">
        <v>11.9075600965622</v>
      </c>
      <c r="JQ49">
        <v>122488566.047383</v>
      </c>
      <c r="JR49">
        <v>11148.485231939499</v>
      </c>
      <c r="JS49">
        <v>8.74259808484884</v>
      </c>
      <c r="JT49">
        <v>138111671.217767</v>
      </c>
      <c r="JU49">
        <v>10976.092538786799</v>
      </c>
      <c r="JV49">
        <v>12.031878282598999</v>
      </c>
      <c r="JW49">
        <v>130815602.85048901</v>
      </c>
      <c r="JX49">
        <v>10976.092538786799</v>
      </c>
      <c r="JY49">
        <v>12.031878282598999</v>
      </c>
      <c r="JZ49">
        <v>130815602.85048901</v>
      </c>
      <c r="KA49">
        <v>10976.092538786799</v>
      </c>
      <c r="KB49">
        <v>12.031878282598999</v>
      </c>
      <c r="KC49">
        <v>130815602.85048901</v>
      </c>
      <c r="KD49">
        <v>11197.6702211909</v>
      </c>
      <c r="KE49">
        <v>11.9075600965622</v>
      </c>
      <c r="KF49">
        <v>122488566.047383</v>
      </c>
      <c r="KG49">
        <v>11161.158684215499</v>
      </c>
      <c r="KH49">
        <v>11.644008951122499</v>
      </c>
      <c r="KI49">
        <v>123447383.63137101</v>
      </c>
      <c r="KJ49">
        <v>11197.6702211909</v>
      </c>
      <c r="KK49">
        <v>11.9075600965622</v>
      </c>
      <c r="KL49">
        <v>122488566.047383</v>
      </c>
      <c r="KM49">
        <v>11161.158684215499</v>
      </c>
      <c r="KN49">
        <v>11.644008951122499</v>
      </c>
      <c r="KO49">
        <v>123447383.63137101</v>
      </c>
    </row>
    <row r="50" spans="1:301" x14ac:dyDescent="0.3">
      <c r="A50" s="12">
        <v>4</v>
      </c>
      <c r="B50">
        <v>10976.092538786799</v>
      </c>
      <c r="C50">
        <v>12.031878282598999</v>
      </c>
      <c r="D50">
        <v>130815602.85048901</v>
      </c>
      <c r="E50">
        <v>12475.281596941</v>
      </c>
      <c r="F50">
        <v>14.9194576782333</v>
      </c>
      <c r="G50">
        <v>234885959.03861201</v>
      </c>
      <c r="H50">
        <v>13757.9947062715</v>
      </c>
      <c r="I50">
        <v>13.678848892102099</v>
      </c>
      <c r="J50">
        <v>329687260.50904697</v>
      </c>
      <c r="K50">
        <v>13612.109439405</v>
      </c>
      <c r="L50">
        <v>12.6311290984636</v>
      </c>
      <c r="M50">
        <v>340866305.09803098</v>
      </c>
      <c r="N50">
        <v>13612.109439405</v>
      </c>
      <c r="O50">
        <v>12.6311290984636</v>
      </c>
      <c r="P50">
        <v>340866305.09803098</v>
      </c>
      <c r="Q50">
        <v>11117.562725981499</v>
      </c>
      <c r="R50">
        <v>8.8100951683444197</v>
      </c>
      <c r="S50">
        <v>139330208.65923801</v>
      </c>
      <c r="T50">
        <v>11117.562725981499</v>
      </c>
      <c r="U50">
        <v>8.8100951683444197</v>
      </c>
      <c r="V50">
        <v>139330208.65923801</v>
      </c>
      <c r="W50">
        <v>11098.625492138501</v>
      </c>
      <c r="X50">
        <v>8.8356752896633797</v>
      </c>
      <c r="Y50">
        <v>139614552.81069499</v>
      </c>
      <c r="Z50">
        <v>12379.065651221499</v>
      </c>
      <c r="AA50">
        <v>8.3704599345937094</v>
      </c>
      <c r="AB50">
        <v>100788573.155743</v>
      </c>
      <c r="AC50">
        <v>11167.727495482401</v>
      </c>
      <c r="AD50">
        <v>8.7165383637152196</v>
      </c>
      <c r="AE50">
        <v>137827327.066311</v>
      </c>
      <c r="AF50">
        <v>10976.092538786799</v>
      </c>
      <c r="AG50">
        <v>12.031878282598999</v>
      </c>
      <c r="AH50">
        <v>130815602.85048901</v>
      </c>
      <c r="AI50">
        <v>13612.109439405</v>
      </c>
      <c r="AJ50">
        <v>12.6311290984636</v>
      </c>
      <c r="AK50">
        <v>340866305.09803098</v>
      </c>
      <c r="AL50">
        <v>13757.9947062715</v>
      </c>
      <c r="AM50">
        <v>13.678848892102099</v>
      </c>
      <c r="AN50">
        <v>329687260.50904697</v>
      </c>
      <c r="AO50">
        <v>12379.065651221499</v>
      </c>
      <c r="AP50">
        <v>8.3704599345937094</v>
      </c>
      <c r="AQ50">
        <v>100788573.155743</v>
      </c>
      <c r="AR50">
        <v>11098.625492138501</v>
      </c>
      <c r="AS50">
        <v>8.8356752896633797</v>
      </c>
      <c r="AT50">
        <v>139614552.81069499</v>
      </c>
      <c r="AU50">
        <v>12335.845146076001</v>
      </c>
      <c r="AV50">
        <v>8.4301321871711998</v>
      </c>
      <c r="AW50">
        <v>101323337.603653</v>
      </c>
      <c r="AX50">
        <v>11117.562725981499</v>
      </c>
      <c r="AY50">
        <v>8.8100951683444197</v>
      </c>
      <c r="AZ50">
        <v>139330208.65923801</v>
      </c>
      <c r="BA50">
        <v>11212.836563966301</v>
      </c>
      <c r="BB50">
        <v>11.894822909301899</v>
      </c>
      <c r="BC50">
        <v>122034932.258017</v>
      </c>
      <c r="BD50">
        <v>11117.562725981499</v>
      </c>
      <c r="BE50">
        <v>8.8100951683444197</v>
      </c>
      <c r="BF50">
        <v>139330208.65923801</v>
      </c>
      <c r="BG50">
        <v>12701.4771506575</v>
      </c>
      <c r="BH50">
        <v>7.9700465684230997</v>
      </c>
      <c r="BI50">
        <v>92461536.352637097</v>
      </c>
      <c r="BJ50">
        <v>11098.625492138501</v>
      </c>
      <c r="BK50">
        <v>8.8356752896633797</v>
      </c>
      <c r="BL50">
        <v>139614552.81069499</v>
      </c>
      <c r="BM50">
        <v>12335.845146076001</v>
      </c>
      <c r="BN50">
        <v>8.4301321871711998</v>
      </c>
      <c r="BO50">
        <v>101323337.603653</v>
      </c>
      <c r="BP50">
        <v>11197.6702211909</v>
      </c>
      <c r="BQ50">
        <v>11.9075600965622</v>
      </c>
      <c r="BR50">
        <v>122488566.047383</v>
      </c>
      <c r="BS50">
        <v>13612.109439405</v>
      </c>
      <c r="BT50">
        <v>12.6311290984636</v>
      </c>
      <c r="BU50">
        <v>340866305.09803098</v>
      </c>
      <c r="BV50">
        <v>12713.510921008899</v>
      </c>
      <c r="BW50">
        <v>14.7355853285391</v>
      </c>
      <c r="BX50">
        <v>204812240.626829</v>
      </c>
      <c r="BY50">
        <v>11117.562725981499</v>
      </c>
      <c r="BZ50">
        <v>8.8100951683444197</v>
      </c>
      <c r="CA50">
        <v>139330208.65923801</v>
      </c>
      <c r="CB50">
        <v>11117.562725981499</v>
      </c>
      <c r="CC50">
        <v>8.8100951683444197</v>
      </c>
      <c r="CD50">
        <v>139330208.65923801</v>
      </c>
      <c r="CE50">
        <v>11197.6702211909</v>
      </c>
      <c r="CF50">
        <v>11.9075600965622</v>
      </c>
      <c r="CG50">
        <v>122488566.047383</v>
      </c>
      <c r="CH50">
        <v>12379.065651221499</v>
      </c>
      <c r="CI50">
        <v>8.3704599345937094</v>
      </c>
      <c r="CJ50">
        <v>100788573.155743</v>
      </c>
      <c r="CK50">
        <v>11117.562725981499</v>
      </c>
      <c r="CL50">
        <v>8.8100951683444197</v>
      </c>
      <c r="CM50">
        <v>139330208.65923801</v>
      </c>
      <c r="CN50">
        <v>11811.200812253899</v>
      </c>
      <c r="CO50">
        <v>11.2699124737173</v>
      </c>
      <c r="CP50">
        <v>99095604.659411699</v>
      </c>
      <c r="CQ50">
        <v>13612.109439405</v>
      </c>
      <c r="CR50">
        <v>12.6311290984636</v>
      </c>
      <c r="CS50">
        <v>340866305.09803098</v>
      </c>
      <c r="CT50">
        <v>13612.109439405</v>
      </c>
      <c r="CU50">
        <v>12.6311290984636</v>
      </c>
      <c r="CV50">
        <v>340866305.09803098</v>
      </c>
      <c r="CW50">
        <v>13612.109439405</v>
      </c>
      <c r="CX50">
        <v>12.6311290984636</v>
      </c>
      <c r="CY50">
        <v>340866305.09803098</v>
      </c>
      <c r="CZ50">
        <v>12335.845146076001</v>
      </c>
      <c r="DA50">
        <v>8.4301321871711998</v>
      </c>
      <c r="DB50">
        <v>101323337.603653</v>
      </c>
      <c r="DC50">
        <v>13612.109439405</v>
      </c>
      <c r="DD50">
        <v>12.6311290984636</v>
      </c>
      <c r="DE50">
        <v>340866305.09803098</v>
      </c>
      <c r="DF50">
        <v>11117.562725981499</v>
      </c>
      <c r="DG50">
        <v>8.8100951683444197</v>
      </c>
      <c r="DH50">
        <v>139330208.65923801</v>
      </c>
      <c r="DI50">
        <v>13612.109439405</v>
      </c>
      <c r="DJ50">
        <v>12.6311290984636</v>
      </c>
      <c r="DK50">
        <v>340866305.09803098</v>
      </c>
      <c r="DL50">
        <v>13612.109439405</v>
      </c>
      <c r="DM50">
        <v>12.6311290984636</v>
      </c>
      <c r="DN50">
        <v>340866305.09803098</v>
      </c>
      <c r="DO50">
        <v>11117.562725981499</v>
      </c>
      <c r="DP50">
        <v>8.8100951683444197</v>
      </c>
      <c r="DQ50">
        <v>139330208.65923801</v>
      </c>
      <c r="DR50">
        <v>11098.625492138501</v>
      </c>
      <c r="DS50">
        <v>8.8356752896633797</v>
      </c>
      <c r="DT50">
        <v>139614552.81069499</v>
      </c>
      <c r="DU50">
        <v>11117.562725981499</v>
      </c>
      <c r="DV50">
        <v>8.8100951683444197</v>
      </c>
      <c r="DW50">
        <v>139330208.65923801</v>
      </c>
      <c r="DX50">
        <v>13612.109439405</v>
      </c>
      <c r="DY50">
        <v>12.6311290984636</v>
      </c>
      <c r="DZ50">
        <v>340866305.09803098</v>
      </c>
      <c r="EA50">
        <v>13612.109439405</v>
      </c>
      <c r="EB50">
        <v>12.6311290984636</v>
      </c>
      <c r="EC50">
        <v>340866305.09803098</v>
      </c>
      <c r="ED50">
        <v>13757.9947062715</v>
      </c>
      <c r="EE50">
        <v>13.678848892102099</v>
      </c>
      <c r="EF50">
        <v>329687260.50904697</v>
      </c>
      <c r="EG50">
        <v>13757.9947062715</v>
      </c>
      <c r="EH50">
        <v>13.678848892102099</v>
      </c>
      <c r="EI50">
        <v>329687260.50904697</v>
      </c>
      <c r="EJ50">
        <v>11167.727495482401</v>
      </c>
      <c r="EK50">
        <v>8.7165383637152196</v>
      </c>
      <c r="EL50">
        <v>137827327.066311</v>
      </c>
      <c r="EM50">
        <v>12379.065651221499</v>
      </c>
      <c r="EN50">
        <v>8.3704599345937094</v>
      </c>
      <c r="EO50">
        <v>100788573.155743</v>
      </c>
      <c r="EP50">
        <v>11212.836563966301</v>
      </c>
      <c r="EQ50">
        <v>11.894822909301899</v>
      </c>
      <c r="ER50">
        <v>122034932.258017</v>
      </c>
      <c r="ES50">
        <v>11167.727495482401</v>
      </c>
      <c r="ET50">
        <v>8.7165383637152196</v>
      </c>
      <c r="EU50">
        <v>137827327.066311</v>
      </c>
      <c r="EV50">
        <v>13612.109439405</v>
      </c>
      <c r="EW50">
        <v>12.6311290984636</v>
      </c>
      <c r="EX50">
        <v>340866305.09803098</v>
      </c>
      <c r="EY50">
        <v>10976.092538786799</v>
      </c>
      <c r="EZ50">
        <v>12.031878282598999</v>
      </c>
      <c r="FA50">
        <v>130815602.85048901</v>
      </c>
      <c r="FB50">
        <v>11117.562725981499</v>
      </c>
      <c r="FC50">
        <v>8.8100951683444197</v>
      </c>
      <c r="FD50">
        <v>139330208.65923801</v>
      </c>
      <c r="FE50">
        <v>12653.0177721492</v>
      </c>
      <c r="FF50">
        <v>8.0366802573774496</v>
      </c>
      <c r="FG50">
        <v>92996300.8005476</v>
      </c>
      <c r="FH50">
        <v>11212.836563966301</v>
      </c>
      <c r="FI50">
        <v>11.894822909301899</v>
      </c>
      <c r="FJ50">
        <v>122034932.258017</v>
      </c>
      <c r="FK50">
        <v>13612.109439405</v>
      </c>
      <c r="FL50">
        <v>12.6311290984636</v>
      </c>
      <c r="FM50">
        <v>340866305.09803098</v>
      </c>
      <c r="FN50">
        <v>10976.092538786799</v>
      </c>
      <c r="FO50">
        <v>12.031878282598999</v>
      </c>
      <c r="FP50">
        <v>130815602.85048901</v>
      </c>
      <c r="FQ50">
        <v>13612.109439405</v>
      </c>
      <c r="FR50">
        <v>12.6311290984636</v>
      </c>
      <c r="FS50">
        <v>340866305.09803098</v>
      </c>
      <c r="FT50">
        <v>13612.109439405</v>
      </c>
      <c r="FU50">
        <v>12.6311290984636</v>
      </c>
      <c r="FV50">
        <v>340866305.09803098</v>
      </c>
      <c r="FW50">
        <v>13612.109439405</v>
      </c>
      <c r="FX50">
        <v>12.6311290984636</v>
      </c>
      <c r="FY50">
        <v>340866305.09803098</v>
      </c>
      <c r="FZ50">
        <v>12379.065651221499</v>
      </c>
      <c r="GA50">
        <v>8.3704599345937094</v>
      </c>
      <c r="GB50">
        <v>100788573.155743</v>
      </c>
      <c r="GC50">
        <v>13612.109439405</v>
      </c>
      <c r="GD50">
        <v>12.6311290984636</v>
      </c>
      <c r="GE50">
        <v>340866305.09803098</v>
      </c>
      <c r="GF50">
        <v>11117.562725981499</v>
      </c>
      <c r="GG50">
        <v>8.8100951683444197</v>
      </c>
      <c r="GH50">
        <v>139330208.65923801</v>
      </c>
      <c r="GI50">
        <v>11117.562725981499</v>
      </c>
      <c r="GJ50">
        <v>8.8100951683444197</v>
      </c>
      <c r="GK50">
        <v>139330208.65923801</v>
      </c>
      <c r="GL50">
        <v>12335.845146076001</v>
      </c>
      <c r="GM50">
        <v>8.4301321871711998</v>
      </c>
      <c r="GN50">
        <v>101323337.603653</v>
      </c>
      <c r="GO50">
        <v>10990.955264762701</v>
      </c>
      <c r="GP50">
        <v>8.78529201327264</v>
      </c>
      <c r="GQ50">
        <v>74227245.254375696</v>
      </c>
      <c r="GR50">
        <v>11098.625492138501</v>
      </c>
      <c r="GS50">
        <v>8.8356752896633797</v>
      </c>
      <c r="GT50">
        <v>139614552.81069499</v>
      </c>
      <c r="GU50">
        <v>11117.562725981499</v>
      </c>
      <c r="GV50">
        <v>8.8100951683444197</v>
      </c>
      <c r="GW50">
        <v>139330208.65923801</v>
      </c>
      <c r="GX50">
        <v>11117.562725981499</v>
      </c>
      <c r="GY50">
        <v>8.8100951683444197</v>
      </c>
      <c r="GZ50">
        <v>139330208.65923801</v>
      </c>
      <c r="HA50">
        <v>10976.092538786799</v>
      </c>
      <c r="HB50">
        <v>12.031878282598999</v>
      </c>
      <c r="HC50">
        <v>130815602.85048901</v>
      </c>
      <c r="HD50">
        <v>13612.109439405</v>
      </c>
      <c r="HE50">
        <v>12.6311290984636</v>
      </c>
      <c r="HF50">
        <v>340866305.09803098</v>
      </c>
      <c r="HG50">
        <v>13612.109439405</v>
      </c>
      <c r="HH50">
        <v>12.6311290984636</v>
      </c>
      <c r="HI50">
        <v>340866305.09803098</v>
      </c>
      <c r="HJ50">
        <v>12501.167177572999</v>
      </c>
      <c r="HK50">
        <v>8.9168947864763393</v>
      </c>
      <c r="HL50">
        <v>62748001.103450298</v>
      </c>
      <c r="HM50">
        <v>11117.562725981499</v>
      </c>
      <c r="HN50">
        <v>8.8100951683444197</v>
      </c>
      <c r="HO50">
        <v>139330208.65923801</v>
      </c>
      <c r="HP50">
        <v>13757.9947062715</v>
      </c>
      <c r="HQ50">
        <v>13.678848892102099</v>
      </c>
      <c r="HR50">
        <v>329687260.50904697</v>
      </c>
      <c r="HS50">
        <v>11117.562725981499</v>
      </c>
      <c r="HT50">
        <v>8.8100951683444197</v>
      </c>
      <c r="HU50">
        <v>139330208.65923801</v>
      </c>
      <c r="HV50">
        <v>13612.109439405</v>
      </c>
      <c r="HW50">
        <v>12.6311290984636</v>
      </c>
      <c r="HX50">
        <v>340866305.09803098</v>
      </c>
      <c r="HY50">
        <v>13612.109439405</v>
      </c>
      <c r="HZ50">
        <v>12.6311290984636</v>
      </c>
      <c r="IA50">
        <v>340866305.09803098</v>
      </c>
      <c r="IB50">
        <v>11117.562725981499</v>
      </c>
      <c r="IC50">
        <v>8.8100951683444197</v>
      </c>
      <c r="ID50">
        <v>139330208.65923801</v>
      </c>
      <c r="IE50">
        <v>11197.6702211909</v>
      </c>
      <c r="IF50">
        <v>11.9075600965622</v>
      </c>
      <c r="IG50">
        <v>122488566.047383</v>
      </c>
      <c r="IH50">
        <v>12379.065651221499</v>
      </c>
      <c r="II50">
        <v>8.3704599345937094</v>
      </c>
      <c r="IJ50">
        <v>100788573.155743</v>
      </c>
      <c r="IK50">
        <v>12335.845146076001</v>
      </c>
      <c r="IL50">
        <v>8.4301321871711998</v>
      </c>
      <c r="IM50">
        <v>101323337.603653</v>
      </c>
      <c r="IN50">
        <v>13612.109439405</v>
      </c>
      <c r="IO50">
        <v>12.6311290984636</v>
      </c>
      <c r="IP50">
        <v>340866305.09803098</v>
      </c>
      <c r="IQ50">
        <v>11098.625492138501</v>
      </c>
      <c r="IR50">
        <v>8.8356752896633797</v>
      </c>
      <c r="IS50">
        <v>139614552.81069499</v>
      </c>
      <c r="IT50">
        <v>12475.281596941</v>
      </c>
      <c r="IU50">
        <v>14.9194576782333</v>
      </c>
      <c r="IV50">
        <v>234885959.03861201</v>
      </c>
      <c r="IW50">
        <v>13612.109439405</v>
      </c>
      <c r="IX50">
        <v>12.6311290984636</v>
      </c>
      <c r="IY50">
        <v>340866305.09803098</v>
      </c>
      <c r="IZ50">
        <v>13612.109439405</v>
      </c>
      <c r="JA50">
        <v>12.6311290984636</v>
      </c>
      <c r="JB50">
        <v>340866305.09803098</v>
      </c>
      <c r="JC50">
        <v>13612.109439405</v>
      </c>
      <c r="JD50">
        <v>12.6311290984636</v>
      </c>
      <c r="JE50">
        <v>340866305.09803098</v>
      </c>
      <c r="JF50">
        <v>11117.562725981499</v>
      </c>
      <c r="JG50">
        <v>8.8100951683444197</v>
      </c>
      <c r="JH50">
        <v>139330208.65923801</v>
      </c>
      <c r="JI50">
        <v>12701.4771506575</v>
      </c>
      <c r="JJ50">
        <v>7.9700465684230997</v>
      </c>
      <c r="JK50">
        <v>92461536.352637097</v>
      </c>
      <c r="JL50">
        <v>13612.109439405</v>
      </c>
      <c r="JM50">
        <v>12.6311290984636</v>
      </c>
      <c r="JN50">
        <v>340866305.09803098</v>
      </c>
      <c r="JO50">
        <v>12501.167177572999</v>
      </c>
      <c r="JP50">
        <v>8.9168947864763393</v>
      </c>
      <c r="JQ50">
        <v>62748001.103450298</v>
      </c>
      <c r="JR50">
        <v>11212.836563966301</v>
      </c>
      <c r="JS50">
        <v>11.894822909301899</v>
      </c>
      <c r="JT50">
        <v>122034932.258017</v>
      </c>
      <c r="JU50">
        <v>11117.562725981499</v>
      </c>
      <c r="JV50">
        <v>8.8100951683444197</v>
      </c>
      <c r="JW50">
        <v>139330208.65923801</v>
      </c>
      <c r="JX50">
        <v>11117.562725981499</v>
      </c>
      <c r="JY50">
        <v>8.8100951683444197</v>
      </c>
      <c r="JZ50">
        <v>139330208.65923801</v>
      </c>
      <c r="KA50">
        <v>11117.562725981499</v>
      </c>
      <c r="KB50">
        <v>8.8100951683444197</v>
      </c>
      <c r="KC50">
        <v>139330208.65923801</v>
      </c>
      <c r="KD50">
        <v>12501.167177572999</v>
      </c>
      <c r="KE50">
        <v>8.9168947864763393</v>
      </c>
      <c r="KF50">
        <v>62748001.103450298</v>
      </c>
      <c r="KG50">
        <v>13612.109439405</v>
      </c>
      <c r="KH50">
        <v>12.6311290984636</v>
      </c>
      <c r="KI50">
        <v>340866305.09803098</v>
      </c>
      <c r="KJ50">
        <v>12379.065651221499</v>
      </c>
      <c r="KK50">
        <v>8.3704599345937094</v>
      </c>
      <c r="KL50">
        <v>100788573.155743</v>
      </c>
      <c r="KM50">
        <v>13612.109439405</v>
      </c>
      <c r="KN50">
        <v>12.6311290984636</v>
      </c>
      <c r="KO50">
        <v>340866305.09803098</v>
      </c>
    </row>
    <row r="51" spans="1:301" x14ac:dyDescent="0.3">
      <c r="A51" s="12">
        <v>5</v>
      </c>
      <c r="B51">
        <v>12701.4771506575</v>
      </c>
      <c r="C51">
        <v>7.9700465684230997</v>
      </c>
      <c r="D51">
        <v>92461536.352637097</v>
      </c>
      <c r="E51">
        <v>14130.073495541999</v>
      </c>
      <c r="F51">
        <v>12.107254249358901</v>
      </c>
      <c r="G51">
        <v>406349006.02018499</v>
      </c>
      <c r="H51">
        <v>14130.073495541999</v>
      </c>
      <c r="I51">
        <v>12.107254249358901</v>
      </c>
      <c r="J51">
        <v>406349006.02018499</v>
      </c>
      <c r="K51">
        <v>13757.9947062715</v>
      </c>
      <c r="L51">
        <v>13.678848892102099</v>
      </c>
      <c r="M51">
        <v>329687260.50904697</v>
      </c>
      <c r="N51">
        <v>13757.9947062715</v>
      </c>
      <c r="O51">
        <v>13.678848892102099</v>
      </c>
      <c r="P51">
        <v>329687260.50904697</v>
      </c>
      <c r="Q51">
        <v>13757.9947062715</v>
      </c>
      <c r="R51">
        <v>13.678848892102099</v>
      </c>
      <c r="S51">
        <v>329687260.50904697</v>
      </c>
      <c r="T51">
        <v>13757.9947062715</v>
      </c>
      <c r="U51">
        <v>13.678848892102099</v>
      </c>
      <c r="V51">
        <v>329687260.50904697</v>
      </c>
      <c r="W51">
        <v>14130.073495541999</v>
      </c>
      <c r="X51">
        <v>12.107254249358901</v>
      </c>
      <c r="Y51">
        <v>406349006.02018499</v>
      </c>
      <c r="Z51">
        <v>13757.9947062715</v>
      </c>
      <c r="AA51">
        <v>13.678848892102099</v>
      </c>
      <c r="AB51">
        <v>329687260.50904697</v>
      </c>
      <c r="AC51">
        <v>11212.836563966301</v>
      </c>
      <c r="AD51">
        <v>11.894822909301899</v>
      </c>
      <c r="AE51">
        <v>122034932.258017</v>
      </c>
      <c r="AF51">
        <v>13971.7162065789</v>
      </c>
      <c r="AG51">
        <v>12.7761272788096</v>
      </c>
      <c r="AH51">
        <v>736036266.52923799</v>
      </c>
      <c r="AI51">
        <v>13757.9947062715</v>
      </c>
      <c r="AJ51">
        <v>13.678848892102099</v>
      </c>
      <c r="AK51">
        <v>329687260.50904697</v>
      </c>
      <c r="AL51">
        <v>14130.073495541999</v>
      </c>
      <c r="AM51">
        <v>12.107254249358901</v>
      </c>
      <c r="AN51">
        <v>406349006.02018499</v>
      </c>
      <c r="AO51">
        <v>13757.9947062715</v>
      </c>
      <c r="AP51">
        <v>13.678848892102099</v>
      </c>
      <c r="AQ51">
        <v>329687260.50904697</v>
      </c>
      <c r="AR51">
        <v>14052.7477306808</v>
      </c>
      <c r="AS51">
        <v>13.4253971181558</v>
      </c>
      <c r="AT51">
        <v>299613542.09726399</v>
      </c>
      <c r="AU51">
        <v>13757.9947062715</v>
      </c>
      <c r="AV51">
        <v>13.678848892102099</v>
      </c>
      <c r="AW51">
        <v>329687260.50904697</v>
      </c>
      <c r="AX51">
        <v>13757.9947062715</v>
      </c>
      <c r="AY51">
        <v>13.678848892102099</v>
      </c>
      <c r="AZ51">
        <v>329687260.50904697</v>
      </c>
      <c r="BA51">
        <v>13757.9947062715</v>
      </c>
      <c r="BB51">
        <v>13.678848892102099</v>
      </c>
      <c r="BC51">
        <v>329687260.50904697</v>
      </c>
      <c r="BD51">
        <v>13757.9947062715</v>
      </c>
      <c r="BE51">
        <v>13.678848892102099</v>
      </c>
      <c r="BF51">
        <v>329687260.50904697</v>
      </c>
      <c r="BG51">
        <v>13757.9947062715</v>
      </c>
      <c r="BH51">
        <v>13.678848892102099</v>
      </c>
      <c r="BI51">
        <v>329687260.50904697</v>
      </c>
      <c r="BJ51">
        <v>14130.073495541999</v>
      </c>
      <c r="BK51">
        <v>12.107254249358901</v>
      </c>
      <c r="BL51">
        <v>406349006.02018499</v>
      </c>
      <c r="BM51">
        <v>13757.9947062715</v>
      </c>
      <c r="BN51">
        <v>13.678848892102099</v>
      </c>
      <c r="BO51">
        <v>329687260.50904697</v>
      </c>
      <c r="BP51">
        <v>12501.167177572999</v>
      </c>
      <c r="BQ51">
        <v>8.9168947864763393</v>
      </c>
      <c r="BR51">
        <v>62748001.103450298</v>
      </c>
      <c r="BS51">
        <v>13757.9947062715</v>
      </c>
      <c r="BT51">
        <v>13.678848892102099</v>
      </c>
      <c r="BU51">
        <v>329687260.50904697</v>
      </c>
      <c r="BV51">
        <v>14130.073495541999</v>
      </c>
      <c r="BW51">
        <v>12.107254249358901</v>
      </c>
      <c r="BX51">
        <v>406349006.02018499</v>
      </c>
      <c r="BY51">
        <v>13757.9947062715</v>
      </c>
      <c r="BZ51">
        <v>13.678848892102099</v>
      </c>
      <c r="CA51">
        <v>329687260.50904697</v>
      </c>
      <c r="CB51">
        <v>13757.9947062715</v>
      </c>
      <c r="CC51">
        <v>13.678848892102099</v>
      </c>
      <c r="CD51">
        <v>329687260.50904697</v>
      </c>
      <c r="CE51">
        <v>12501.167177572999</v>
      </c>
      <c r="CF51">
        <v>8.9168947864763393</v>
      </c>
      <c r="CG51">
        <v>62748001.103450298</v>
      </c>
      <c r="CH51">
        <v>13757.9947062715</v>
      </c>
      <c r="CI51">
        <v>13.678848892102099</v>
      </c>
      <c r="CJ51">
        <v>329687260.50904697</v>
      </c>
      <c r="CK51">
        <v>13757.9947062715</v>
      </c>
      <c r="CL51">
        <v>13.678848892102099</v>
      </c>
      <c r="CM51">
        <v>329687260.50904697</v>
      </c>
      <c r="CN51">
        <v>13757.9947062715</v>
      </c>
      <c r="CO51">
        <v>13.678848892102099</v>
      </c>
      <c r="CP51">
        <v>329687260.50904697</v>
      </c>
      <c r="CQ51">
        <v>13757.9947062715</v>
      </c>
      <c r="CR51">
        <v>13.678848892102099</v>
      </c>
      <c r="CS51">
        <v>329687260.50904697</v>
      </c>
      <c r="CT51">
        <v>13757.9947062715</v>
      </c>
      <c r="CU51">
        <v>13.678848892102099</v>
      </c>
      <c r="CV51">
        <v>329687260.50904697</v>
      </c>
      <c r="CW51">
        <v>13757.9947062715</v>
      </c>
      <c r="CX51">
        <v>13.678848892102099</v>
      </c>
      <c r="CY51">
        <v>329687260.50904697</v>
      </c>
      <c r="CZ51">
        <v>13757.9947062715</v>
      </c>
      <c r="DA51">
        <v>13.678848892102099</v>
      </c>
      <c r="DB51">
        <v>329687260.50904697</v>
      </c>
      <c r="DC51">
        <v>13757.9947062715</v>
      </c>
      <c r="DD51">
        <v>13.678848892102099</v>
      </c>
      <c r="DE51">
        <v>329687260.50904697</v>
      </c>
      <c r="DF51">
        <v>13757.9947062715</v>
      </c>
      <c r="DG51">
        <v>13.678848892102099</v>
      </c>
      <c r="DH51">
        <v>329687260.50904697</v>
      </c>
      <c r="DI51">
        <v>13757.9947062715</v>
      </c>
      <c r="DJ51">
        <v>13.678848892102099</v>
      </c>
      <c r="DK51">
        <v>329687260.50904697</v>
      </c>
      <c r="DL51">
        <v>13757.9947062715</v>
      </c>
      <c r="DM51">
        <v>13.678848892102099</v>
      </c>
      <c r="DN51">
        <v>329687260.50904697</v>
      </c>
      <c r="DO51">
        <v>13757.9947062715</v>
      </c>
      <c r="DP51">
        <v>13.678848892102099</v>
      </c>
      <c r="DQ51">
        <v>329687260.50904697</v>
      </c>
      <c r="DR51">
        <v>14130.073495541999</v>
      </c>
      <c r="DS51">
        <v>12.107254249358901</v>
      </c>
      <c r="DT51">
        <v>406349006.02018499</v>
      </c>
      <c r="DU51">
        <v>13757.9947062715</v>
      </c>
      <c r="DV51">
        <v>13.678848892102099</v>
      </c>
      <c r="DW51">
        <v>329687260.50904697</v>
      </c>
      <c r="DX51">
        <v>13757.9947062715</v>
      </c>
      <c r="DY51">
        <v>13.678848892102099</v>
      </c>
      <c r="DZ51">
        <v>329687260.50904697</v>
      </c>
      <c r="EA51">
        <v>13757.9947062715</v>
      </c>
      <c r="EB51">
        <v>13.678848892102099</v>
      </c>
      <c r="EC51">
        <v>329687260.50904697</v>
      </c>
      <c r="ED51">
        <v>14130.073495541999</v>
      </c>
      <c r="EE51">
        <v>12.107254249358901</v>
      </c>
      <c r="EF51">
        <v>406349006.02018499</v>
      </c>
      <c r="EG51">
        <v>14130.073495541999</v>
      </c>
      <c r="EH51">
        <v>12.107254249358901</v>
      </c>
      <c r="EI51">
        <v>406349006.02018499</v>
      </c>
      <c r="EJ51">
        <v>11212.836563966301</v>
      </c>
      <c r="EK51">
        <v>11.894822909301899</v>
      </c>
      <c r="EL51">
        <v>122034932.258017</v>
      </c>
      <c r="EM51">
        <v>13757.9947062715</v>
      </c>
      <c r="EN51">
        <v>13.678848892102099</v>
      </c>
      <c r="EO51">
        <v>329687260.50904697</v>
      </c>
      <c r="EP51">
        <v>13757.9947062715</v>
      </c>
      <c r="EQ51">
        <v>13.678848892102099</v>
      </c>
      <c r="ER51">
        <v>329687260.50904697</v>
      </c>
      <c r="ES51">
        <v>11212.836563966301</v>
      </c>
      <c r="ET51">
        <v>11.894822909301899</v>
      </c>
      <c r="EU51">
        <v>122034932.258017</v>
      </c>
      <c r="EV51">
        <v>13757.9947062715</v>
      </c>
      <c r="EW51">
        <v>13.678848892102099</v>
      </c>
      <c r="EX51">
        <v>329687260.50904697</v>
      </c>
      <c r="EY51">
        <v>12701.4771506575</v>
      </c>
      <c r="EZ51">
        <v>7.9700465684230997</v>
      </c>
      <c r="FA51">
        <v>92461536.352637097</v>
      </c>
      <c r="FB51">
        <v>13757.9947062715</v>
      </c>
      <c r="FC51">
        <v>13.678848892102099</v>
      </c>
      <c r="FD51">
        <v>329687260.50904697</v>
      </c>
      <c r="FE51">
        <v>13757.9947062715</v>
      </c>
      <c r="FF51">
        <v>13.678848892102099</v>
      </c>
      <c r="FG51">
        <v>329687260.50904697</v>
      </c>
      <c r="FH51">
        <v>13757.9947062715</v>
      </c>
      <c r="FI51">
        <v>13.678848892102099</v>
      </c>
      <c r="FJ51">
        <v>329687260.50904697</v>
      </c>
      <c r="FK51">
        <v>13757.9947062715</v>
      </c>
      <c r="FL51">
        <v>13.678848892102099</v>
      </c>
      <c r="FM51">
        <v>329687260.50904697</v>
      </c>
      <c r="FN51">
        <v>13971.7162065789</v>
      </c>
      <c r="FO51">
        <v>12.7761272788096</v>
      </c>
      <c r="FP51">
        <v>736036266.52923799</v>
      </c>
      <c r="FQ51">
        <v>13757.9947062715</v>
      </c>
      <c r="FR51">
        <v>13.678848892102099</v>
      </c>
      <c r="FS51">
        <v>329687260.50904697</v>
      </c>
      <c r="FT51">
        <v>13757.9947062715</v>
      </c>
      <c r="FU51">
        <v>13.678848892102099</v>
      </c>
      <c r="FV51">
        <v>329687260.50904697</v>
      </c>
      <c r="FW51">
        <v>13757.9947062715</v>
      </c>
      <c r="FX51">
        <v>13.678848892102099</v>
      </c>
      <c r="FY51">
        <v>329687260.50904697</v>
      </c>
      <c r="FZ51">
        <v>13757.9947062715</v>
      </c>
      <c r="GA51">
        <v>13.678848892102099</v>
      </c>
      <c r="GB51">
        <v>329687260.50904697</v>
      </c>
      <c r="GC51">
        <v>13757.9947062715</v>
      </c>
      <c r="GD51">
        <v>13.678848892102099</v>
      </c>
      <c r="GE51">
        <v>329687260.50904697</v>
      </c>
      <c r="GF51">
        <v>13757.9947062715</v>
      </c>
      <c r="GG51">
        <v>13.678848892102099</v>
      </c>
      <c r="GH51">
        <v>329687260.50904697</v>
      </c>
      <c r="GI51">
        <v>13757.9947062715</v>
      </c>
      <c r="GJ51">
        <v>13.678848892102099</v>
      </c>
      <c r="GK51">
        <v>329687260.50904697</v>
      </c>
      <c r="GL51">
        <v>13757.9947062715</v>
      </c>
      <c r="GM51">
        <v>13.678848892102099</v>
      </c>
      <c r="GN51">
        <v>329687260.50904697</v>
      </c>
      <c r="GO51">
        <v>13971.7162065789</v>
      </c>
      <c r="GP51">
        <v>12.7761272788096</v>
      </c>
      <c r="GQ51">
        <v>736036266.52923799</v>
      </c>
      <c r="GR51">
        <v>14052.7477306808</v>
      </c>
      <c r="GS51">
        <v>13.4253971181558</v>
      </c>
      <c r="GT51">
        <v>299613542.09726399</v>
      </c>
      <c r="GU51">
        <v>13757.9947062715</v>
      </c>
      <c r="GV51">
        <v>13.678848892102099</v>
      </c>
      <c r="GW51">
        <v>329687260.50904697</v>
      </c>
      <c r="GX51">
        <v>13757.9947062715</v>
      </c>
      <c r="GY51">
        <v>13.678848892102099</v>
      </c>
      <c r="GZ51">
        <v>329687260.50904697</v>
      </c>
      <c r="HA51">
        <v>11117.562725981499</v>
      </c>
      <c r="HB51">
        <v>8.8100951683444197</v>
      </c>
      <c r="HC51">
        <v>139330208.65923801</v>
      </c>
      <c r="HD51">
        <v>13757.9947062715</v>
      </c>
      <c r="HE51">
        <v>13.678848892102099</v>
      </c>
      <c r="HF51">
        <v>329687260.50904697</v>
      </c>
      <c r="HG51">
        <v>13757.9947062715</v>
      </c>
      <c r="HH51">
        <v>13.678848892102099</v>
      </c>
      <c r="HI51">
        <v>329687260.50904697</v>
      </c>
      <c r="HJ51">
        <v>13757.9947062715</v>
      </c>
      <c r="HK51">
        <v>13.678848892102099</v>
      </c>
      <c r="HL51">
        <v>329687260.50904697</v>
      </c>
      <c r="HM51">
        <v>13757.9947062715</v>
      </c>
      <c r="HN51">
        <v>13.678848892102099</v>
      </c>
      <c r="HO51">
        <v>329687260.50904697</v>
      </c>
      <c r="HP51">
        <v>15646.593647218</v>
      </c>
      <c r="HQ51">
        <v>10.6365774225116</v>
      </c>
      <c r="HR51">
        <v>72850920.141269103</v>
      </c>
      <c r="HS51">
        <v>13757.9947062715</v>
      </c>
      <c r="HT51">
        <v>13.678848892102099</v>
      </c>
      <c r="HU51">
        <v>329687260.50904697</v>
      </c>
      <c r="HV51">
        <v>13757.9947062715</v>
      </c>
      <c r="HW51">
        <v>13.678848892102099</v>
      </c>
      <c r="HX51">
        <v>329687260.50904697</v>
      </c>
      <c r="HY51">
        <v>13757.9947062715</v>
      </c>
      <c r="HZ51">
        <v>13.678848892102099</v>
      </c>
      <c r="IA51">
        <v>329687260.50904697</v>
      </c>
      <c r="IB51">
        <v>13757.9947062715</v>
      </c>
      <c r="IC51">
        <v>13.678848892102099</v>
      </c>
      <c r="ID51">
        <v>329687260.50904697</v>
      </c>
      <c r="IE51">
        <v>12379.065651221499</v>
      </c>
      <c r="IF51">
        <v>8.3704599345937094</v>
      </c>
      <c r="IG51">
        <v>100788573.155743</v>
      </c>
      <c r="IH51">
        <v>13757.9947062715</v>
      </c>
      <c r="II51">
        <v>13.678848892102099</v>
      </c>
      <c r="IJ51">
        <v>329687260.50904697</v>
      </c>
      <c r="IK51">
        <v>13757.9947062715</v>
      </c>
      <c r="IL51">
        <v>13.678848892102099</v>
      </c>
      <c r="IM51">
        <v>329687260.50904697</v>
      </c>
      <c r="IN51">
        <v>13757.9947062715</v>
      </c>
      <c r="IO51">
        <v>13.678848892102099</v>
      </c>
      <c r="IP51">
        <v>329687260.50904697</v>
      </c>
      <c r="IQ51">
        <v>14052.7477306808</v>
      </c>
      <c r="IR51">
        <v>13.4253971181558</v>
      </c>
      <c r="IS51">
        <v>299613542.09726399</v>
      </c>
      <c r="IT51">
        <v>14130.073495541999</v>
      </c>
      <c r="IU51">
        <v>12.107254249358901</v>
      </c>
      <c r="IV51">
        <v>406349006.02018499</v>
      </c>
      <c r="IW51">
        <v>13757.9947062715</v>
      </c>
      <c r="IX51">
        <v>13.678848892102099</v>
      </c>
      <c r="IY51">
        <v>329687260.50904697</v>
      </c>
      <c r="IZ51">
        <v>13757.9947062715</v>
      </c>
      <c r="JA51">
        <v>13.678848892102099</v>
      </c>
      <c r="JB51">
        <v>329687260.50904697</v>
      </c>
      <c r="JC51">
        <v>13757.9947062715</v>
      </c>
      <c r="JD51">
        <v>13.678848892102099</v>
      </c>
      <c r="JE51">
        <v>329687260.50904697</v>
      </c>
      <c r="JF51">
        <v>13757.9947062715</v>
      </c>
      <c r="JG51">
        <v>13.678848892102099</v>
      </c>
      <c r="JH51">
        <v>329687260.50904697</v>
      </c>
      <c r="JI51">
        <v>13757.9947062715</v>
      </c>
      <c r="JJ51">
        <v>13.678848892102099</v>
      </c>
      <c r="JK51">
        <v>329687260.50904697</v>
      </c>
      <c r="JL51">
        <v>13757.9947062715</v>
      </c>
      <c r="JM51">
        <v>13.678848892102099</v>
      </c>
      <c r="JN51">
        <v>329687260.50904697</v>
      </c>
      <c r="JO51">
        <v>13757.9947062715</v>
      </c>
      <c r="JP51">
        <v>13.678848892102099</v>
      </c>
      <c r="JQ51">
        <v>329687260.50904697</v>
      </c>
      <c r="JR51">
        <v>13757.9947062715</v>
      </c>
      <c r="JS51">
        <v>13.678848892102099</v>
      </c>
      <c r="JT51">
        <v>329687260.50904697</v>
      </c>
      <c r="JU51">
        <v>13757.9947062715</v>
      </c>
      <c r="JV51">
        <v>13.678848892102099</v>
      </c>
      <c r="JW51">
        <v>329687260.50904697</v>
      </c>
      <c r="JX51">
        <v>13757.9947062715</v>
      </c>
      <c r="JY51">
        <v>13.678848892102099</v>
      </c>
      <c r="JZ51">
        <v>329687260.50904697</v>
      </c>
      <c r="KA51">
        <v>13757.9947062715</v>
      </c>
      <c r="KB51">
        <v>13.678848892102099</v>
      </c>
      <c r="KC51">
        <v>329687260.50904697</v>
      </c>
      <c r="KD51">
        <v>13757.9947062715</v>
      </c>
      <c r="KE51">
        <v>13.678848892102099</v>
      </c>
      <c r="KF51">
        <v>329687260.50904697</v>
      </c>
      <c r="KG51">
        <v>13757.9947062715</v>
      </c>
      <c r="KH51">
        <v>13.678848892102099</v>
      </c>
      <c r="KI51">
        <v>329687260.50904697</v>
      </c>
      <c r="KJ51">
        <v>13757.9947062715</v>
      </c>
      <c r="KK51">
        <v>13.678848892102099</v>
      </c>
      <c r="KL51">
        <v>329687260.50904697</v>
      </c>
      <c r="KM51">
        <v>13757.9947062715</v>
      </c>
      <c r="KN51">
        <v>13.678848892102099</v>
      </c>
      <c r="KO51">
        <v>329687260.50904697</v>
      </c>
    </row>
    <row r="52" spans="1:301" x14ac:dyDescent="0.3">
      <c r="A52" s="12">
        <v>6</v>
      </c>
      <c r="B52">
        <v>13971.7162065789</v>
      </c>
      <c r="C52">
        <v>12.7761272788096</v>
      </c>
      <c r="D52">
        <v>736036266.52923799</v>
      </c>
      <c r="E52">
        <v>16893.2462192477</v>
      </c>
      <c r="F52">
        <v>10.6465102144696</v>
      </c>
      <c r="G52">
        <v>94801301.470432296</v>
      </c>
      <c r="H52">
        <v>18526.961600364099</v>
      </c>
      <c r="I52">
        <v>5.9160893344112804</v>
      </c>
      <c r="J52">
        <v>20271937.139099501</v>
      </c>
      <c r="K52">
        <v>15646.593647218</v>
      </c>
      <c r="L52">
        <v>10.6365774225116</v>
      </c>
      <c r="M52">
        <v>72850920.141269103</v>
      </c>
      <c r="N52">
        <v>15646.593647218</v>
      </c>
      <c r="O52">
        <v>10.6365774225116</v>
      </c>
      <c r="P52">
        <v>72850920.141269103</v>
      </c>
      <c r="Q52">
        <v>14130.073495541999</v>
      </c>
      <c r="R52">
        <v>12.107254249358901</v>
      </c>
      <c r="S52">
        <v>406349006.02018499</v>
      </c>
      <c r="T52">
        <v>14130.073495541999</v>
      </c>
      <c r="U52">
        <v>12.107254249358901</v>
      </c>
      <c r="V52">
        <v>406349006.02018499</v>
      </c>
      <c r="W52">
        <v>14914.5562547226</v>
      </c>
      <c r="X52">
        <v>12.352628161925001</v>
      </c>
      <c r="Y52">
        <v>250519922.35599601</v>
      </c>
      <c r="Z52">
        <v>14130.073495541999</v>
      </c>
      <c r="AA52">
        <v>12.107254249358901</v>
      </c>
      <c r="AB52">
        <v>406349006.02018499</v>
      </c>
      <c r="AC52">
        <v>13971.7162065789</v>
      </c>
      <c r="AD52">
        <v>12.7761272788096</v>
      </c>
      <c r="AE52">
        <v>736036266.52923799</v>
      </c>
      <c r="AF52">
        <v>18526.961600364099</v>
      </c>
      <c r="AG52">
        <v>5.9160893344112804</v>
      </c>
      <c r="AH52">
        <v>20271937.139099501</v>
      </c>
      <c r="AI52">
        <v>15646.593647218</v>
      </c>
      <c r="AJ52">
        <v>10.6365774225116</v>
      </c>
      <c r="AK52">
        <v>72850920.141269103</v>
      </c>
      <c r="AL52">
        <v>15541.213292356901</v>
      </c>
      <c r="AM52">
        <v>8.1457428451133396</v>
      </c>
      <c r="AN52">
        <v>29447018.597820502</v>
      </c>
      <c r="AO52">
        <v>14130.073495541999</v>
      </c>
      <c r="AP52">
        <v>12.107254249358901</v>
      </c>
      <c r="AQ52">
        <v>406349006.02018499</v>
      </c>
      <c r="AR52">
        <v>14130.073495541999</v>
      </c>
      <c r="AS52">
        <v>12.107254249358901</v>
      </c>
      <c r="AT52">
        <v>406349006.02018499</v>
      </c>
      <c r="AU52">
        <v>14130.073495541999</v>
      </c>
      <c r="AV52">
        <v>12.107254249358901</v>
      </c>
      <c r="AW52">
        <v>406349006.02018499</v>
      </c>
      <c r="AX52">
        <v>14130.073495541999</v>
      </c>
      <c r="AY52">
        <v>12.107254249358901</v>
      </c>
      <c r="AZ52">
        <v>406349006.02018499</v>
      </c>
      <c r="BA52">
        <v>14130.073495541999</v>
      </c>
      <c r="BB52">
        <v>12.107254249358901</v>
      </c>
      <c r="BC52">
        <v>406349006.02018499</v>
      </c>
      <c r="BD52">
        <v>14130.073495541999</v>
      </c>
      <c r="BE52">
        <v>12.107254249358901</v>
      </c>
      <c r="BF52">
        <v>406349006.02018499</v>
      </c>
      <c r="BG52">
        <v>14130.073495541999</v>
      </c>
      <c r="BH52">
        <v>12.107254249358901</v>
      </c>
      <c r="BI52">
        <v>406349006.02018499</v>
      </c>
      <c r="BJ52">
        <v>14914.5562547226</v>
      </c>
      <c r="BK52">
        <v>12.352628161925001</v>
      </c>
      <c r="BL52">
        <v>250519922.35599601</v>
      </c>
      <c r="BM52">
        <v>14130.073495541999</v>
      </c>
      <c r="BN52">
        <v>12.107254249358901</v>
      </c>
      <c r="BO52">
        <v>406349006.02018499</v>
      </c>
      <c r="BP52">
        <v>13971.7162065789</v>
      </c>
      <c r="BQ52">
        <v>12.7761272788096</v>
      </c>
      <c r="BR52">
        <v>736036266.52923799</v>
      </c>
      <c r="BS52">
        <v>15646.593647218</v>
      </c>
      <c r="BT52">
        <v>10.6365774225116</v>
      </c>
      <c r="BU52">
        <v>72850920.141269103</v>
      </c>
      <c r="BV52">
        <v>15432.153002078199</v>
      </c>
      <c r="BW52">
        <v>11.985051346841599</v>
      </c>
      <c r="BX52">
        <v>124875019.88221499</v>
      </c>
      <c r="BY52">
        <v>14130.073495541999</v>
      </c>
      <c r="BZ52">
        <v>12.107254249358901</v>
      </c>
      <c r="CA52">
        <v>406349006.02018499</v>
      </c>
      <c r="CB52">
        <v>14130.073495541999</v>
      </c>
      <c r="CC52">
        <v>12.107254249358901</v>
      </c>
      <c r="CD52">
        <v>406349006.02018499</v>
      </c>
      <c r="CE52">
        <v>13971.7162065789</v>
      </c>
      <c r="CF52">
        <v>12.7761272788096</v>
      </c>
      <c r="CG52">
        <v>736036266.52923799</v>
      </c>
      <c r="CH52">
        <v>14130.073495541999</v>
      </c>
      <c r="CI52">
        <v>12.107254249358901</v>
      </c>
      <c r="CJ52">
        <v>406349006.02018499</v>
      </c>
      <c r="CK52">
        <v>14130.073495541999</v>
      </c>
      <c r="CL52">
        <v>12.107254249358901</v>
      </c>
      <c r="CM52">
        <v>406349006.02018499</v>
      </c>
      <c r="CN52">
        <v>14130.073495541999</v>
      </c>
      <c r="CO52">
        <v>12.107254249358901</v>
      </c>
      <c r="CP52">
        <v>406349006.02018499</v>
      </c>
      <c r="CQ52">
        <v>15646.593647218</v>
      </c>
      <c r="CR52">
        <v>10.6365774225116</v>
      </c>
      <c r="CS52">
        <v>72850920.141269103</v>
      </c>
      <c r="CT52">
        <v>15646.593647218</v>
      </c>
      <c r="CU52">
        <v>10.6365774225116</v>
      </c>
      <c r="CV52">
        <v>72850920.141269103</v>
      </c>
      <c r="CW52">
        <v>15646.593647218</v>
      </c>
      <c r="CX52">
        <v>10.6365774225116</v>
      </c>
      <c r="CY52">
        <v>72850920.141269103</v>
      </c>
      <c r="CZ52">
        <v>14130.073495541999</v>
      </c>
      <c r="DA52">
        <v>12.107254249358901</v>
      </c>
      <c r="DB52">
        <v>406349006.02018499</v>
      </c>
      <c r="DC52">
        <v>15646.593647218</v>
      </c>
      <c r="DD52">
        <v>10.6365774225116</v>
      </c>
      <c r="DE52">
        <v>72850920.141269103</v>
      </c>
      <c r="DF52">
        <v>14130.073495541999</v>
      </c>
      <c r="DG52">
        <v>12.107254249358901</v>
      </c>
      <c r="DH52">
        <v>406349006.02018499</v>
      </c>
      <c r="DI52">
        <v>15646.593647218</v>
      </c>
      <c r="DJ52">
        <v>10.6365774225116</v>
      </c>
      <c r="DK52">
        <v>72850920.141269103</v>
      </c>
      <c r="DL52">
        <v>15646.593647218</v>
      </c>
      <c r="DM52">
        <v>10.6365774225116</v>
      </c>
      <c r="DN52">
        <v>72850920.141269103</v>
      </c>
      <c r="DO52">
        <v>14130.073495541999</v>
      </c>
      <c r="DP52">
        <v>12.107254249358901</v>
      </c>
      <c r="DQ52">
        <v>406349006.02018499</v>
      </c>
      <c r="DR52">
        <v>14914.5562547226</v>
      </c>
      <c r="DS52">
        <v>12.352628161925001</v>
      </c>
      <c r="DT52">
        <v>250519922.35599601</v>
      </c>
      <c r="DU52">
        <v>14130.073495541999</v>
      </c>
      <c r="DV52">
        <v>12.107254249358901</v>
      </c>
      <c r="DW52">
        <v>406349006.02018499</v>
      </c>
      <c r="DX52">
        <v>15646.593647218</v>
      </c>
      <c r="DY52">
        <v>10.6365774225116</v>
      </c>
      <c r="DZ52">
        <v>72850920.141269103</v>
      </c>
      <c r="EA52">
        <v>15646.593647218</v>
      </c>
      <c r="EB52">
        <v>10.6365774225116</v>
      </c>
      <c r="EC52">
        <v>72850920.141269103</v>
      </c>
      <c r="ED52">
        <v>18526.961600364099</v>
      </c>
      <c r="EE52">
        <v>5.9160893344112804</v>
      </c>
      <c r="EF52">
        <v>20271937.139099501</v>
      </c>
      <c r="EG52">
        <v>18526.961600364099</v>
      </c>
      <c r="EH52">
        <v>5.9160893344112804</v>
      </c>
      <c r="EI52">
        <v>20271937.139099501</v>
      </c>
      <c r="EJ52">
        <v>13971.7162065789</v>
      </c>
      <c r="EK52">
        <v>12.7761272788096</v>
      </c>
      <c r="EL52">
        <v>736036266.52923799</v>
      </c>
      <c r="EM52">
        <v>14130.073495541999</v>
      </c>
      <c r="EN52">
        <v>12.107254249358901</v>
      </c>
      <c r="EO52">
        <v>406349006.02018499</v>
      </c>
      <c r="EP52">
        <v>14130.073495541999</v>
      </c>
      <c r="EQ52">
        <v>12.107254249358901</v>
      </c>
      <c r="ER52">
        <v>406349006.02018499</v>
      </c>
      <c r="ES52">
        <v>13971.7162065789</v>
      </c>
      <c r="ET52">
        <v>12.7761272788096</v>
      </c>
      <c r="EU52">
        <v>736036266.52923799</v>
      </c>
      <c r="EV52">
        <v>15646.593647218</v>
      </c>
      <c r="EW52">
        <v>10.6365774225116</v>
      </c>
      <c r="EX52">
        <v>72850920.141269103</v>
      </c>
      <c r="EY52">
        <v>13971.7162065789</v>
      </c>
      <c r="EZ52">
        <v>12.7761272788096</v>
      </c>
      <c r="FA52">
        <v>736036266.52923799</v>
      </c>
      <c r="FB52">
        <v>14130.073495541999</v>
      </c>
      <c r="FC52">
        <v>12.107254249358901</v>
      </c>
      <c r="FD52">
        <v>406349006.02018499</v>
      </c>
      <c r="FE52">
        <v>14130.073495541999</v>
      </c>
      <c r="FF52">
        <v>12.107254249358901</v>
      </c>
      <c r="FG52">
        <v>406349006.02018499</v>
      </c>
      <c r="FH52">
        <v>14130.073495541999</v>
      </c>
      <c r="FI52">
        <v>12.107254249358901</v>
      </c>
      <c r="FJ52">
        <v>406349006.02018499</v>
      </c>
      <c r="FK52">
        <v>15646.593647218</v>
      </c>
      <c r="FL52">
        <v>10.6365774225116</v>
      </c>
      <c r="FM52">
        <v>72850920.141269103</v>
      </c>
      <c r="FN52">
        <v>18526.961600364099</v>
      </c>
      <c r="FO52">
        <v>5.9160893344112804</v>
      </c>
      <c r="FP52">
        <v>20271937.139099501</v>
      </c>
      <c r="FQ52">
        <v>15646.593647218</v>
      </c>
      <c r="FR52">
        <v>10.6365774225116</v>
      </c>
      <c r="FS52">
        <v>72850920.141269103</v>
      </c>
      <c r="FT52">
        <v>15646.593647218</v>
      </c>
      <c r="FU52">
        <v>10.6365774225116</v>
      </c>
      <c r="FV52">
        <v>72850920.141269103</v>
      </c>
      <c r="FW52">
        <v>15646.593647218</v>
      </c>
      <c r="FX52">
        <v>10.6365774225116</v>
      </c>
      <c r="FY52">
        <v>72850920.141269103</v>
      </c>
      <c r="FZ52">
        <v>14130.073495541999</v>
      </c>
      <c r="GA52">
        <v>12.107254249358901</v>
      </c>
      <c r="GB52">
        <v>406349006.02018499</v>
      </c>
      <c r="GC52">
        <v>15646.593647218</v>
      </c>
      <c r="GD52">
        <v>10.6365774225116</v>
      </c>
      <c r="GE52">
        <v>72850920.141269103</v>
      </c>
      <c r="GF52">
        <v>14130.073495541999</v>
      </c>
      <c r="GG52">
        <v>12.107254249358901</v>
      </c>
      <c r="GH52">
        <v>406349006.02018499</v>
      </c>
      <c r="GI52">
        <v>14130.073495541999</v>
      </c>
      <c r="GJ52">
        <v>12.107254249358901</v>
      </c>
      <c r="GK52">
        <v>406349006.02018499</v>
      </c>
      <c r="GL52">
        <v>14130.073495541999</v>
      </c>
      <c r="GM52">
        <v>12.107254249358901</v>
      </c>
      <c r="GN52">
        <v>406349006.02018499</v>
      </c>
      <c r="GO52">
        <v>19455.479786916701</v>
      </c>
      <c r="GP52">
        <v>4.97277441108485</v>
      </c>
      <c r="GQ52">
        <v>18769055.546171799</v>
      </c>
      <c r="GR52">
        <v>14130.073495541999</v>
      </c>
      <c r="GS52">
        <v>12.107254249358901</v>
      </c>
      <c r="GT52">
        <v>406349006.02018499</v>
      </c>
      <c r="GU52">
        <v>14130.073495541999</v>
      </c>
      <c r="GV52">
        <v>12.107254249358901</v>
      </c>
      <c r="GW52">
        <v>406349006.02018499</v>
      </c>
      <c r="GX52">
        <v>14130.073495541999</v>
      </c>
      <c r="GY52">
        <v>12.107254249358901</v>
      </c>
      <c r="GZ52">
        <v>406349006.02018499</v>
      </c>
      <c r="HA52">
        <v>13971.7162065789</v>
      </c>
      <c r="HB52">
        <v>12.7761272788096</v>
      </c>
      <c r="HC52">
        <v>736036266.52923799</v>
      </c>
      <c r="HD52">
        <v>15646.593647218</v>
      </c>
      <c r="HE52">
        <v>10.6365774225116</v>
      </c>
      <c r="HF52">
        <v>72850920.141269103</v>
      </c>
      <c r="HG52">
        <v>15646.593647218</v>
      </c>
      <c r="HH52">
        <v>10.6365774225116</v>
      </c>
      <c r="HI52">
        <v>72850920.141269103</v>
      </c>
      <c r="HJ52">
        <v>14130.073495541999</v>
      </c>
      <c r="HK52">
        <v>12.107254249358901</v>
      </c>
      <c r="HL52">
        <v>406349006.02018499</v>
      </c>
      <c r="HM52">
        <v>14130.073495541999</v>
      </c>
      <c r="HN52">
        <v>12.107254249358901</v>
      </c>
      <c r="HO52">
        <v>406349006.02018499</v>
      </c>
      <c r="HP52">
        <v>16250.705800136901</v>
      </c>
      <c r="HQ52">
        <v>10.271118315017</v>
      </c>
      <c r="HR52">
        <v>108920206.47959299</v>
      </c>
      <c r="HS52">
        <v>14130.073495541999</v>
      </c>
      <c r="HT52">
        <v>12.107254249358901</v>
      </c>
      <c r="HU52">
        <v>406349006.02018499</v>
      </c>
      <c r="HV52">
        <v>15646.593647218</v>
      </c>
      <c r="HW52">
        <v>10.6365774225116</v>
      </c>
      <c r="HX52">
        <v>72850920.141269103</v>
      </c>
      <c r="HY52">
        <v>15646.593647218</v>
      </c>
      <c r="HZ52">
        <v>10.6365774225116</v>
      </c>
      <c r="IA52">
        <v>72850920.141269103</v>
      </c>
      <c r="IB52">
        <v>14130.073495541999</v>
      </c>
      <c r="IC52">
        <v>12.107254249358901</v>
      </c>
      <c r="ID52">
        <v>406349006.02018499</v>
      </c>
      <c r="IE52">
        <v>13971.7162065789</v>
      </c>
      <c r="IF52">
        <v>12.7761272788096</v>
      </c>
      <c r="IG52">
        <v>736036266.52923799</v>
      </c>
      <c r="IH52">
        <v>14130.073495541999</v>
      </c>
      <c r="II52">
        <v>12.107254249358901</v>
      </c>
      <c r="IJ52">
        <v>406349006.02018499</v>
      </c>
      <c r="IK52">
        <v>14130.073495541999</v>
      </c>
      <c r="IL52">
        <v>12.107254249358901</v>
      </c>
      <c r="IM52">
        <v>406349006.02018499</v>
      </c>
      <c r="IN52">
        <v>15646.593647218</v>
      </c>
      <c r="IO52">
        <v>10.6365774225116</v>
      </c>
      <c r="IP52">
        <v>72850920.141269103</v>
      </c>
      <c r="IQ52">
        <v>14130.073495541999</v>
      </c>
      <c r="IR52">
        <v>12.107254249358901</v>
      </c>
      <c r="IS52">
        <v>406349006.02018499</v>
      </c>
      <c r="IT52">
        <v>16893.2462192477</v>
      </c>
      <c r="IU52">
        <v>10.6465102144696</v>
      </c>
      <c r="IV52">
        <v>94801301.470432296</v>
      </c>
      <c r="IW52">
        <v>15646.593647218</v>
      </c>
      <c r="IX52">
        <v>10.6365774225116</v>
      </c>
      <c r="IY52">
        <v>72850920.141269103</v>
      </c>
      <c r="IZ52">
        <v>15646.593647218</v>
      </c>
      <c r="JA52">
        <v>10.6365774225116</v>
      </c>
      <c r="JB52">
        <v>72850920.141269103</v>
      </c>
      <c r="JC52">
        <v>15646.593647218</v>
      </c>
      <c r="JD52">
        <v>10.6365774225116</v>
      </c>
      <c r="JE52">
        <v>72850920.141269103</v>
      </c>
      <c r="JF52">
        <v>14130.073495541999</v>
      </c>
      <c r="JG52">
        <v>12.107254249358901</v>
      </c>
      <c r="JH52">
        <v>406349006.02018499</v>
      </c>
      <c r="JI52">
        <v>14130.073495541999</v>
      </c>
      <c r="JJ52">
        <v>12.107254249358901</v>
      </c>
      <c r="JK52">
        <v>406349006.02018499</v>
      </c>
      <c r="JL52">
        <v>15646.593647218</v>
      </c>
      <c r="JM52">
        <v>10.6365774225116</v>
      </c>
      <c r="JN52">
        <v>72850920.141269103</v>
      </c>
      <c r="JO52">
        <v>14130.073495541999</v>
      </c>
      <c r="JP52">
        <v>12.107254249358901</v>
      </c>
      <c r="JQ52">
        <v>406349006.02018499</v>
      </c>
      <c r="JR52">
        <v>14130.073495541999</v>
      </c>
      <c r="JS52">
        <v>12.107254249358901</v>
      </c>
      <c r="JT52">
        <v>406349006.02018499</v>
      </c>
      <c r="JU52">
        <v>14130.073495541999</v>
      </c>
      <c r="JV52">
        <v>12.107254249358901</v>
      </c>
      <c r="JW52">
        <v>406349006.02018499</v>
      </c>
      <c r="JX52">
        <v>14130.073495541999</v>
      </c>
      <c r="JY52">
        <v>12.107254249358901</v>
      </c>
      <c r="JZ52">
        <v>406349006.02018499</v>
      </c>
      <c r="KA52">
        <v>14130.073495541999</v>
      </c>
      <c r="KB52">
        <v>12.107254249358901</v>
      </c>
      <c r="KC52">
        <v>406349006.02018499</v>
      </c>
      <c r="KD52">
        <v>14130.073495541999</v>
      </c>
      <c r="KE52">
        <v>12.107254249358901</v>
      </c>
      <c r="KF52">
        <v>406349006.02018499</v>
      </c>
      <c r="KG52">
        <v>15646.593647218</v>
      </c>
      <c r="KH52">
        <v>10.6365774225116</v>
      </c>
      <c r="KI52">
        <v>72850920.141269103</v>
      </c>
      <c r="KJ52">
        <v>14130.073495541999</v>
      </c>
      <c r="KK52">
        <v>12.107254249358901</v>
      </c>
      <c r="KL52">
        <v>406349006.02018499</v>
      </c>
      <c r="KM52">
        <v>15646.593647218</v>
      </c>
      <c r="KN52">
        <v>10.6365774225116</v>
      </c>
      <c r="KO52">
        <v>72850920.141269103</v>
      </c>
    </row>
    <row r="54" spans="1:301" x14ac:dyDescent="0.3">
      <c r="A54" s="7" t="s">
        <v>1</v>
      </c>
      <c r="B54" s="7" t="s">
        <v>309</v>
      </c>
      <c r="C54" s="7" t="s">
        <v>310</v>
      </c>
      <c r="D54" s="7" t="s">
        <v>311</v>
      </c>
      <c r="E54" s="7" t="s">
        <v>312</v>
      </c>
      <c r="F54" s="7" t="s">
        <v>313</v>
      </c>
      <c r="G54" s="7" t="s">
        <v>314</v>
      </c>
      <c r="H54" s="7" t="s">
        <v>315</v>
      </c>
      <c r="I54" s="7" t="s">
        <v>316</v>
      </c>
      <c r="J54" s="7" t="s">
        <v>317</v>
      </c>
      <c r="K54" s="7" t="s">
        <v>318</v>
      </c>
      <c r="L54" s="7" t="s">
        <v>319</v>
      </c>
      <c r="M54" s="7" t="s">
        <v>320</v>
      </c>
      <c r="N54" s="7" t="s">
        <v>321</v>
      </c>
      <c r="O54" s="7" t="s">
        <v>322</v>
      </c>
      <c r="P54" s="7" t="s">
        <v>323</v>
      </c>
      <c r="Q54" s="7" t="s">
        <v>324</v>
      </c>
      <c r="R54" s="7" t="s">
        <v>325</v>
      </c>
      <c r="S54" s="7" t="s">
        <v>326</v>
      </c>
      <c r="T54" s="7" t="s">
        <v>327</v>
      </c>
      <c r="U54" s="7" t="s">
        <v>328</v>
      </c>
      <c r="V54" s="7" t="s">
        <v>329</v>
      </c>
      <c r="W54" s="7" t="s">
        <v>330</v>
      </c>
      <c r="X54" s="7" t="s">
        <v>331</v>
      </c>
      <c r="Y54" s="7" t="s">
        <v>332</v>
      </c>
      <c r="Z54" s="7" t="s">
        <v>333</v>
      </c>
      <c r="AA54" s="7" t="s">
        <v>334</v>
      </c>
      <c r="AB54" s="7" t="s">
        <v>335</v>
      </c>
      <c r="AC54" s="7" t="s">
        <v>336</v>
      </c>
      <c r="AD54" s="7" t="s">
        <v>337</v>
      </c>
      <c r="AE54" s="7" t="s">
        <v>338</v>
      </c>
      <c r="AF54" s="7" t="s">
        <v>339</v>
      </c>
      <c r="AG54" s="7" t="s">
        <v>340</v>
      </c>
      <c r="AH54" s="7" t="s">
        <v>341</v>
      </c>
      <c r="AI54" s="7" t="s">
        <v>342</v>
      </c>
      <c r="AJ54" s="7" t="s">
        <v>343</v>
      </c>
      <c r="AK54" s="7" t="s">
        <v>344</v>
      </c>
      <c r="AL54" s="7" t="s">
        <v>345</v>
      </c>
      <c r="AM54" s="7" t="s">
        <v>346</v>
      </c>
      <c r="AN54" s="7" t="s">
        <v>347</v>
      </c>
      <c r="AO54" s="7" t="s">
        <v>348</v>
      </c>
      <c r="AP54" s="7" t="s">
        <v>349</v>
      </c>
      <c r="AQ54" s="7" t="s">
        <v>350</v>
      </c>
      <c r="AR54" s="7" t="s">
        <v>351</v>
      </c>
      <c r="AS54" s="7" t="s">
        <v>352</v>
      </c>
      <c r="AT54" s="7" t="s">
        <v>353</v>
      </c>
      <c r="AU54" s="7" t="s">
        <v>354</v>
      </c>
      <c r="AV54" s="7" t="s">
        <v>355</v>
      </c>
      <c r="AW54" s="7" t="s">
        <v>356</v>
      </c>
      <c r="AX54" s="7" t="s">
        <v>357</v>
      </c>
      <c r="AY54" s="7" t="s">
        <v>358</v>
      </c>
      <c r="AZ54" s="7" t="s">
        <v>359</v>
      </c>
      <c r="BA54" s="7" t="s">
        <v>360</v>
      </c>
      <c r="BB54" s="7" t="s">
        <v>361</v>
      </c>
      <c r="BC54" s="7" t="s">
        <v>362</v>
      </c>
      <c r="BD54" s="7" t="s">
        <v>363</v>
      </c>
      <c r="BE54" s="7" t="s">
        <v>364</v>
      </c>
      <c r="BF54" s="7" t="s">
        <v>365</v>
      </c>
      <c r="BG54" s="7" t="s">
        <v>366</v>
      </c>
      <c r="BH54" s="7" t="s">
        <v>367</v>
      </c>
      <c r="BI54" s="7" t="s">
        <v>368</v>
      </c>
      <c r="BJ54" s="7" t="s">
        <v>369</v>
      </c>
      <c r="BK54" s="7" t="s">
        <v>370</v>
      </c>
      <c r="BL54" s="7" t="s">
        <v>371</v>
      </c>
      <c r="BM54" s="7" t="s">
        <v>372</v>
      </c>
      <c r="BN54" s="7" t="s">
        <v>373</v>
      </c>
      <c r="BO54" s="7" t="s">
        <v>374</v>
      </c>
      <c r="BP54" s="7" t="s">
        <v>375</v>
      </c>
      <c r="BQ54" s="7" t="s">
        <v>376</v>
      </c>
      <c r="BR54" s="7" t="s">
        <v>377</v>
      </c>
      <c r="BS54" s="7" t="s">
        <v>378</v>
      </c>
      <c r="BT54" s="7" t="s">
        <v>379</v>
      </c>
      <c r="BU54" s="7" t="s">
        <v>380</v>
      </c>
      <c r="BV54" s="7" t="s">
        <v>381</v>
      </c>
      <c r="BW54" s="7" t="s">
        <v>382</v>
      </c>
      <c r="BX54" s="7" t="s">
        <v>383</v>
      </c>
      <c r="BY54" s="7" t="s">
        <v>384</v>
      </c>
      <c r="BZ54" s="7" t="s">
        <v>385</v>
      </c>
      <c r="CA54" s="7" t="s">
        <v>386</v>
      </c>
      <c r="CB54" s="7" t="s">
        <v>387</v>
      </c>
      <c r="CC54" s="7" t="s">
        <v>388</v>
      </c>
      <c r="CD54" s="7" t="s">
        <v>389</v>
      </c>
      <c r="CE54" s="7" t="s">
        <v>390</v>
      </c>
      <c r="CF54" s="7" t="s">
        <v>391</v>
      </c>
      <c r="CG54" s="7" t="s">
        <v>392</v>
      </c>
      <c r="CH54" s="7" t="s">
        <v>393</v>
      </c>
      <c r="CI54" s="7" t="s">
        <v>394</v>
      </c>
      <c r="CJ54" s="7" t="s">
        <v>395</v>
      </c>
      <c r="CK54" s="7" t="s">
        <v>396</v>
      </c>
      <c r="CL54" s="7" t="s">
        <v>397</v>
      </c>
      <c r="CM54" s="7" t="s">
        <v>398</v>
      </c>
      <c r="CN54" s="7" t="s">
        <v>399</v>
      </c>
      <c r="CO54" s="7" t="s">
        <v>400</v>
      </c>
      <c r="CP54" s="7" t="s">
        <v>401</v>
      </c>
      <c r="CQ54" s="7" t="s">
        <v>402</v>
      </c>
      <c r="CR54" s="7" t="s">
        <v>403</v>
      </c>
      <c r="CS54" s="7" t="s">
        <v>404</v>
      </c>
      <c r="CT54" s="7" t="s">
        <v>405</v>
      </c>
      <c r="CU54" s="7" t="s">
        <v>406</v>
      </c>
      <c r="CV54" s="7" t="s">
        <v>407</v>
      </c>
      <c r="CW54" s="7" t="s">
        <v>408</v>
      </c>
    </row>
    <row r="55" spans="1:301" x14ac:dyDescent="0.3">
      <c r="A55" s="12">
        <v>1</v>
      </c>
      <c r="B55" s="6">
        <f ca="1">OFFSET($B47,0,(COLUMN()-2)*3)</f>
        <v>6154.2698710854402</v>
      </c>
      <c r="C55" s="6">
        <f t="shared" ref="C55:BN55" ca="1" si="0">OFFSET($B47,0,(COLUMN()-2)*3)</f>
        <v>7004.5875495560904</v>
      </c>
      <c r="D55" s="6">
        <f t="shared" ca="1" si="0"/>
        <v>7004.5875495560904</v>
      </c>
      <c r="E55" s="6">
        <f t="shared" ca="1" si="0"/>
        <v>7004.5875495560904</v>
      </c>
      <c r="F55" s="6">
        <f t="shared" ca="1" si="0"/>
        <v>7004.5875495560904</v>
      </c>
      <c r="G55" s="6">
        <f t="shared" ca="1" si="0"/>
        <v>6154.2698710854402</v>
      </c>
      <c r="H55" s="6">
        <f t="shared" ca="1" si="0"/>
        <v>6154.2698710854402</v>
      </c>
      <c r="I55" s="6">
        <f t="shared" ca="1" si="0"/>
        <v>7004.5875495560904</v>
      </c>
      <c r="J55" s="6">
        <f t="shared" ca="1" si="0"/>
        <v>7004.5875495560904</v>
      </c>
      <c r="K55" s="6">
        <f t="shared" ca="1" si="0"/>
        <v>6154.2698710854402</v>
      </c>
      <c r="L55" s="6">
        <f t="shared" ca="1" si="0"/>
        <v>6154.2698710854402</v>
      </c>
      <c r="M55" s="6">
        <f t="shared" ca="1" si="0"/>
        <v>7004.5875495560904</v>
      </c>
      <c r="N55" s="6">
        <f t="shared" ca="1" si="0"/>
        <v>7004.5875495560904</v>
      </c>
      <c r="O55" s="6">
        <f t="shared" ca="1" si="0"/>
        <v>7004.5875495560904</v>
      </c>
      <c r="P55" s="6">
        <f t="shared" ca="1" si="0"/>
        <v>7004.5875495560904</v>
      </c>
      <c r="Q55" s="6">
        <f t="shared" ca="1" si="0"/>
        <v>6153.7030647326901</v>
      </c>
      <c r="R55" s="6">
        <f t="shared" ca="1" si="0"/>
        <v>6154.2698710854402</v>
      </c>
      <c r="S55" s="6">
        <f t="shared" ca="1" si="0"/>
        <v>7004.5875495560904</v>
      </c>
      <c r="T55" s="6">
        <f t="shared" ca="1" si="0"/>
        <v>6154.2698710854402</v>
      </c>
      <c r="U55" s="6">
        <f t="shared" ca="1" si="0"/>
        <v>7004.5875495560904</v>
      </c>
      <c r="V55" s="6">
        <f t="shared" ca="1" si="0"/>
        <v>7004.5875495560904</v>
      </c>
      <c r="W55" s="6">
        <f t="shared" ca="1" si="0"/>
        <v>6153.7030647326901</v>
      </c>
      <c r="X55" s="6">
        <f t="shared" ca="1" si="0"/>
        <v>6154.2698710854402</v>
      </c>
      <c r="Y55" s="6">
        <f t="shared" ca="1" si="0"/>
        <v>7004.5875495560904</v>
      </c>
      <c r="Z55" s="6">
        <f t="shared" ca="1" si="0"/>
        <v>7004.5875495560904</v>
      </c>
      <c r="AA55" s="6">
        <f t="shared" ca="1" si="0"/>
        <v>6633.2904884894797</v>
      </c>
      <c r="AB55" s="6">
        <f t="shared" ca="1" si="0"/>
        <v>6633.2904884894797</v>
      </c>
      <c r="AC55" s="6">
        <f t="shared" ca="1" si="0"/>
        <v>6154.2698710854402</v>
      </c>
      <c r="AD55" s="6">
        <f t="shared" ca="1" si="0"/>
        <v>7004.5875495560904</v>
      </c>
      <c r="AE55" s="6">
        <f t="shared" ca="1" si="0"/>
        <v>6154.2698710854402</v>
      </c>
      <c r="AF55" s="6">
        <f t="shared" ca="1" si="0"/>
        <v>7004.5875495560904</v>
      </c>
      <c r="AG55" s="6">
        <f t="shared" ca="1" si="0"/>
        <v>7004.5875495560904</v>
      </c>
      <c r="AH55" s="6">
        <f t="shared" ca="1" si="0"/>
        <v>7004.5875495560904</v>
      </c>
      <c r="AI55" s="6">
        <f t="shared" ca="1" si="0"/>
        <v>7004.5875495560904</v>
      </c>
      <c r="AJ55" s="6">
        <f t="shared" ca="1" si="0"/>
        <v>6153.7030647326901</v>
      </c>
      <c r="AK55" s="6">
        <f t="shared" ca="1" si="0"/>
        <v>7004.5875495560904</v>
      </c>
      <c r="AL55" s="6">
        <f t="shared" ca="1" si="0"/>
        <v>6633.2904884894797</v>
      </c>
      <c r="AM55" s="6">
        <f t="shared" ca="1" si="0"/>
        <v>7004.5875495560904</v>
      </c>
      <c r="AN55" s="6">
        <f t="shared" ca="1" si="0"/>
        <v>7004.5875495560904</v>
      </c>
      <c r="AO55" s="6">
        <f t="shared" ca="1" si="0"/>
        <v>6154.2698710854402</v>
      </c>
      <c r="AP55" s="6">
        <f t="shared" ca="1" si="0"/>
        <v>7004.5875495560904</v>
      </c>
      <c r="AQ55" s="6">
        <f t="shared" ca="1" si="0"/>
        <v>6154.2698710854402</v>
      </c>
      <c r="AR55" s="6">
        <f t="shared" ca="1" si="0"/>
        <v>7004.5875495560904</v>
      </c>
      <c r="AS55" s="6">
        <f t="shared" ca="1" si="0"/>
        <v>7004.5875495560904</v>
      </c>
      <c r="AT55" s="6">
        <f t="shared" ca="1" si="0"/>
        <v>7004.5875495560904</v>
      </c>
      <c r="AU55" s="6">
        <f t="shared" ca="1" si="0"/>
        <v>7004.5875495560904</v>
      </c>
      <c r="AV55" s="6">
        <f t="shared" ca="1" si="0"/>
        <v>6633.2904884894797</v>
      </c>
      <c r="AW55" s="6">
        <f t="shared" ca="1" si="0"/>
        <v>7004.5875495560904</v>
      </c>
      <c r="AX55" s="6">
        <f t="shared" ca="1" si="0"/>
        <v>7004.5875495560904</v>
      </c>
      <c r="AY55" s="6">
        <f t="shared" ca="1" si="0"/>
        <v>6154.2698710854402</v>
      </c>
      <c r="AZ55" s="6">
        <f t="shared" ca="1" si="0"/>
        <v>7004.5875495560904</v>
      </c>
      <c r="BA55" s="6">
        <f t="shared" ca="1" si="0"/>
        <v>6633.2904884894797</v>
      </c>
      <c r="BB55" s="6">
        <f t="shared" ca="1" si="0"/>
        <v>6154.2698710854402</v>
      </c>
      <c r="BC55" s="6">
        <f t="shared" ca="1" si="0"/>
        <v>6153.7030647326901</v>
      </c>
      <c r="BD55" s="6">
        <f t="shared" ca="1" si="0"/>
        <v>7004.5875495560904</v>
      </c>
      <c r="BE55" s="6">
        <f t="shared" ca="1" si="0"/>
        <v>7004.5875495560904</v>
      </c>
      <c r="BF55" s="6">
        <f t="shared" ca="1" si="0"/>
        <v>6154.2698710854402</v>
      </c>
      <c r="BG55" s="6">
        <f t="shared" ca="1" si="0"/>
        <v>7004.5875495560904</v>
      </c>
      <c r="BH55" s="6">
        <f t="shared" ca="1" si="0"/>
        <v>7004.5875495560904</v>
      </c>
      <c r="BI55" s="6">
        <f t="shared" ca="1" si="0"/>
        <v>7004.5875495560904</v>
      </c>
      <c r="BJ55" s="6">
        <f t="shared" ca="1" si="0"/>
        <v>7004.5875495560904</v>
      </c>
      <c r="BK55" s="6">
        <f t="shared" ca="1" si="0"/>
        <v>7004.5875495560904</v>
      </c>
      <c r="BL55" s="6">
        <f t="shared" ca="1" si="0"/>
        <v>6633.2904884894797</v>
      </c>
      <c r="BM55" s="6">
        <f t="shared" ca="1" si="0"/>
        <v>6154.2698710854402</v>
      </c>
      <c r="BN55" s="6">
        <f t="shared" ca="1" si="0"/>
        <v>6153.7030647326901</v>
      </c>
      <c r="BO55" s="6">
        <f t="shared" ref="BO55:CW55" ca="1" si="1">OFFSET($B47,0,(COLUMN()-2)*3)</f>
        <v>6153.7030647326901</v>
      </c>
      <c r="BP55" s="6">
        <f t="shared" ca="1" si="1"/>
        <v>7004.5875495560904</v>
      </c>
      <c r="BQ55" s="6">
        <f t="shared" ca="1" si="1"/>
        <v>6633.2904884894797</v>
      </c>
      <c r="BR55" s="6">
        <f t="shared" ca="1" si="1"/>
        <v>6154.2698710854402</v>
      </c>
      <c r="BS55" s="6">
        <f t="shared" ca="1" si="1"/>
        <v>6154.2698710854402</v>
      </c>
      <c r="BT55" s="6">
        <f t="shared" ca="1" si="1"/>
        <v>7004.5875495560904</v>
      </c>
      <c r="BU55" s="6">
        <f t="shared" ca="1" si="1"/>
        <v>7004.5875495560904</v>
      </c>
      <c r="BV55" s="6">
        <f t="shared" ca="1" si="1"/>
        <v>7004.5875495560904</v>
      </c>
      <c r="BW55" s="6">
        <f t="shared" ca="1" si="1"/>
        <v>6154.2698710854402</v>
      </c>
      <c r="BX55" s="6">
        <f t="shared" ca="1" si="1"/>
        <v>10447.3142965633</v>
      </c>
      <c r="BY55" s="6">
        <f t="shared" ca="1" si="1"/>
        <v>6154.2698710854402</v>
      </c>
      <c r="BZ55" s="6">
        <f t="shared" ca="1" si="1"/>
        <v>7004.5875495560904</v>
      </c>
      <c r="CA55" s="6">
        <f t="shared" ca="1" si="1"/>
        <v>7004.5875495560904</v>
      </c>
      <c r="CB55" s="6">
        <f t="shared" ca="1" si="1"/>
        <v>6154.2698710854402</v>
      </c>
      <c r="CC55" s="6">
        <f t="shared" ca="1" si="1"/>
        <v>6154.2698710854402</v>
      </c>
      <c r="CD55" s="6">
        <f t="shared" ca="1" si="1"/>
        <v>7004.5875495560904</v>
      </c>
      <c r="CE55" s="6">
        <f t="shared" ca="1" si="1"/>
        <v>6153.7030647326901</v>
      </c>
      <c r="CF55" s="6">
        <f t="shared" ca="1" si="1"/>
        <v>7004.5875495560904</v>
      </c>
      <c r="CG55" s="6">
        <f t="shared" ca="1" si="1"/>
        <v>7004.5875495560904</v>
      </c>
      <c r="CH55" s="6">
        <f t="shared" ca="1" si="1"/>
        <v>7004.5875495560904</v>
      </c>
      <c r="CI55" s="6">
        <f t="shared" ca="1" si="1"/>
        <v>7004.5875495560904</v>
      </c>
      <c r="CJ55" s="6">
        <f t="shared" ca="1" si="1"/>
        <v>7004.5875495560904</v>
      </c>
      <c r="CK55" s="6">
        <f t="shared" ca="1" si="1"/>
        <v>7004.5875495560904</v>
      </c>
      <c r="CL55" s="6">
        <f t="shared" ca="1" si="1"/>
        <v>6154.2698710854402</v>
      </c>
      <c r="CM55" s="6">
        <f t="shared" ca="1" si="1"/>
        <v>7004.5875495560904</v>
      </c>
      <c r="CN55" s="6">
        <f t="shared" ca="1" si="1"/>
        <v>7004.5875495560904</v>
      </c>
      <c r="CO55" s="6">
        <f t="shared" ca="1" si="1"/>
        <v>7004.5875495560904</v>
      </c>
      <c r="CP55" s="6">
        <f t="shared" ca="1" si="1"/>
        <v>7004.5875495560904</v>
      </c>
      <c r="CQ55" s="6">
        <f t="shared" ca="1" si="1"/>
        <v>6154.2698710854402</v>
      </c>
      <c r="CR55" s="6">
        <f t="shared" ca="1" si="1"/>
        <v>6633.2904884894797</v>
      </c>
      <c r="CS55" s="6">
        <f t="shared" ca="1" si="1"/>
        <v>6633.2904884894797</v>
      </c>
      <c r="CT55" s="6">
        <f t="shared" ca="1" si="1"/>
        <v>7004.5875495560904</v>
      </c>
      <c r="CU55" s="6">
        <f t="shared" ca="1" si="1"/>
        <v>7004.5875495560904</v>
      </c>
      <c r="CV55" s="6">
        <f t="shared" ca="1" si="1"/>
        <v>7004.5875495560904</v>
      </c>
      <c r="CW55" s="6">
        <f t="shared" ca="1" si="1"/>
        <v>7004.5875495560904</v>
      </c>
    </row>
    <row r="56" spans="1:301" x14ac:dyDescent="0.3">
      <c r="A56" s="12">
        <v>2</v>
      </c>
      <c r="B56" s="6">
        <f ca="1">OFFSET($B48,0,(COLUMN()-2)*3)</f>
        <v>7183.2535209078796</v>
      </c>
      <c r="C56" s="6">
        <f ca="1">OFFSET($B48,0,(COLUMN()-2)*3)</f>
        <v>10976.092538786799</v>
      </c>
      <c r="D56" s="6">
        <f t="shared" ref="D56:BO56" ca="1" si="2">OFFSET($B48,0,(COLUMN()-2)*3)</f>
        <v>9939.5152817027301</v>
      </c>
      <c r="E56" s="6">
        <f t="shared" ca="1" si="2"/>
        <v>11098.625492138501</v>
      </c>
      <c r="F56" s="6">
        <f t="shared" ca="1" si="2"/>
        <v>11098.625492138501</v>
      </c>
      <c r="G56" s="6">
        <f t="shared" ca="1" si="2"/>
        <v>7131.7399556520604</v>
      </c>
      <c r="H56" s="6">
        <f t="shared" ca="1" si="2"/>
        <v>7131.7399556520604</v>
      </c>
      <c r="I56" s="6">
        <f t="shared" ca="1" si="2"/>
        <v>10136.1999252941</v>
      </c>
      <c r="J56" s="6">
        <f t="shared" ca="1" si="2"/>
        <v>8282.8825070480307</v>
      </c>
      <c r="K56" s="6">
        <f t="shared" ca="1" si="2"/>
        <v>7131.7399556520604</v>
      </c>
      <c r="L56" s="6">
        <f t="shared" ca="1" si="2"/>
        <v>7183.2535209078796</v>
      </c>
      <c r="M56" s="6">
        <f t="shared" ca="1" si="2"/>
        <v>11098.625492138501</v>
      </c>
      <c r="N56" s="6">
        <f t="shared" ca="1" si="2"/>
        <v>9949.3553814546794</v>
      </c>
      <c r="O56" s="6">
        <f t="shared" ca="1" si="2"/>
        <v>8282.8825070480307</v>
      </c>
      <c r="P56" s="6">
        <f t="shared" ca="1" si="2"/>
        <v>10912.162874109201</v>
      </c>
      <c r="Q56" s="6">
        <f t="shared" ca="1" si="2"/>
        <v>8286.9794561102899</v>
      </c>
      <c r="R56" s="6">
        <f t="shared" ca="1" si="2"/>
        <v>7131.7399556520604</v>
      </c>
      <c r="S56" s="6">
        <f t="shared" ca="1" si="2"/>
        <v>7757.5206543823597</v>
      </c>
      <c r="T56" s="6">
        <f t="shared" ca="1" si="2"/>
        <v>7131.7399556520604</v>
      </c>
      <c r="U56" s="6">
        <f t="shared" ca="1" si="2"/>
        <v>8282.8825070480307</v>
      </c>
      <c r="V56" s="6">
        <f t="shared" ca="1" si="2"/>
        <v>10136.1999252941</v>
      </c>
      <c r="W56" s="6">
        <f t="shared" ca="1" si="2"/>
        <v>8286.9794561102899</v>
      </c>
      <c r="X56" s="6">
        <f t="shared" ca="1" si="2"/>
        <v>7183.2535209078796</v>
      </c>
      <c r="Y56" s="6">
        <f t="shared" ca="1" si="2"/>
        <v>11098.625492138501</v>
      </c>
      <c r="Z56" s="6">
        <f t="shared" ca="1" si="2"/>
        <v>10976.092538786799</v>
      </c>
      <c r="AA56" s="6">
        <f t="shared" ca="1" si="2"/>
        <v>7149.2716646756999</v>
      </c>
      <c r="AB56" s="6">
        <f t="shared" ca="1" si="2"/>
        <v>7149.2716646756999</v>
      </c>
      <c r="AC56" s="6">
        <f t="shared" ca="1" si="2"/>
        <v>7183.2535209078796</v>
      </c>
      <c r="AD56" s="6">
        <f t="shared" ca="1" si="2"/>
        <v>8282.8825070480307</v>
      </c>
      <c r="AE56" s="6">
        <f t="shared" ca="1" si="2"/>
        <v>7131.7399556520604</v>
      </c>
      <c r="AF56" s="6">
        <f t="shared" ca="1" si="2"/>
        <v>8398.0661893105007</v>
      </c>
      <c r="AG56" s="6">
        <f t="shared" ca="1" si="2"/>
        <v>11098.625492138501</v>
      </c>
      <c r="AH56" s="6">
        <f t="shared" ca="1" si="2"/>
        <v>11098.625492138501</v>
      </c>
      <c r="AI56" s="6">
        <f t="shared" ca="1" si="2"/>
        <v>11098.625492138501</v>
      </c>
      <c r="AJ56" s="6">
        <f t="shared" ca="1" si="2"/>
        <v>8286.9794561102899</v>
      </c>
      <c r="AK56" s="6">
        <f t="shared" ca="1" si="2"/>
        <v>11098.625492138501</v>
      </c>
      <c r="AL56" s="6">
        <f t="shared" ca="1" si="2"/>
        <v>7149.2716646756999</v>
      </c>
      <c r="AM56" s="6">
        <f t="shared" ca="1" si="2"/>
        <v>11098.625492138501</v>
      </c>
      <c r="AN56" s="6">
        <f t="shared" ca="1" si="2"/>
        <v>11098.625492138501</v>
      </c>
      <c r="AO56" s="6">
        <f t="shared" ca="1" si="2"/>
        <v>7131.7399556520604</v>
      </c>
      <c r="AP56" s="6">
        <f t="shared" ca="1" si="2"/>
        <v>10136.1999252941</v>
      </c>
      <c r="AQ56" s="6">
        <f t="shared" ca="1" si="2"/>
        <v>7131.7399556520604</v>
      </c>
      <c r="AR56" s="6">
        <f t="shared" ca="1" si="2"/>
        <v>11098.625492138501</v>
      </c>
      <c r="AS56" s="6">
        <f t="shared" ca="1" si="2"/>
        <v>11098.625492138501</v>
      </c>
      <c r="AT56" s="6">
        <f t="shared" ca="1" si="2"/>
        <v>9939.5152817027301</v>
      </c>
      <c r="AU56" s="6">
        <f t="shared" ca="1" si="2"/>
        <v>9939.5152817027301</v>
      </c>
      <c r="AV56" s="6">
        <f t="shared" ca="1" si="2"/>
        <v>7149.2716646756999</v>
      </c>
      <c r="AW56" s="6">
        <f t="shared" ca="1" si="2"/>
        <v>8282.8825070480307</v>
      </c>
      <c r="AX56" s="6">
        <f t="shared" ca="1" si="2"/>
        <v>7757.5206543823597</v>
      </c>
      <c r="AY56" s="6">
        <f t="shared" ca="1" si="2"/>
        <v>7131.7399556520604</v>
      </c>
      <c r="AZ56" s="6">
        <f t="shared" ca="1" si="2"/>
        <v>11098.625492138501</v>
      </c>
      <c r="BA56" s="6">
        <f t="shared" ca="1" si="2"/>
        <v>7216.4894076395503</v>
      </c>
      <c r="BB56" s="6">
        <f t="shared" ca="1" si="2"/>
        <v>7131.7399556520604</v>
      </c>
      <c r="BC56" s="6">
        <f t="shared" ca="1" si="2"/>
        <v>8286.9794561102899</v>
      </c>
      <c r="BD56" s="6">
        <f t="shared" ca="1" si="2"/>
        <v>7757.5206543823597</v>
      </c>
      <c r="BE56" s="6">
        <f t="shared" ca="1" si="2"/>
        <v>11098.625492138501</v>
      </c>
      <c r="BF56" s="6">
        <f t="shared" ca="1" si="2"/>
        <v>7183.2535209078796</v>
      </c>
      <c r="BG56" s="6">
        <f t="shared" ca="1" si="2"/>
        <v>11098.625492138501</v>
      </c>
      <c r="BH56" s="6">
        <f t="shared" ca="1" si="2"/>
        <v>11098.625492138501</v>
      </c>
      <c r="BI56" s="6">
        <f t="shared" ca="1" si="2"/>
        <v>11098.625492138501</v>
      </c>
      <c r="BJ56" s="6">
        <f t="shared" ca="1" si="2"/>
        <v>8282.8825070480307</v>
      </c>
      <c r="BK56" s="6">
        <f t="shared" ca="1" si="2"/>
        <v>11098.625492138501</v>
      </c>
      <c r="BL56" s="6">
        <f t="shared" ca="1" si="2"/>
        <v>7149.2716646756999</v>
      </c>
      <c r="BM56" s="6">
        <f t="shared" ca="1" si="2"/>
        <v>7131.7399556520604</v>
      </c>
      <c r="BN56" s="6">
        <f t="shared" ca="1" si="2"/>
        <v>8286.9794561102899</v>
      </c>
      <c r="BO56" s="6">
        <f t="shared" ca="1" si="2"/>
        <v>8286.9794561102899</v>
      </c>
      <c r="BP56" s="6">
        <f t="shared" ref="BP56:CW56" ca="1" si="3">OFFSET($B48,0,(COLUMN()-2)*3)</f>
        <v>10912.162874109201</v>
      </c>
      <c r="BQ56" s="6">
        <f t="shared" ca="1" si="3"/>
        <v>7149.2716646756999</v>
      </c>
      <c r="BR56" s="6">
        <f t="shared" ca="1" si="3"/>
        <v>7131.7399556520604</v>
      </c>
      <c r="BS56" s="6">
        <f t="shared" ca="1" si="3"/>
        <v>7071.7161383169196</v>
      </c>
      <c r="BT56" s="6">
        <f t="shared" ca="1" si="3"/>
        <v>11098.625492138501</v>
      </c>
      <c r="BU56" s="6">
        <f t="shared" ca="1" si="3"/>
        <v>11098.625492138501</v>
      </c>
      <c r="BV56" s="6">
        <f t="shared" ca="1" si="3"/>
        <v>9952.9269683752991</v>
      </c>
      <c r="BW56" s="6">
        <f t="shared" ca="1" si="3"/>
        <v>7131.7399556520604</v>
      </c>
      <c r="BX56" s="6">
        <f t="shared" ca="1" si="3"/>
        <v>11083.526338081299</v>
      </c>
      <c r="BY56" s="6">
        <f t="shared" ca="1" si="3"/>
        <v>7131.7399556520604</v>
      </c>
      <c r="BZ56" s="6">
        <f t="shared" ca="1" si="3"/>
        <v>11098.625492138501</v>
      </c>
      <c r="CA56" s="6">
        <f t="shared" ca="1" si="3"/>
        <v>11098.625492138501</v>
      </c>
      <c r="CB56" s="6">
        <f t="shared" ca="1" si="3"/>
        <v>7131.7399556520604</v>
      </c>
      <c r="CC56" s="6">
        <f t="shared" ca="1" si="3"/>
        <v>7183.2535209078796</v>
      </c>
      <c r="CD56" s="6">
        <f t="shared" ca="1" si="3"/>
        <v>8282.8825070480307</v>
      </c>
      <c r="CE56" s="6">
        <f t="shared" ca="1" si="3"/>
        <v>8286.9794561102899</v>
      </c>
      <c r="CF56" s="6">
        <f t="shared" ca="1" si="3"/>
        <v>11098.625492138501</v>
      </c>
      <c r="CG56" s="6">
        <f t="shared" ca="1" si="3"/>
        <v>10912.162874109201</v>
      </c>
      <c r="CH56" s="6">
        <f t="shared" ca="1" si="3"/>
        <v>10976.092538786799</v>
      </c>
      <c r="CI56" s="6">
        <f t="shared" ca="1" si="3"/>
        <v>11098.625492138501</v>
      </c>
      <c r="CJ56" s="6">
        <f t="shared" ca="1" si="3"/>
        <v>11098.625492138501</v>
      </c>
      <c r="CK56" s="6">
        <f t="shared" ca="1" si="3"/>
        <v>11098.625492138501</v>
      </c>
      <c r="CL56" s="6">
        <f t="shared" ca="1" si="3"/>
        <v>7131.7399556520604</v>
      </c>
      <c r="CM56" s="6">
        <f t="shared" ca="1" si="3"/>
        <v>8282.8825070480307</v>
      </c>
      <c r="CN56" s="6">
        <f t="shared" ca="1" si="3"/>
        <v>11098.625492138501</v>
      </c>
      <c r="CO56" s="6">
        <f t="shared" ca="1" si="3"/>
        <v>9952.9269683752991</v>
      </c>
      <c r="CP56" s="6">
        <f t="shared" ca="1" si="3"/>
        <v>7757.5206543823597</v>
      </c>
      <c r="CQ56" s="6">
        <f t="shared" ca="1" si="3"/>
        <v>7131.7399556520604</v>
      </c>
      <c r="CR56" s="6">
        <f t="shared" ca="1" si="3"/>
        <v>7149.2716646756999</v>
      </c>
      <c r="CS56" s="6">
        <f t="shared" ca="1" si="3"/>
        <v>7149.2716646756999</v>
      </c>
      <c r="CT56" s="6">
        <f t="shared" ca="1" si="3"/>
        <v>9952.9269683752991</v>
      </c>
      <c r="CU56" s="6">
        <f t="shared" ca="1" si="3"/>
        <v>11098.625492138501</v>
      </c>
      <c r="CV56" s="6">
        <f t="shared" ca="1" si="3"/>
        <v>8282.8825070480307</v>
      </c>
      <c r="CW56" s="6">
        <f t="shared" ca="1" si="3"/>
        <v>11098.625492138501</v>
      </c>
    </row>
    <row r="57" spans="1:301" x14ac:dyDescent="0.3">
      <c r="A57" s="12">
        <v>3</v>
      </c>
      <c r="B57" s="6">
        <f t="shared" ref="B57:C60" ca="1" si="4">OFFSET($B49,0,(COLUMN()-2)*3)</f>
        <v>8282.8825070480307</v>
      </c>
      <c r="C57" s="6">
        <f t="shared" ca="1" si="4"/>
        <v>11098.625492138501</v>
      </c>
      <c r="D57" s="6">
        <f t="shared" ref="D57:BO57" ca="1" si="5">OFFSET($B49,0,(COLUMN()-2)*3)</f>
        <v>10976.092538786799</v>
      </c>
      <c r="E57" s="6">
        <f t="shared" ca="1" si="5"/>
        <v>11161.158684215499</v>
      </c>
      <c r="F57" s="6">
        <f t="shared" ca="1" si="5"/>
        <v>11161.158684215499</v>
      </c>
      <c r="G57" s="6">
        <f t="shared" ca="1" si="5"/>
        <v>10976.092538786799</v>
      </c>
      <c r="H57" s="6">
        <f t="shared" ca="1" si="5"/>
        <v>10976.092538786799</v>
      </c>
      <c r="I57" s="6">
        <f t="shared" ca="1" si="5"/>
        <v>10976.092538786799</v>
      </c>
      <c r="J57" s="6">
        <f t="shared" ca="1" si="5"/>
        <v>11197.6702211909</v>
      </c>
      <c r="K57" s="6">
        <f t="shared" ca="1" si="5"/>
        <v>7757.5206543823597</v>
      </c>
      <c r="L57" s="6">
        <f t="shared" ca="1" si="5"/>
        <v>9939.5152817027301</v>
      </c>
      <c r="M57" s="6">
        <f t="shared" ca="1" si="5"/>
        <v>11161.158684215499</v>
      </c>
      <c r="N57" s="6">
        <f t="shared" ca="1" si="5"/>
        <v>11212.836563966301</v>
      </c>
      <c r="O57" s="6">
        <f t="shared" ca="1" si="5"/>
        <v>11197.6702211909</v>
      </c>
      <c r="P57" s="6">
        <f t="shared" ca="1" si="5"/>
        <v>10976.092538786799</v>
      </c>
      <c r="Q57" s="6">
        <f t="shared" ca="1" si="5"/>
        <v>11197.6702211909</v>
      </c>
      <c r="R57" s="6">
        <f t="shared" ca="1" si="5"/>
        <v>10976.092538786799</v>
      </c>
      <c r="S57" s="6">
        <f t="shared" ca="1" si="5"/>
        <v>11148.485231939499</v>
      </c>
      <c r="T57" s="6">
        <f t="shared" ca="1" si="5"/>
        <v>10976.092538786799</v>
      </c>
      <c r="U57" s="6">
        <f t="shared" ca="1" si="5"/>
        <v>10976.092538786799</v>
      </c>
      <c r="V57" s="6">
        <f t="shared" ca="1" si="5"/>
        <v>10976.092538786799</v>
      </c>
      <c r="W57" s="6">
        <f t="shared" ca="1" si="5"/>
        <v>11197.6702211909</v>
      </c>
      <c r="X57" s="6">
        <f t="shared" ca="1" si="5"/>
        <v>9952.9269683752991</v>
      </c>
      <c r="Y57" s="6">
        <f t="shared" ca="1" si="5"/>
        <v>11161.158684215499</v>
      </c>
      <c r="Z57" s="6">
        <f t="shared" ca="1" si="5"/>
        <v>11098.625492138501</v>
      </c>
      <c r="AA57" s="6">
        <f t="shared" ca="1" si="5"/>
        <v>10976.092538786799</v>
      </c>
      <c r="AB57" s="6">
        <f t="shared" ca="1" si="5"/>
        <v>10976.092538786799</v>
      </c>
      <c r="AC57" s="6">
        <f t="shared" ca="1" si="5"/>
        <v>9952.9269683752991</v>
      </c>
      <c r="AD57" s="6">
        <f t="shared" ca="1" si="5"/>
        <v>11197.6702211909</v>
      </c>
      <c r="AE57" s="6">
        <f t="shared" ca="1" si="5"/>
        <v>10976.092538786799</v>
      </c>
      <c r="AF57" s="6">
        <f t="shared" ca="1" si="5"/>
        <v>11148.485231939499</v>
      </c>
      <c r="AG57" s="6">
        <f t="shared" ca="1" si="5"/>
        <v>11161.158684215499</v>
      </c>
      <c r="AH57" s="6">
        <f t="shared" ca="1" si="5"/>
        <v>11161.158684215499</v>
      </c>
      <c r="AI57" s="6">
        <f t="shared" ca="1" si="5"/>
        <v>11161.158684215499</v>
      </c>
      <c r="AJ57" s="6">
        <f t="shared" ca="1" si="5"/>
        <v>11197.6702211909</v>
      </c>
      <c r="AK57" s="6">
        <f t="shared" ca="1" si="5"/>
        <v>11161.158684215499</v>
      </c>
      <c r="AL57" s="6">
        <f t="shared" ca="1" si="5"/>
        <v>10976.092538786799</v>
      </c>
      <c r="AM57" s="6">
        <f t="shared" ca="1" si="5"/>
        <v>11161.158684215499</v>
      </c>
      <c r="AN57" s="6">
        <f t="shared" ca="1" si="5"/>
        <v>11161.158684215499</v>
      </c>
      <c r="AO57" s="6">
        <f t="shared" ca="1" si="5"/>
        <v>10976.092538786799</v>
      </c>
      <c r="AP57" s="6">
        <f t="shared" ca="1" si="5"/>
        <v>10976.092538786799</v>
      </c>
      <c r="AQ57" s="6">
        <f t="shared" ca="1" si="5"/>
        <v>10976.092538786799</v>
      </c>
      <c r="AR57" s="6">
        <f t="shared" ca="1" si="5"/>
        <v>11161.158684215499</v>
      </c>
      <c r="AS57" s="6">
        <f t="shared" ca="1" si="5"/>
        <v>11161.158684215499</v>
      </c>
      <c r="AT57" s="6">
        <f t="shared" ca="1" si="5"/>
        <v>10976.092538786799</v>
      </c>
      <c r="AU57" s="6">
        <f t="shared" ca="1" si="5"/>
        <v>10976.092538786799</v>
      </c>
      <c r="AV57" s="6">
        <f t="shared" ca="1" si="5"/>
        <v>7757.5206543823597</v>
      </c>
      <c r="AW57" s="6">
        <f t="shared" ca="1" si="5"/>
        <v>11197.6702211909</v>
      </c>
      <c r="AX57" s="6">
        <f t="shared" ca="1" si="5"/>
        <v>11148.485231939499</v>
      </c>
      <c r="AY57" s="6">
        <f t="shared" ca="1" si="5"/>
        <v>7757.5206543823597</v>
      </c>
      <c r="AZ57" s="6">
        <f t="shared" ca="1" si="5"/>
        <v>11161.158684215499</v>
      </c>
      <c r="BA57" s="6">
        <f t="shared" ca="1" si="5"/>
        <v>8282.8825070480307</v>
      </c>
      <c r="BB57" s="6">
        <f t="shared" ca="1" si="5"/>
        <v>10976.092538786799</v>
      </c>
      <c r="BC57" s="6">
        <f t="shared" ca="1" si="5"/>
        <v>10976.092538786799</v>
      </c>
      <c r="BD57" s="6">
        <f t="shared" ca="1" si="5"/>
        <v>11148.485231939499</v>
      </c>
      <c r="BE57" s="6">
        <f t="shared" ca="1" si="5"/>
        <v>11161.158684215499</v>
      </c>
      <c r="BF57" s="6">
        <f t="shared" ca="1" si="5"/>
        <v>9939.5152817027301</v>
      </c>
      <c r="BG57" s="6">
        <f t="shared" ca="1" si="5"/>
        <v>11161.158684215499</v>
      </c>
      <c r="BH57" s="6">
        <f t="shared" ca="1" si="5"/>
        <v>11161.158684215499</v>
      </c>
      <c r="BI57" s="6">
        <f t="shared" ca="1" si="5"/>
        <v>11161.158684215499</v>
      </c>
      <c r="BJ57" s="6">
        <f t="shared" ca="1" si="5"/>
        <v>11197.6702211909</v>
      </c>
      <c r="BK57" s="6">
        <f t="shared" ca="1" si="5"/>
        <v>11161.158684215499</v>
      </c>
      <c r="BL57" s="6">
        <f t="shared" ca="1" si="5"/>
        <v>10976.092538786799</v>
      </c>
      <c r="BM57" s="6">
        <f t="shared" ca="1" si="5"/>
        <v>10976.092538786799</v>
      </c>
      <c r="BN57" s="6">
        <f t="shared" ca="1" si="5"/>
        <v>11197.6702211909</v>
      </c>
      <c r="BO57" s="6">
        <f t="shared" ca="1" si="5"/>
        <v>10976.092538786799</v>
      </c>
      <c r="BP57" s="6">
        <f t="shared" ref="BP57:CW57" ca="1" si="6">OFFSET($B49,0,(COLUMN()-2)*3)</f>
        <v>10976.092538786799</v>
      </c>
      <c r="BQ57" s="6">
        <f t="shared" ca="1" si="6"/>
        <v>10976.092538786799</v>
      </c>
      <c r="BR57" s="6">
        <f t="shared" ca="1" si="6"/>
        <v>10976.092538786799</v>
      </c>
      <c r="BS57" s="6">
        <f t="shared" ca="1" si="6"/>
        <v>7149.2716646756999</v>
      </c>
      <c r="BT57" s="6">
        <f t="shared" ca="1" si="6"/>
        <v>11161.158684215499</v>
      </c>
      <c r="BU57" s="6">
        <f t="shared" ca="1" si="6"/>
        <v>11161.158684215499</v>
      </c>
      <c r="BV57" s="6">
        <f t="shared" ca="1" si="6"/>
        <v>11197.6702211909</v>
      </c>
      <c r="BW57" s="6">
        <f t="shared" ca="1" si="6"/>
        <v>10976.092538786799</v>
      </c>
      <c r="BX57" s="6">
        <f t="shared" ca="1" si="6"/>
        <v>12360.540955934201</v>
      </c>
      <c r="BY57" s="6">
        <f t="shared" ca="1" si="6"/>
        <v>10976.092538786799</v>
      </c>
      <c r="BZ57" s="6">
        <f t="shared" ca="1" si="6"/>
        <v>11161.158684215499</v>
      </c>
      <c r="CA57" s="6">
        <f t="shared" ca="1" si="6"/>
        <v>11161.158684215499</v>
      </c>
      <c r="CB57" s="6">
        <f t="shared" ca="1" si="6"/>
        <v>10976.092538786799</v>
      </c>
      <c r="CC57" s="6">
        <f t="shared" ca="1" si="6"/>
        <v>8282.8825070480307</v>
      </c>
      <c r="CD57" s="6">
        <f t="shared" ca="1" si="6"/>
        <v>11197.6702211909</v>
      </c>
      <c r="CE57" s="6">
        <f t="shared" ca="1" si="6"/>
        <v>11197.6702211909</v>
      </c>
      <c r="CF57" s="6">
        <f t="shared" ca="1" si="6"/>
        <v>11161.158684215499</v>
      </c>
      <c r="CG57" s="6">
        <f t="shared" ca="1" si="6"/>
        <v>10976.092538786799</v>
      </c>
      <c r="CH57" s="6">
        <f t="shared" ca="1" si="6"/>
        <v>11098.625492138501</v>
      </c>
      <c r="CI57" s="6">
        <f t="shared" ca="1" si="6"/>
        <v>11161.158684215499</v>
      </c>
      <c r="CJ57" s="6">
        <f t="shared" ca="1" si="6"/>
        <v>11161.158684215499</v>
      </c>
      <c r="CK57" s="6">
        <f t="shared" ca="1" si="6"/>
        <v>11161.158684215499</v>
      </c>
      <c r="CL57" s="6">
        <f t="shared" ca="1" si="6"/>
        <v>10976.092538786799</v>
      </c>
      <c r="CM57" s="6">
        <f t="shared" ca="1" si="6"/>
        <v>10976.092538786799</v>
      </c>
      <c r="CN57" s="6">
        <f t="shared" ca="1" si="6"/>
        <v>11161.158684215499</v>
      </c>
      <c r="CO57" s="6">
        <f t="shared" ca="1" si="6"/>
        <v>11197.6702211909</v>
      </c>
      <c r="CP57" s="6">
        <f t="shared" ca="1" si="6"/>
        <v>11148.485231939499</v>
      </c>
      <c r="CQ57" s="6">
        <f t="shared" ca="1" si="6"/>
        <v>10976.092538786799</v>
      </c>
      <c r="CR57" s="6">
        <f t="shared" ca="1" si="6"/>
        <v>10976.092538786799</v>
      </c>
      <c r="CS57" s="6">
        <f t="shared" ca="1" si="6"/>
        <v>10976.092538786799</v>
      </c>
      <c r="CT57" s="6">
        <f t="shared" ca="1" si="6"/>
        <v>11197.6702211909</v>
      </c>
      <c r="CU57" s="6">
        <f t="shared" ca="1" si="6"/>
        <v>11161.158684215499</v>
      </c>
      <c r="CV57" s="6">
        <f t="shared" ca="1" si="6"/>
        <v>11197.6702211909</v>
      </c>
      <c r="CW57" s="6">
        <f t="shared" ca="1" si="6"/>
        <v>11161.158684215499</v>
      </c>
    </row>
    <row r="58" spans="1:301" x14ac:dyDescent="0.3">
      <c r="A58" s="12">
        <v>4</v>
      </c>
      <c r="B58" s="6">
        <f t="shared" ca="1" si="4"/>
        <v>10976.092538786799</v>
      </c>
      <c r="C58" s="6">
        <f t="shared" ca="1" si="4"/>
        <v>12475.281596941</v>
      </c>
      <c r="D58" s="6">
        <f t="shared" ref="D58:BO58" ca="1" si="7">OFFSET($B50,0,(COLUMN()-2)*3)</f>
        <v>13757.9947062715</v>
      </c>
      <c r="E58" s="6">
        <f t="shared" ca="1" si="7"/>
        <v>13612.109439405</v>
      </c>
      <c r="F58" s="6">
        <f t="shared" ca="1" si="7"/>
        <v>13612.109439405</v>
      </c>
      <c r="G58" s="6">
        <f t="shared" ca="1" si="7"/>
        <v>11117.562725981499</v>
      </c>
      <c r="H58" s="6">
        <f t="shared" ca="1" si="7"/>
        <v>11117.562725981499</v>
      </c>
      <c r="I58" s="6">
        <f t="shared" ca="1" si="7"/>
        <v>11098.625492138501</v>
      </c>
      <c r="J58" s="6">
        <f t="shared" ca="1" si="7"/>
        <v>12379.065651221499</v>
      </c>
      <c r="K58" s="6">
        <f t="shared" ca="1" si="7"/>
        <v>11167.727495482401</v>
      </c>
      <c r="L58" s="6">
        <f t="shared" ca="1" si="7"/>
        <v>10976.092538786799</v>
      </c>
      <c r="M58" s="6">
        <f t="shared" ca="1" si="7"/>
        <v>13612.109439405</v>
      </c>
      <c r="N58" s="6">
        <f t="shared" ca="1" si="7"/>
        <v>13757.9947062715</v>
      </c>
      <c r="O58" s="6">
        <f t="shared" ca="1" si="7"/>
        <v>12379.065651221499</v>
      </c>
      <c r="P58" s="6">
        <f t="shared" ca="1" si="7"/>
        <v>11098.625492138501</v>
      </c>
      <c r="Q58" s="6">
        <f t="shared" ca="1" si="7"/>
        <v>12335.845146076001</v>
      </c>
      <c r="R58" s="6">
        <f t="shared" ca="1" si="7"/>
        <v>11117.562725981499</v>
      </c>
      <c r="S58" s="6">
        <f t="shared" ca="1" si="7"/>
        <v>11212.836563966301</v>
      </c>
      <c r="T58" s="6">
        <f t="shared" ca="1" si="7"/>
        <v>11117.562725981499</v>
      </c>
      <c r="U58" s="6">
        <f t="shared" ca="1" si="7"/>
        <v>12701.4771506575</v>
      </c>
      <c r="V58" s="6">
        <f t="shared" ca="1" si="7"/>
        <v>11098.625492138501</v>
      </c>
      <c r="W58" s="6">
        <f t="shared" ca="1" si="7"/>
        <v>12335.845146076001</v>
      </c>
      <c r="X58" s="6">
        <f t="shared" ca="1" si="7"/>
        <v>11197.6702211909</v>
      </c>
      <c r="Y58" s="6">
        <f t="shared" ca="1" si="7"/>
        <v>13612.109439405</v>
      </c>
      <c r="Z58" s="6">
        <f t="shared" ca="1" si="7"/>
        <v>12713.510921008899</v>
      </c>
      <c r="AA58" s="6">
        <f t="shared" ca="1" si="7"/>
        <v>11117.562725981499</v>
      </c>
      <c r="AB58" s="6">
        <f t="shared" ca="1" si="7"/>
        <v>11117.562725981499</v>
      </c>
      <c r="AC58" s="6">
        <f t="shared" ca="1" si="7"/>
        <v>11197.6702211909</v>
      </c>
      <c r="AD58" s="6">
        <f t="shared" ca="1" si="7"/>
        <v>12379.065651221499</v>
      </c>
      <c r="AE58" s="6">
        <f t="shared" ca="1" si="7"/>
        <v>11117.562725981499</v>
      </c>
      <c r="AF58" s="6">
        <f t="shared" ca="1" si="7"/>
        <v>11811.200812253899</v>
      </c>
      <c r="AG58" s="6">
        <f t="shared" ca="1" si="7"/>
        <v>13612.109439405</v>
      </c>
      <c r="AH58" s="6">
        <f t="shared" ca="1" si="7"/>
        <v>13612.109439405</v>
      </c>
      <c r="AI58" s="6">
        <f t="shared" ca="1" si="7"/>
        <v>13612.109439405</v>
      </c>
      <c r="AJ58" s="6">
        <f t="shared" ca="1" si="7"/>
        <v>12335.845146076001</v>
      </c>
      <c r="AK58" s="6">
        <f t="shared" ca="1" si="7"/>
        <v>13612.109439405</v>
      </c>
      <c r="AL58" s="6">
        <f t="shared" ca="1" si="7"/>
        <v>11117.562725981499</v>
      </c>
      <c r="AM58" s="6">
        <f t="shared" ca="1" si="7"/>
        <v>13612.109439405</v>
      </c>
      <c r="AN58" s="6">
        <f t="shared" ca="1" si="7"/>
        <v>13612.109439405</v>
      </c>
      <c r="AO58" s="6">
        <f t="shared" ca="1" si="7"/>
        <v>11117.562725981499</v>
      </c>
      <c r="AP58" s="6">
        <f t="shared" ca="1" si="7"/>
        <v>11098.625492138501</v>
      </c>
      <c r="AQ58" s="6">
        <f t="shared" ca="1" si="7"/>
        <v>11117.562725981499</v>
      </c>
      <c r="AR58" s="6">
        <f t="shared" ca="1" si="7"/>
        <v>13612.109439405</v>
      </c>
      <c r="AS58" s="6">
        <f t="shared" ca="1" si="7"/>
        <v>13612.109439405</v>
      </c>
      <c r="AT58" s="6">
        <f t="shared" ca="1" si="7"/>
        <v>13757.9947062715</v>
      </c>
      <c r="AU58" s="6">
        <f t="shared" ca="1" si="7"/>
        <v>13757.9947062715</v>
      </c>
      <c r="AV58" s="6">
        <f t="shared" ca="1" si="7"/>
        <v>11167.727495482401</v>
      </c>
      <c r="AW58" s="6">
        <f t="shared" ca="1" si="7"/>
        <v>12379.065651221499</v>
      </c>
      <c r="AX58" s="6">
        <f t="shared" ca="1" si="7"/>
        <v>11212.836563966301</v>
      </c>
      <c r="AY58" s="6">
        <f t="shared" ca="1" si="7"/>
        <v>11167.727495482401</v>
      </c>
      <c r="AZ58" s="6">
        <f t="shared" ca="1" si="7"/>
        <v>13612.109439405</v>
      </c>
      <c r="BA58" s="6">
        <f t="shared" ca="1" si="7"/>
        <v>10976.092538786799</v>
      </c>
      <c r="BB58" s="6">
        <f t="shared" ca="1" si="7"/>
        <v>11117.562725981499</v>
      </c>
      <c r="BC58" s="6">
        <f t="shared" ca="1" si="7"/>
        <v>12653.0177721492</v>
      </c>
      <c r="BD58" s="6">
        <f t="shared" ca="1" si="7"/>
        <v>11212.836563966301</v>
      </c>
      <c r="BE58" s="6">
        <f t="shared" ca="1" si="7"/>
        <v>13612.109439405</v>
      </c>
      <c r="BF58" s="6">
        <f t="shared" ca="1" si="7"/>
        <v>10976.092538786799</v>
      </c>
      <c r="BG58" s="6">
        <f t="shared" ca="1" si="7"/>
        <v>13612.109439405</v>
      </c>
      <c r="BH58" s="6">
        <f t="shared" ca="1" si="7"/>
        <v>13612.109439405</v>
      </c>
      <c r="BI58" s="6">
        <f t="shared" ca="1" si="7"/>
        <v>13612.109439405</v>
      </c>
      <c r="BJ58" s="6">
        <f t="shared" ca="1" si="7"/>
        <v>12379.065651221499</v>
      </c>
      <c r="BK58" s="6">
        <f t="shared" ca="1" si="7"/>
        <v>13612.109439405</v>
      </c>
      <c r="BL58" s="6">
        <f t="shared" ca="1" si="7"/>
        <v>11117.562725981499</v>
      </c>
      <c r="BM58" s="6">
        <f t="shared" ca="1" si="7"/>
        <v>11117.562725981499</v>
      </c>
      <c r="BN58" s="6">
        <f t="shared" ca="1" si="7"/>
        <v>12335.845146076001</v>
      </c>
      <c r="BO58" s="6">
        <f t="shared" ca="1" si="7"/>
        <v>10990.955264762701</v>
      </c>
      <c r="BP58" s="6">
        <f t="shared" ref="BP58:CW58" ca="1" si="8">OFFSET($B50,0,(COLUMN()-2)*3)</f>
        <v>11098.625492138501</v>
      </c>
      <c r="BQ58" s="6">
        <f t="shared" ca="1" si="8"/>
        <v>11117.562725981499</v>
      </c>
      <c r="BR58" s="6">
        <f t="shared" ca="1" si="8"/>
        <v>11117.562725981499</v>
      </c>
      <c r="BS58" s="6">
        <f t="shared" ca="1" si="8"/>
        <v>10976.092538786799</v>
      </c>
      <c r="BT58" s="6">
        <f t="shared" ca="1" si="8"/>
        <v>13612.109439405</v>
      </c>
      <c r="BU58" s="6">
        <f t="shared" ca="1" si="8"/>
        <v>13612.109439405</v>
      </c>
      <c r="BV58" s="6">
        <f t="shared" ca="1" si="8"/>
        <v>12501.167177572999</v>
      </c>
      <c r="BW58" s="6">
        <f t="shared" ca="1" si="8"/>
        <v>11117.562725981499</v>
      </c>
      <c r="BX58" s="6">
        <f t="shared" ca="1" si="8"/>
        <v>13757.9947062715</v>
      </c>
      <c r="BY58" s="6">
        <f t="shared" ca="1" si="8"/>
        <v>11117.562725981499</v>
      </c>
      <c r="BZ58" s="6">
        <f t="shared" ca="1" si="8"/>
        <v>13612.109439405</v>
      </c>
      <c r="CA58" s="6">
        <f t="shared" ca="1" si="8"/>
        <v>13612.109439405</v>
      </c>
      <c r="CB58" s="6">
        <f t="shared" ca="1" si="8"/>
        <v>11117.562725981499</v>
      </c>
      <c r="CC58" s="6">
        <f t="shared" ca="1" si="8"/>
        <v>11197.6702211909</v>
      </c>
      <c r="CD58" s="6">
        <f t="shared" ca="1" si="8"/>
        <v>12379.065651221499</v>
      </c>
      <c r="CE58" s="6">
        <f t="shared" ca="1" si="8"/>
        <v>12335.845146076001</v>
      </c>
      <c r="CF58" s="6">
        <f t="shared" ca="1" si="8"/>
        <v>13612.109439405</v>
      </c>
      <c r="CG58" s="6">
        <f t="shared" ca="1" si="8"/>
        <v>11098.625492138501</v>
      </c>
      <c r="CH58" s="6">
        <f t="shared" ca="1" si="8"/>
        <v>12475.281596941</v>
      </c>
      <c r="CI58" s="6">
        <f t="shared" ca="1" si="8"/>
        <v>13612.109439405</v>
      </c>
      <c r="CJ58" s="6">
        <f t="shared" ca="1" si="8"/>
        <v>13612.109439405</v>
      </c>
      <c r="CK58" s="6">
        <f t="shared" ca="1" si="8"/>
        <v>13612.109439405</v>
      </c>
      <c r="CL58" s="6">
        <f t="shared" ca="1" si="8"/>
        <v>11117.562725981499</v>
      </c>
      <c r="CM58" s="6">
        <f t="shared" ca="1" si="8"/>
        <v>12701.4771506575</v>
      </c>
      <c r="CN58" s="6">
        <f t="shared" ca="1" si="8"/>
        <v>13612.109439405</v>
      </c>
      <c r="CO58" s="6">
        <f t="shared" ca="1" si="8"/>
        <v>12501.167177572999</v>
      </c>
      <c r="CP58" s="6">
        <f t="shared" ca="1" si="8"/>
        <v>11212.836563966301</v>
      </c>
      <c r="CQ58" s="6">
        <f t="shared" ca="1" si="8"/>
        <v>11117.562725981499</v>
      </c>
      <c r="CR58" s="6">
        <f t="shared" ca="1" si="8"/>
        <v>11117.562725981499</v>
      </c>
      <c r="CS58" s="6">
        <f t="shared" ca="1" si="8"/>
        <v>11117.562725981499</v>
      </c>
      <c r="CT58" s="6">
        <f t="shared" ca="1" si="8"/>
        <v>12501.167177572999</v>
      </c>
      <c r="CU58" s="6">
        <f t="shared" ca="1" si="8"/>
        <v>13612.109439405</v>
      </c>
      <c r="CV58" s="6">
        <f t="shared" ca="1" si="8"/>
        <v>12379.065651221499</v>
      </c>
      <c r="CW58" s="6">
        <f t="shared" ca="1" si="8"/>
        <v>13612.109439405</v>
      </c>
    </row>
    <row r="59" spans="1:301" x14ac:dyDescent="0.3">
      <c r="A59" s="12">
        <v>5</v>
      </c>
      <c r="B59" s="6">
        <f t="shared" ca="1" si="4"/>
        <v>12701.4771506575</v>
      </c>
      <c r="C59" s="6">
        <f t="shared" ca="1" si="4"/>
        <v>14130.073495541999</v>
      </c>
      <c r="D59" s="6">
        <f t="shared" ref="D59:BO59" ca="1" si="9">OFFSET($B51,0,(COLUMN()-2)*3)</f>
        <v>14130.073495541999</v>
      </c>
      <c r="E59" s="6">
        <f t="shared" ca="1" si="9"/>
        <v>13757.9947062715</v>
      </c>
      <c r="F59" s="6">
        <f t="shared" ca="1" si="9"/>
        <v>13757.9947062715</v>
      </c>
      <c r="G59" s="6">
        <f t="shared" ca="1" si="9"/>
        <v>13757.9947062715</v>
      </c>
      <c r="H59" s="6">
        <f t="shared" ca="1" si="9"/>
        <v>13757.9947062715</v>
      </c>
      <c r="I59" s="6">
        <f t="shared" ca="1" si="9"/>
        <v>14130.073495541999</v>
      </c>
      <c r="J59" s="6">
        <f t="shared" ca="1" si="9"/>
        <v>13757.9947062715</v>
      </c>
      <c r="K59" s="6">
        <f t="shared" ca="1" si="9"/>
        <v>11212.836563966301</v>
      </c>
      <c r="L59" s="6">
        <f t="shared" ca="1" si="9"/>
        <v>13971.7162065789</v>
      </c>
      <c r="M59" s="6">
        <f t="shared" ca="1" si="9"/>
        <v>13757.9947062715</v>
      </c>
      <c r="N59" s="6">
        <f t="shared" ca="1" si="9"/>
        <v>14130.073495541999</v>
      </c>
      <c r="O59" s="6">
        <f t="shared" ca="1" si="9"/>
        <v>13757.9947062715</v>
      </c>
      <c r="P59" s="6">
        <f t="shared" ca="1" si="9"/>
        <v>14052.7477306808</v>
      </c>
      <c r="Q59" s="6">
        <f t="shared" ca="1" si="9"/>
        <v>13757.9947062715</v>
      </c>
      <c r="R59" s="6">
        <f t="shared" ca="1" si="9"/>
        <v>13757.9947062715</v>
      </c>
      <c r="S59" s="6">
        <f t="shared" ca="1" si="9"/>
        <v>13757.9947062715</v>
      </c>
      <c r="T59" s="6">
        <f t="shared" ca="1" si="9"/>
        <v>13757.9947062715</v>
      </c>
      <c r="U59" s="6">
        <f t="shared" ca="1" si="9"/>
        <v>13757.9947062715</v>
      </c>
      <c r="V59" s="6">
        <f t="shared" ca="1" si="9"/>
        <v>14130.073495541999</v>
      </c>
      <c r="W59" s="6">
        <f t="shared" ca="1" si="9"/>
        <v>13757.9947062715</v>
      </c>
      <c r="X59" s="6">
        <f t="shared" ca="1" si="9"/>
        <v>12501.167177572999</v>
      </c>
      <c r="Y59" s="6">
        <f t="shared" ca="1" si="9"/>
        <v>13757.9947062715</v>
      </c>
      <c r="Z59" s="6">
        <f t="shared" ca="1" si="9"/>
        <v>14130.073495541999</v>
      </c>
      <c r="AA59" s="6">
        <f t="shared" ca="1" si="9"/>
        <v>13757.9947062715</v>
      </c>
      <c r="AB59" s="6">
        <f t="shared" ca="1" si="9"/>
        <v>13757.9947062715</v>
      </c>
      <c r="AC59" s="6">
        <f t="shared" ca="1" si="9"/>
        <v>12501.167177572999</v>
      </c>
      <c r="AD59" s="6">
        <f t="shared" ca="1" si="9"/>
        <v>13757.9947062715</v>
      </c>
      <c r="AE59" s="6">
        <f t="shared" ca="1" si="9"/>
        <v>13757.9947062715</v>
      </c>
      <c r="AF59" s="6">
        <f t="shared" ca="1" si="9"/>
        <v>13757.9947062715</v>
      </c>
      <c r="AG59" s="6">
        <f t="shared" ca="1" si="9"/>
        <v>13757.9947062715</v>
      </c>
      <c r="AH59" s="6">
        <f t="shared" ca="1" si="9"/>
        <v>13757.9947062715</v>
      </c>
      <c r="AI59" s="6">
        <f t="shared" ca="1" si="9"/>
        <v>13757.9947062715</v>
      </c>
      <c r="AJ59" s="6">
        <f t="shared" ca="1" si="9"/>
        <v>13757.9947062715</v>
      </c>
      <c r="AK59" s="6">
        <f t="shared" ca="1" si="9"/>
        <v>13757.9947062715</v>
      </c>
      <c r="AL59" s="6">
        <f t="shared" ca="1" si="9"/>
        <v>13757.9947062715</v>
      </c>
      <c r="AM59" s="6">
        <f t="shared" ca="1" si="9"/>
        <v>13757.9947062715</v>
      </c>
      <c r="AN59" s="6">
        <f t="shared" ca="1" si="9"/>
        <v>13757.9947062715</v>
      </c>
      <c r="AO59" s="6">
        <f t="shared" ca="1" si="9"/>
        <v>13757.9947062715</v>
      </c>
      <c r="AP59" s="6">
        <f t="shared" ca="1" si="9"/>
        <v>14130.073495541999</v>
      </c>
      <c r="AQ59" s="6">
        <f t="shared" ca="1" si="9"/>
        <v>13757.9947062715</v>
      </c>
      <c r="AR59" s="6">
        <f t="shared" ca="1" si="9"/>
        <v>13757.9947062715</v>
      </c>
      <c r="AS59" s="6">
        <f t="shared" ca="1" si="9"/>
        <v>13757.9947062715</v>
      </c>
      <c r="AT59" s="6">
        <f t="shared" ca="1" si="9"/>
        <v>14130.073495541999</v>
      </c>
      <c r="AU59" s="6">
        <f t="shared" ca="1" si="9"/>
        <v>14130.073495541999</v>
      </c>
      <c r="AV59" s="6">
        <f t="shared" ca="1" si="9"/>
        <v>11212.836563966301</v>
      </c>
      <c r="AW59" s="6">
        <f t="shared" ca="1" si="9"/>
        <v>13757.9947062715</v>
      </c>
      <c r="AX59" s="6">
        <f t="shared" ca="1" si="9"/>
        <v>13757.9947062715</v>
      </c>
      <c r="AY59" s="6">
        <f t="shared" ca="1" si="9"/>
        <v>11212.836563966301</v>
      </c>
      <c r="AZ59" s="6">
        <f t="shared" ca="1" si="9"/>
        <v>13757.9947062715</v>
      </c>
      <c r="BA59" s="6">
        <f t="shared" ca="1" si="9"/>
        <v>12701.4771506575</v>
      </c>
      <c r="BB59" s="6">
        <f t="shared" ca="1" si="9"/>
        <v>13757.9947062715</v>
      </c>
      <c r="BC59" s="6">
        <f t="shared" ca="1" si="9"/>
        <v>13757.9947062715</v>
      </c>
      <c r="BD59" s="6">
        <f t="shared" ca="1" si="9"/>
        <v>13757.9947062715</v>
      </c>
      <c r="BE59" s="6">
        <f t="shared" ca="1" si="9"/>
        <v>13757.9947062715</v>
      </c>
      <c r="BF59" s="6">
        <f t="shared" ca="1" si="9"/>
        <v>13971.7162065789</v>
      </c>
      <c r="BG59" s="6">
        <f t="shared" ca="1" si="9"/>
        <v>13757.9947062715</v>
      </c>
      <c r="BH59" s="6">
        <f t="shared" ca="1" si="9"/>
        <v>13757.9947062715</v>
      </c>
      <c r="BI59" s="6">
        <f t="shared" ca="1" si="9"/>
        <v>13757.9947062715</v>
      </c>
      <c r="BJ59" s="6">
        <f t="shared" ca="1" si="9"/>
        <v>13757.9947062715</v>
      </c>
      <c r="BK59" s="6">
        <f t="shared" ca="1" si="9"/>
        <v>13757.9947062715</v>
      </c>
      <c r="BL59" s="6">
        <f t="shared" ca="1" si="9"/>
        <v>13757.9947062715</v>
      </c>
      <c r="BM59" s="6">
        <f t="shared" ca="1" si="9"/>
        <v>13757.9947062715</v>
      </c>
      <c r="BN59" s="6">
        <f t="shared" ca="1" si="9"/>
        <v>13757.9947062715</v>
      </c>
      <c r="BO59" s="6">
        <f t="shared" ca="1" si="9"/>
        <v>13971.7162065789</v>
      </c>
      <c r="BP59" s="6">
        <f t="shared" ref="BP59:CW59" ca="1" si="10">OFFSET($B51,0,(COLUMN()-2)*3)</f>
        <v>14052.7477306808</v>
      </c>
      <c r="BQ59" s="6">
        <f t="shared" ca="1" si="10"/>
        <v>13757.9947062715</v>
      </c>
      <c r="BR59" s="6">
        <f t="shared" ca="1" si="10"/>
        <v>13757.9947062715</v>
      </c>
      <c r="BS59" s="6">
        <f t="shared" ca="1" si="10"/>
        <v>11117.562725981499</v>
      </c>
      <c r="BT59" s="6">
        <f t="shared" ca="1" si="10"/>
        <v>13757.9947062715</v>
      </c>
      <c r="BU59" s="6">
        <f t="shared" ca="1" si="10"/>
        <v>13757.9947062715</v>
      </c>
      <c r="BV59" s="6">
        <f t="shared" ca="1" si="10"/>
        <v>13757.9947062715</v>
      </c>
      <c r="BW59" s="6">
        <f t="shared" ca="1" si="10"/>
        <v>13757.9947062715</v>
      </c>
      <c r="BX59" s="6">
        <f t="shared" ca="1" si="10"/>
        <v>15646.593647218</v>
      </c>
      <c r="BY59" s="6">
        <f t="shared" ca="1" si="10"/>
        <v>13757.9947062715</v>
      </c>
      <c r="BZ59" s="6">
        <f t="shared" ca="1" si="10"/>
        <v>13757.9947062715</v>
      </c>
      <c r="CA59" s="6">
        <f t="shared" ca="1" si="10"/>
        <v>13757.9947062715</v>
      </c>
      <c r="CB59" s="6">
        <f t="shared" ca="1" si="10"/>
        <v>13757.9947062715</v>
      </c>
      <c r="CC59" s="6">
        <f t="shared" ca="1" si="10"/>
        <v>12379.065651221499</v>
      </c>
      <c r="CD59" s="6">
        <f t="shared" ca="1" si="10"/>
        <v>13757.9947062715</v>
      </c>
      <c r="CE59" s="6">
        <f t="shared" ca="1" si="10"/>
        <v>13757.9947062715</v>
      </c>
      <c r="CF59" s="6">
        <f t="shared" ca="1" si="10"/>
        <v>13757.9947062715</v>
      </c>
      <c r="CG59" s="6">
        <f t="shared" ca="1" si="10"/>
        <v>14052.7477306808</v>
      </c>
      <c r="CH59" s="6">
        <f t="shared" ca="1" si="10"/>
        <v>14130.073495541999</v>
      </c>
      <c r="CI59" s="6">
        <f t="shared" ca="1" si="10"/>
        <v>13757.9947062715</v>
      </c>
      <c r="CJ59" s="6">
        <f t="shared" ca="1" si="10"/>
        <v>13757.9947062715</v>
      </c>
      <c r="CK59" s="6">
        <f t="shared" ca="1" si="10"/>
        <v>13757.9947062715</v>
      </c>
      <c r="CL59" s="6">
        <f t="shared" ca="1" si="10"/>
        <v>13757.9947062715</v>
      </c>
      <c r="CM59" s="6">
        <f t="shared" ca="1" si="10"/>
        <v>13757.9947062715</v>
      </c>
      <c r="CN59" s="6">
        <f t="shared" ca="1" si="10"/>
        <v>13757.9947062715</v>
      </c>
      <c r="CO59" s="6">
        <f t="shared" ca="1" si="10"/>
        <v>13757.9947062715</v>
      </c>
      <c r="CP59" s="6">
        <f t="shared" ca="1" si="10"/>
        <v>13757.9947062715</v>
      </c>
      <c r="CQ59" s="6">
        <f t="shared" ca="1" si="10"/>
        <v>13757.9947062715</v>
      </c>
      <c r="CR59" s="6">
        <f t="shared" ca="1" si="10"/>
        <v>13757.9947062715</v>
      </c>
      <c r="CS59" s="6">
        <f t="shared" ca="1" si="10"/>
        <v>13757.9947062715</v>
      </c>
      <c r="CT59" s="6">
        <f t="shared" ca="1" si="10"/>
        <v>13757.9947062715</v>
      </c>
      <c r="CU59" s="6">
        <f t="shared" ca="1" si="10"/>
        <v>13757.9947062715</v>
      </c>
      <c r="CV59" s="6">
        <f t="shared" ca="1" si="10"/>
        <v>13757.9947062715</v>
      </c>
      <c r="CW59" s="6">
        <f t="shared" ca="1" si="10"/>
        <v>13757.9947062715</v>
      </c>
    </row>
    <row r="60" spans="1:301" x14ac:dyDescent="0.3">
      <c r="A60" s="12">
        <v>6</v>
      </c>
      <c r="B60" s="6">
        <f t="shared" ca="1" si="4"/>
        <v>13971.7162065789</v>
      </c>
      <c r="C60" s="6">
        <f t="shared" ca="1" si="4"/>
        <v>16893.2462192477</v>
      </c>
      <c r="D60" s="6">
        <f t="shared" ref="D60:BO60" ca="1" si="11">OFFSET($B52,0,(COLUMN()-2)*3)</f>
        <v>18526.961600364099</v>
      </c>
      <c r="E60" s="6">
        <f t="shared" ca="1" si="11"/>
        <v>15646.593647218</v>
      </c>
      <c r="F60" s="6">
        <f t="shared" ca="1" si="11"/>
        <v>15646.593647218</v>
      </c>
      <c r="G60" s="6">
        <f t="shared" ca="1" si="11"/>
        <v>14130.073495541999</v>
      </c>
      <c r="H60" s="6">
        <f t="shared" ca="1" si="11"/>
        <v>14130.073495541999</v>
      </c>
      <c r="I60" s="6">
        <f t="shared" ca="1" si="11"/>
        <v>14914.5562547226</v>
      </c>
      <c r="J60" s="6">
        <f t="shared" ca="1" si="11"/>
        <v>14130.073495541999</v>
      </c>
      <c r="K60" s="6">
        <f t="shared" ca="1" si="11"/>
        <v>13971.7162065789</v>
      </c>
      <c r="L60" s="6">
        <f t="shared" ca="1" si="11"/>
        <v>18526.961600364099</v>
      </c>
      <c r="M60" s="6">
        <f t="shared" ca="1" si="11"/>
        <v>15646.593647218</v>
      </c>
      <c r="N60" s="6">
        <f t="shared" ca="1" si="11"/>
        <v>15541.213292356901</v>
      </c>
      <c r="O60" s="6">
        <f t="shared" ca="1" si="11"/>
        <v>14130.073495541999</v>
      </c>
      <c r="P60" s="6">
        <f t="shared" ca="1" si="11"/>
        <v>14130.073495541999</v>
      </c>
      <c r="Q60" s="6">
        <f t="shared" ca="1" si="11"/>
        <v>14130.073495541999</v>
      </c>
      <c r="R60" s="6">
        <f t="shared" ca="1" si="11"/>
        <v>14130.073495541999</v>
      </c>
      <c r="S60" s="6">
        <f t="shared" ca="1" si="11"/>
        <v>14130.073495541999</v>
      </c>
      <c r="T60" s="6">
        <f t="shared" ca="1" si="11"/>
        <v>14130.073495541999</v>
      </c>
      <c r="U60" s="6">
        <f t="shared" ca="1" si="11"/>
        <v>14130.073495541999</v>
      </c>
      <c r="V60" s="6">
        <f t="shared" ca="1" si="11"/>
        <v>14914.5562547226</v>
      </c>
      <c r="W60" s="6">
        <f t="shared" ca="1" si="11"/>
        <v>14130.073495541999</v>
      </c>
      <c r="X60" s="6">
        <f t="shared" ca="1" si="11"/>
        <v>13971.7162065789</v>
      </c>
      <c r="Y60" s="6">
        <f t="shared" ca="1" si="11"/>
        <v>15646.593647218</v>
      </c>
      <c r="Z60" s="6">
        <f t="shared" ca="1" si="11"/>
        <v>15432.153002078199</v>
      </c>
      <c r="AA60" s="6">
        <f t="shared" ca="1" si="11"/>
        <v>14130.073495541999</v>
      </c>
      <c r="AB60" s="6">
        <f t="shared" ca="1" si="11"/>
        <v>14130.073495541999</v>
      </c>
      <c r="AC60" s="6">
        <f t="shared" ca="1" si="11"/>
        <v>13971.7162065789</v>
      </c>
      <c r="AD60" s="6">
        <f t="shared" ca="1" si="11"/>
        <v>14130.073495541999</v>
      </c>
      <c r="AE60" s="6">
        <f t="shared" ca="1" si="11"/>
        <v>14130.073495541999</v>
      </c>
      <c r="AF60" s="6">
        <f t="shared" ca="1" si="11"/>
        <v>14130.073495541999</v>
      </c>
      <c r="AG60" s="6">
        <f t="shared" ca="1" si="11"/>
        <v>15646.593647218</v>
      </c>
      <c r="AH60" s="6">
        <f t="shared" ca="1" si="11"/>
        <v>15646.593647218</v>
      </c>
      <c r="AI60" s="6">
        <f t="shared" ca="1" si="11"/>
        <v>15646.593647218</v>
      </c>
      <c r="AJ60" s="6">
        <f t="shared" ca="1" si="11"/>
        <v>14130.073495541999</v>
      </c>
      <c r="AK60" s="6">
        <f t="shared" ca="1" si="11"/>
        <v>15646.593647218</v>
      </c>
      <c r="AL60" s="6">
        <f t="shared" ca="1" si="11"/>
        <v>14130.073495541999</v>
      </c>
      <c r="AM60" s="6">
        <f t="shared" ca="1" si="11"/>
        <v>15646.593647218</v>
      </c>
      <c r="AN60" s="6">
        <f t="shared" ca="1" si="11"/>
        <v>15646.593647218</v>
      </c>
      <c r="AO60" s="6">
        <f t="shared" ca="1" si="11"/>
        <v>14130.073495541999</v>
      </c>
      <c r="AP60" s="6">
        <f t="shared" ca="1" si="11"/>
        <v>14914.5562547226</v>
      </c>
      <c r="AQ60" s="6">
        <f t="shared" ca="1" si="11"/>
        <v>14130.073495541999</v>
      </c>
      <c r="AR60" s="6">
        <f t="shared" ca="1" si="11"/>
        <v>15646.593647218</v>
      </c>
      <c r="AS60" s="6">
        <f t="shared" ca="1" si="11"/>
        <v>15646.593647218</v>
      </c>
      <c r="AT60" s="6">
        <f t="shared" ca="1" si="11"/>
        <v>18526.961600364099</v>
      </c>
      <c r="AU60" s="6">
        <f t="shared" ca="1" si="11"/>
        <v>18526.961600364099</v>
      </c>
      <c r="AV60" s="6">
        <f t="shared" ca="1" si="11"/>
        <v>13971.7162065789</v>
      </c>
      <c r="AW60" s="6">
        <f t="shared" ca="1" si="11"/>
        <v>14130.073495541999</v>
      </c>
      <c r="AX60" s="6">
        <f t="shared" ca="1" si="11"/>
        <v>14130.073495541999</v>
      </c>
      <c r="AY60" s="6">
        <f t="shared" ca="1" si="11"/>
        <v>13971.7162065789</v>
      </c>
      <c r="AZ60" s="6">
        <f t="shared" ca="1" si="11"/>
        <v>15646.593647218</v>
      </c>
      <c r="BA60" s="6">
        <f t="shared" ca="1" si="11"/>
        <v>13971.7162065789</v>
      </c>
      <c r="BB60" s="6">
        <f t="shared" ca="1" si="11"/>
        <v>14130.073495541999</v>
      </c>
      <c r="BC60" s="6">
        <f t="shared" ca="1" si="11"/>
        <v>14130.073495541999</v>
      </c>
      <c r="BD60" s="6">
        <f t="shared" ca="1" si="11"/>
        <v>14130.073495541999</v>
      </c>
      <c r="BE60" s="6">
        <f t="shared" ca="1" si="11"/>
        <v>15646.593647218</v>
      </c>
      <c r="BF60" s="6">
        <f t="shared" ca="1" si="11"/>
        <v>18526.961600364099</v>
      </c>
      <c r="BG60" s="6">
        <f t="shared" ca="1" si="11"/>
        <v>15646.593647218</v>
      </c>
      <c r="BH60" s="6">
        <f t="shared" ca="1" si="11"/>
        <v>15646.593647218</v>
      </c>
      <c r="BI60" s="6">
        <f t="shared" ca="1" si="11"/>
        <v>15646.593647218</v>
      </c>
      <c r="BJ60" s="6">
        <f t="shared" ca="1" si="11"/>
        <v>14130.073495541999</v>
      </c>
      <c r="BK60" s="6">
        <f t="shared" ca="1" si="11"/>
        <v>15646.593647218</v>
      </c>
      <c r="BL60" s="6">
        <f t="shared" ca="1" si="11"/>
        <v>14130.073495541999</v>
      </c>
      <c r="BM60" s="6">
        <f t="shared" ca="1" si="11"/>
        <v>14130.073495541999</v>
      </c>
      <c r="BN60" s="6">
        <f t="shared" ca="1" si="11"/>
        <v>14130.073495541999</v>
      </c>
      <c r="BO60" s="6">
        <f t="shared" ca="1" si="11"/>
        <v>19455.479786916701</v>
      </c>
      <c r="BP60" s="6">
        <f t="shared" ref="BP60:CW60" ca="1" si="12">OFFSET($B52,0,(COLUMN()-2)*3)</f>
        <v>14130.073495541999</v>
      </c>
      <c r="BQ60" s="6">
        <f t="shared" ca="1" si="12"/>
        <v>14130.073495541999</v>
      </c>
      <c r="BR60" s="6">
        <f t="shared" ca="1" si="12"/>
        <v>14130.073495541999</v>
      </c>
      <c r="BS60" s="6">
        <f t="shared" ca="1" si="12"/>
        <v>13971.7162065789</v>
      </c>
      <c r="BT60" s="6">
        <f t="shared" ca="1" si="12"/>
        <v>15646.593647218</v>
      </c>
      <c r="BU60" s="6">
        <f t="shared" ca="1" si="12"/>
        <v>15646.593647218</v>
      </c>
      <c r="BV60" s="6">
        <f t="shared" ca="1" si="12"/>
        <v>14130.073495541999</v>
      </c>
      <c r="BW60" s="6">
        <f t="shared" ca="1" si="12"/>
        <v>14130.073495541999</v>
      </c>
      <c r="BX60" s="6">
        <f t="shared" ca="1" si="12"/>
        <v>16250.705800136901</v>
      </c>
      <c r="BY60" s="6">
        <f t="shared" ca="1" si="12"/>
        <v>14130.073495541999</v>
      </c>
      <c r="BZ60" s="6">
        <f t="shared" ca="1" si="12"/>
        <v>15646.593647218</v>
      </c>
      <c r="CA60" s="6">
        <f t="shared" ca="1" si="12"/>
        <v>15646.593647218</v>
      </c>
      <c r="CB60" s="6">
        <f t="shared" ca="1" si="12"/>
        <v>14130.073495541999</v>
      </c>
      <c r="CC60" s="6">
        <f t="shared" ca="1" si="12"/>
        <v>13971.7162065789</v>
      </c>
      <c r="CD60" s="6">
        <f t="shared" ca="1" si="12"/>
        <v>14130.073495541999</v>
      </c>
      <c r="CE60" s="6">
        <f t="shared" ca="1" si="12"/>
        <v>14130.073495541999</v>
      </c>
      <c r="CF60" s="6">
        <f t="shared" ca="1" si="12"/>
        <v>15646.593647218</v>
      </c>
      <c r="CG60" s="6">
        <f t="shared" ca="1" si="12"/>
        <v>14130.073495541999</v>
      </c>
      <c r="CH60" s="6">
        <f t="shared" ca="1" si="12"/>
        <v>16893.2462192477</v>
      </c>
      <c r="CI60" s="6">
        <f t="shared" ca="1" si="12"/>
        <v>15646.593647218</v>
      </c>
      <c r="CJ60" s="6">
        <f t="shared" ca="1" si="12"/>
        <v>15646.593647218</v>
      </c>
      <c r="CK60" s="6">
        <f t="shared" ca="1" si="12"/>
        <v>15646.593647218</v>
      </c>
      <c r="CL60" s="6">
        <f t="shared" ca="1" si="12"/>
        <v>14130.073495541999</v>
      </c>
      <c r="CM60" s="6">
        <f t="shared" ca="1" si="12"/>
        <v>14130.073495541999</v>
      </c>
      <c r="CN60" s="6">
        <f t="shared" ca="1" si="12"/>
        <v>15646.593647218</v>
      </c>
      <c r="CO60" s="6">
        <f t="shared" ca="1" si="12"/>
        <v>14130.073495541999</v>
      </c>
      <c r="CP60" s="6">
        <f t="shared" ca="1" si="12"/>
        <v>14130.073495541999</v>
      </c>
      <c r="CQ60" s="6">
        <f t="shared" ca="1" si="12"/>
        <v>14130.073495541999</v>
      </c>
      <c r="CR60" s="6">
        <f t="shared" ca="1" si="12"/>
        <v>14130.073495541999</v>
      </c>
      <c r="CS60" s="6">
        <f t="shared" ca="1" si="12"/>
        <v>14130.073495541999</v>
      </c>
      <c r="CT60" s="6">
        <f t="shared" ca="1" si="12"/>
        <v>14130.073495541999</v>
      </c>
      <c r="CU60" s="6">
        <f t="shared" ca="1" si="12"/>
        <v>15646.593647218</v>
      </c>
      <c r="CV60" s="6">
        <f t="shared" ca="1" si="12"/>
        <v>14130.073495541999</v>
      </c>
      <c r="CW60" s="6">
        <f t="shared" ca="1" si="12"/>
        <v>15646.593647218</v>
      </c>
    </row>
    <row r="63" spans="1:301" x14ac:dyDescent="0.3">
      <c r="A63" s="10" t="s">
        <v>1</v>
      </c>
      <c r="B63" s="10" t="s">
        <v>409</v>
      </c>
      <c r="C63" s="10" t="s">
        <v>410</v>
      </c>
      <c r="D63" s="10" t="s">
        <v>411</v>
      </c>
      <c r="E63" s="10" t="s">
        <v>412</v>
      </c>
      <c r="F63" s="10" t="s">
        <v>413</v>
      </c>
      <c r="G63" s="10" t="s">
        <v>414</v>
      </c>
      <c r="H63" s="10" t="s">
        <v>415</v>
      </c>
      <c r="I63" s="10" t="s">
        <v>416</v>
      </c>
      <c r="J63" s="10" t="s">
        <v>417</v>
      </c>
      <c r="K63" s="10" t="s">
        <v>418</v>
      </c>
      <c r="L63" s="10" t="s">
        <v>419</v>
      </c>
      <c r="M63" s="10" t="s">
        <v>420</v>
      </c>
      <c r="N63" s="10" t="s">
        <v>421</v>
      </c>
      <c r="O63" s="10" t="s">
        <v>422</v>
      </c>
      <c r="P63" s="10" t="s">
        <v>423</v>
      </c>
      <c r="Q63" s="10" t="s">
        <v>424</v>
      </c>
      <c r="R63" s="10" t="s">
        <v>425</v>
      </c>
      <c r="S63" s="10" t="s">
        <v>426</v>
      </c>
      <c r="T63" s="10" t="s">
        <v>427</v>
      </c>
      <c r="U63" s="10" t="s">
        <v>428</v>
      </c>
      <c r="V63" s="10" t="s">
        <v>429</v>
      </c>
      <c r="W63" s="10" t="s">
        <v>430</v>
      </c>
      <c r="X63" s="10" t="s">
        <v>431</v>
      </c>
      <c r="Y63" s="10" t="s">
        <v>432</v>
      </c>
      <c r="Z63" s="10" t="s">
        <v>433</v>
      </c>
      <c r="AA63" s="10" t="s">
        <v>434</v>
      </c>
      <c r="AB63" s="10" t="s">
        <v>435</v>
      </c>
      <c r="AC63" s="10" t="s">
        <v>436</v>
      </c>
      <c r="AD63" s="10" t="s">
        <v>437</v>
      </c>
      <c r="AE63" s="10" t="s">
        <v>438</v>
      </c>
      <c r="AF63" s="10" t="s">
        <v>439</v>
      </c>
      <c r="AG63" s="10" t="s">
        <v>440</v>
      </c>
      <c r="AH63" s="10" t="s">
        <v>441</v>
      </c>
      <c r="AI63" s="10" t="s">
        <v>442</v>
      </c>
      <c r="AJ63" s="10" t="s">
        <v>443</v>
      </c>
      <c r="AK63" s="10" t="s">
        <v>444</v>
      </c>
      <c r="AL63" s="10" t="s">
        <v>445</v>
      </c>
      <c r="AM63" s="10" t="s">
        <v>446</v>
      </c>
      <c r="AN63" s="10" t="s">
        <v>447</v>
      </c>
      <c r="AO63" s="10" t="s">
        <v>448</v>
      </c>
      <c r="AP63" s="10" t="s">
        <v>449</v>
      </c>
      <c r="AQ63" s="10" t="s">
        <v>450</v>
      </c>
      <c r="AR63" s="10" t="s">
        <v>451</v>
      </c>
      <c r="AS63" s="10" t="s">
        <v>452</v>
      </c>
      <c r="AT63" s="10" t="s">
        <v>453</v>
      </c>
      <c r="AU63" s="10" t="s">
        <v>454</v>
      </c>
      <c r="AV63" s="10" t="s">
        <v>455</v>
      </c>
      <c r="AW63" s="10" t="s">
        <v>456</v>
      </c>
      <c r="AX63" s="10" t="s">
        <v>457</v>
      </c>
      <c r="AY63" s="10" t="s">
        <v>458</v>
      </c>
      <c r="AZ63" s="10" t="s">
        <v>459</v>
      </c>
      <c r="BA63" s="10" t="s">
        <v>460</v>
      </c>
      <c r="BB63" s="10" t="s">
        <v>461</v>
      </c>
      <c r="BC63" s="10" t="s">
        <v>462</v>
      </c>
      <c r="BD63" s="10" t="s">
        <v>463</v>
      </c>
      <c r="BE63" s="10" t="s">
        <v>464</v>
      </c>
      <c r="BF63" s="10" t="s">
        <v>465</v>
      </c>
      <c r="BG63" s="10" t="s">
        <v>466</v>
      </c>
      <c r="BH63" s="10" t="s">
        <v>467</v>
      </c>
      <c r="BI63" s="10" t="s">
        <v>468</v>
      </c>
      <c r="BJ63" s="10" t="s">
        <v>469</v>
      </c>
      <c r="BK63" s="10" t="s">
        <v>470</v>
      </c>
      <c r="BL63" s="10" t="s">
        <v>471</v>
      </c>
      <c r="BM63" s="10" t="s">
        <v>472</v>
      </c>
      <c r="BN63" s="10" t="s">
        <v>473</v>
      </c>
      <c r="BO63" s="10" t="s">
        <v>474</v>
      </c>
      <c r="BP63" s="10" t="s">
        <v>475</v>
      </c>
      <c r="BQ63" s="10" t="s">
        <v>476</v>
      </c>
      <c r="BR63" s="10" t="s">
        <v>477</v>
      </c>
      <c r="BS63" s="10" t="s">
        <v>478</v>
      </c>
      <c r="BT63" s="10" t="s">
        <v>479</v>
      </c>
      <c r="BU63" s="10" t="s">
        <v>480</v>
      </c>
      <c r="BV63" s="10" t="s">
        <v>481</v>
      </c>
      <c r="BW63" s="10" t="s">
        <v>482</v>
      </c>
      <c r="BX63" s="10" t="s">
        <v>483</v>
      </c>
      <c r="BY63" s="10" t="s">
        <v>484</v>
      </c>
      <c r="BZ63" s="10" t="s">
        <v>485</v>
      </c>
      <c r="CA63" s="10" t="s">
        <v>486</v>
      </c>
      <c r="CB63" s="10" t="s">
        <v>487</v>
      </c>
      <c r="CC63" s="10" t="s">
        <v>488</v>
      </c>
      <c r="CD63" s="10" t="s">
        <v>489</v>
      </c>
      <c r="CE63" s="10" t="s">
        <v>490</v>
      </c>
      <c r="CF63" s="10" t="s">
        <v>491</v>
      </c>
      <c r="CG63" s="10" t="s">
        <v>492</v>
      </c>
      <c r="CH63" s="10" t="s">
        <v>493</v>
      </c>
      <c r="CI63" s="10" t="s">
        <v>494</v>
      </c>
      <c r="CJ63" s="10" t="s">
        <v>495</v>
      </c>
      <c r="CK63" s="10" t="s">
        <v>496</v>
      </c>
      <c r="CL63" s="10" t="s">
        <v>497</v>
      </c>
      <c r="CM63" s="10" t="s">
        <v>498</v>
      </c>
      <c r="CN63" s="10" t="s">
        <v>499</v>
      </c>
      <c r="CO63" s="10" t="s">
        <v>500</v>
      </c>
      <c r="CP63" s="10" t="s">
        <v>501</v>
      </c>
      <c r="CQ63" s="10" t="s">
        <v>502</v>
      </c>
      <c r="CR63" s="10" t="s">
        <v>503</v>
      </c>
      <c r="CS63" s="10" t="s">
        <v>504</v>
      </c>
      <c r="CT63" s="10" t="s">
        <v>505</v>
      </c>
      <c r="CU63" s="10" t="s">
        <v>506</v>
      </c>
      <c r="CV63" s="10" t="s">
        <v>507</v>
      </c>
      <c r="CW63" s="10" t="s">
        <v>508</v>
      </c>
    </row>
    <row r="64" spans="1:301" x14ac:dyDescent="0.3">
      <c r="A64" s="12">
        <v>1</v>
      </c>
      <c r="B64" s="6">
        <f ca="1">OFFSET($C47,0,(COLUMN()-2)*3)</f>
        <v>2.0904509968080802</v>
      </c>
      <c r="C64" s="6">
        <f ca="1">OFFSET($C47,0,(COLUMN()-2)*3)</f>
        <v>6.4165173903599397</v>
      </c>
      <c r="D64" s="6">
        <f t="shared" ref="D64:BO64" ca="1" si="13">OFFSET($C47,0,(COLUMN()-2)*3)</f>
        <v>6.4165173903599397</v>
      </c>
      <c r="E64" s="6">
        <f t="shared" ca="1" si="13"/>
        <v>6.4165173903599397</v>
      </c>
      <c r="F64" s="6">
        <f t="shared" ca="1" si="13"/>
        <v>6.4165173903599397</v>
      </c>
      <c r="G64" s="6">
        <f t="shared" ca="1" si="13"/>
        <v>2.0904509968080802</v>
      </c>
      <c r="H64" s="6">
        <f t="shared" ca="1" si="13"/>
        <v>2.0904509968080802</v>
      </c>
      <c r="I64" s="6">
        <f t="shared" ca="1" si="13"/>
        <v>6.4165173903599397</v>
      </c>
      <c r="J64" s="6">
        <f t="shared" ca="1" si="13"/>
        <v>6.4165173903599397</v>
      </c>
      <c r="K64" s="6">
        <f t="shared" ca="1" si="13"/>
        <v>2.0904509968080802</v>
      </c>
      <c r="L64" s="6">
        <f t="shared" ca="1" si="13"/>
        <v>2.0904509968080802</v>
      </c>
      <c r="M64" s="6">
        <f t="shared" ca="1" si="13"/>
        <v>6.4165173903599397</v>
      </c>
      <c r="N64" s="6">
        <f t="shared" ca="1" si="13"/>
        <v>6.4165173903599397</v>
      </c>
      <c r="O64" s="6">
        <f t="shared" ca="1" si="13"/>
        <v>6.4165173903599397</v>
      </c>
      <c r="P64" s="6">
        <f t="shared" ca="1" si="13"/>
        <v>6.4165173903599397</v>
      </c>
      <c r="Q64" s="6">
        <f t="shared" ca="1" si="13"/>
        <v>5.8338293240715604</v>
      </c>
      <c r="R64" s="6">
        <f t="shared" ca="1" si="13"/>
        <v>2.0904509968080802</v>
      </c>
      <c r="S64" s="6">
        <f t="shared" ca="1" si="13"/>
        <v>6.4165173903599397</v>
      </c>
      <c r="T64" s="6">
        <f t="shared" ca="1" si="13"/>
        <v>2.0904509968080802</v>
      </c>
      <c r="U64" s="6">
        <f t="shared" ca="1" si="13"/>
        <v>6.4165173903599397</v>
      </c>
      <c r="V64" s="6">
        <f t="shared" ca="1" si="13"/>
        <v>6.4165173903599397</v>
      </c>
      <c r="W64" s="6">
        <f t="shared" ca="1" si="13"/>
        <v>5.8338293240715604</v>
      </c>
      <c r="X64" s="6">
        <f t="shared" ca="1" si="13"/>
        <v>2.0904509968080802</v>
      </c>
      <c r="Y64" s="6">
        <f t="shared" ca="1" si="13"/>
        <v>6.4165173903599397</v>
      </c>
      <c r="Z64" s="6">
        <f t="shared" ca="1" si="13"/>
        <v>6.4165173903599397</v>
      </c>
      <c r="AA64" s="6">
        <f t="shared" ca="1" si="13"/>
        <v>3.7614230581127202</v>
      </c>
      <c r="AB64" s="6">
        <f t="shared" ca="1" si="13"/>
        <v>3.7614230581127202</v>
      </c>
      <c r="AC64" s="6">
        <f t="shared" ca="1" si="13"/>
        <v>2.0904509968080802</v>
      </c>
      <c r="AD64" s="6">
        <f t="shared" ca="1" si="13"/>
        <v>6.4165173903599397</v>
      </c>
      <c r="AE64" s="6">
        <f t="shared" ca="1" si="13"/>
        <v>2.0904509968080802</v>
      </c>
      <c r="AF64" s="6">
        <f t="shared" ca="1" si="13"/>
        <v>6.4165173903599397</v>
      </c>
      <c r="AG64" s="6">
        <f t="shared" ca="1" si="13"/>
        <v>6.4165173903599397</v>
      </c>
      <c r="AH64" s="6">
        <f t="shared" ca="1" si="13"/>
        <v>6.4165173903599397</v>
      </c>
      <c r="AI64" s="6">
        <f t="shared" ca="1" si="13"/>
        <v>6.4165173903599397</v>
      </c>
      <c r="AJ64" s="6">
        <f t="shared" ca="1" si="13"/>
        <v>5.8338293240715604</v>
      </c>
      <c r="AK64" s="6">
        <f t="shared" ca="1" si="13"/>
        <v>6.4165173903599397</v>
      </c>
      <c r="AL64" s="6">
        <f t="shared" ca="1" si="13"/>
        <v>3.7614230581127202</v>
      </c>
      <c r="AM64" s="6">
        <f t="shared" ca="1" si="13"/>
        <v>6.4165173903599397</v>
      </c>
      <c r="AN64" s="6">
        <f t="shared" ca="1" si="13"/>
        <v>6.4165173903599397</v>
      </c>
      <c r="AO64" s="6">
        <f t="shared" ca="1" si="13"/>
        <v>2.0904509968080802</v>
      </c>
      <c r="AP64" s="6">
        <f t="shared" ca="1" si="13"/>
        <v>6.4165173903599397</v>
      </c>
      <c r="AQ64" s="6">
        <f t="shared" ca="1" si="13"/>
        <v>2.0904509968080802</v>
      </c>
      <c r="AR64" s="6">
        <f t="shared" ca="1" si="13"/>
        <v>6.4165173903599397</v>
      </c>
      <c r="AS64" s="6">
        <f t="shared" ca="1" si="13"/>
        <v>6.4165173903599397</v>
      </c>
      <c r="AT64" s="6">
        <f t="shared" ca="1" si="13"/>
        <v>6.4165173903599397</v>
      </c>
      <c r="AU64" s="6">
        <f t="shared" ca="1" si="13"/>
        <v>6.4165173903599397</v>
      </c>
      <c r="AV64" s="6">
        <f t="shared" ca="1" si="13"/>
        <v>3.7614230581127202</v>
      </c>
      <c r="AW64" s="6">
        <f t="shared" ca="1" si="13"/>
        <v>6.4165173903599397</v>
      </c>
      <c r="AX64" s="6">
        <f t="shared" ca="1" si="13"/>
        <v>6.4165173903599397</v>
      </c>
      <c r="AY64" s="6">
        <f t="shared" ca="1" si="13"/>
        <v>2.0904509968080802</v>
      </c>
      <c r="AZ64" s="6">
        <f t="shared" ca="1" si="13"/>
        <v>6.4165173903599397</v>
      </c>
      <c r="BA64" s="6">
        <f t="shared" ca="1" si="13"/>
        <v>3.7614230581127202</v>
      </c>
      <c r="BB64" s="6">
        <f t="shared" ca="1" si="13"/>
        <v>2.0904509968080802</v>
      </c>
      <c r="BC64" s="6">
        <f t="shared" ca="1" si="13"/>
        <v>5.8338293240715604</v>
      </c>
      <c r="BD64" s="6">
        <f t="shared" ca="1" si="13"/>
        <v>6.4165173903599397</v>
      </c>
      <c r="BE64" s="6">
        <f t="shared" ca="1" si="13"/>
        <v>6.4165173903599397</v>
      </c>
      <c r="BF64" s="6">
        <f t="shared" ca="1" si="13"/>
        <v>2.0904509968080802</v>
      </c>
      <c r="BG64" s="6">
        <f t="shared" ca="1" si="13"/>
        <v>6.4165173903599397</v>
      </c>
      <c r="BH64" s="6">
        <f t="shared" ca="1" si="13"/>
        <v>6.4165173903599397</v>
      </c>
      <c r="BI64" s="6">
        <f t="shared" ca="1" si="13"/>
        <v>6.4165173903599397</v>
      </c>
      <c r="BJ64" s="6">
        <f t="shared" ca="1" si="13"/>
        <v>6.4165173903599397</v>
      </c>
      <c r="BK64" s="6">
        <f t="shared" ca="1" si="13"/>
        <v>6.4165173903599397</v>
      </c>
      <c r="BL64" s="6">
        <f t="shared" ca="1" si="13"/>
        <v>3.7614230581127202</v>
      </c>
      <c r="BM64" s="6">
        <f t="shared" ca="1" si="13"/>
        <v>2.0904509968080802</v>
      </c>
      <c r="BN64" s="6">
        <f t="shared" ca="1" si="13"/>
        <v>5.8338293240715604</v>
      </c>
      <c r="BO64" s="6">
        <f t="shared" ca="1" si="13"/>
        <v>5.8338293240715604</v>
      </c>
      <c r="BP64" s="6">
        <f t="shared" ref="BP64:CW64" ca="1" si="14">OFFSET($C47,0,(COLUMN()-2)*3)</f>
        <v>6.4165173903599397</v>
      </c>
      <c r="BQ64" s="6">
        <f t="shared" ca="1" si="14"/>
        <v>3.7614230581127202</v>
      </c>
      <c r="BR64" s="6">
        <f t="shared" ca="1" si="14"/>
        <v>2.0904509968080802</v>
      </c>
      <c r="BS64" s="6">
        <f t="shared" ca="1" si="14"/>
        <v>2.0904509968080802</v>
      </c>
      <c r="BT64" s="6">
        <f t="shared" ca="1" si="14"/>
        <v>6.4165173903599397</v>
      </c>
      <c r="BU64" s="6">
        <f t="shared" ca="1" si="14"/>
        <v>6.4165173903599397</v>
      </c>
      <c r="BV64" s="6">
        <f t="shared" ca="1" si="14"/>
        <v>6.4165173903599397</v>
      </c>
      <c r="BW64" s="6">
        <f t="shared" ca="1" si="14"/>
        <v>2.0904509968080802</v>
      </c>
      <c r="BX64" s="6">
        <f t="shared" ca="1" si="14"/>
        <v>8.3490120696225194</v>
      </c>
      <c r="BY64" s="6">
        <f t="shared" ca="1" si="14"/>
        <v>2.0904509968080802</v>
      </c>
      <c r="BZ64" s="6">
        <f t="shared" ca="1" si="14"/>
        <v>6.4165173903599397</v>
      </c>
      <c r="CA64" s="6">
        <f t="shared" ca="1" si="14"/>
        <v>6.4165173903599397</v>
      </c>
      <c r="CB64" s="6">
        <f t="shared" ca="1" si="14"/>
        <v>2.0904509968080802</v>
      </c>
      <c r="CC64" s="6">
        <f t="shared" ca="1" si="14"/>
        <v>2.0904509968080802</v>
      </c>
      <c r="CD64" s="6">
        <f t="shared" ca="1" si="14"/>
        <v>6.4165173903599397</v>
      </c>
      <c r="CE64" s="6">
        <f t="shared" ca="1" si="14"/>
        <v>5.8338293240715604</v>
      </c>
      <c r="CF64" s="6">
        <f t="shared" ca="1" si="14"/>
        <v>6.4165173903599397</v>
      </c>
      <c r="CG64" s="6">
        <f t="shared" ca="1" si="14"/>
        <v>6.4165173903599397</v>
      </c>
      <c r="CH64" s="6">
        <f t="shared" ca="1" si="14"/>
        <v>6.4165173903599397</v>
      </c>
      <c r="CI64" s="6">
        <f t="shared" ca="1" si="14"/>
        <v>6.4165173903599397</v>
      </c>
      <c r="CJ64" s="6">
        <f t="shared" ca="1" si="14"/>
        <v>6.4165173903599397</v>
      </c>
      <c r="CK64" s="6">
        <f t="shared" ca="1" si="14"/>
        <v>6.4165173903599397</v>
      </c>
      <c r="CL64" s="6">
        <f t="shared" ca="1" si="14"/>
        <v>2.0904509968080802</v>
      </c>
      <c r="CM64" s="6">
        <f t="shared" ca="1" si="14"/>
        <v>6.4165173903599397</v>
      </c>
      <c r="CN64" s="6">
        <f t="shared" ca="1" si="14"/>
        <v>6.4165173903599397</v>
      </c>
      <c r="CO64" s="6">
        <f t="shared" ca="1" si="14"/>
        <v>6.4165173903599397</v>
      </c>
      <c r="CP64" s="6">
        <f t="shared" ca="1" si="14"/>
        <v>6.4165173903599397</v>
      </c>
      <c r="CQ64" s="6">
        <f t="shared" ca="1" si="14"/>
        <v>2.0904509968080802</v>
      </c>
      <c r="CR64" s="6">
        <f t="shared" ca="1" si="14"/>
        <v>3.7614230581127202</v>
      </c>
      <c r="CS64" s="6">
        <f t="shared" ca="1" si="14"/>
        <v>3.7614230581127202</v>
      </c>
      <c r="CT64" s="6">
        <f t="shared" ca="1" si="14"/>
        <v>6.4165173903599397</v>
      </c>
      <c r="CU64" s="6">
        <f t="shared" ca="1" si="14"/>
        <v>6.4165173903599397</v>
      </c>
      <c r="CV64" s="6">
        <f t="shared" ca="1" si="14"/>
        <v>6.4165173903599397</v>
      </c>
      <c r="CW64" s="6">
        <f t="shared" ca="1" si="14"/>
        <v>6.4165173903599397</v>
      </c>
      <c r="CX64" s="6"/>
    </row>
    <row r="65" spans="1:102" x14ac:dyDescent="0.3">
      <c r="A65" s="12">
        <v>2</v>
      </c>
      <c r="B65" s="6">
        <f t="shared" ref="B65:C68" ca="1" si="15">OFFSET($C48,0,(COLUMN()-2)*3)</f>
        <v>7.32549632130078</v>
      </c>
      <c r="C65" s="6">
        <f t="shared" ca="1" si="15"/>
        <v>12.031878282598999</v>
      </c>
      <c r="D65" s="6">
        <f t="shared" ref="D65:BO65" ca="1" si="16">OFFSET($C48,0,(COLUMN()-2)*3)</f>
        <v>9.2912445910080095</v>
      </c>
      <c r="E65" s="6">
        <f t="shared" ca="1" si="16"/>
        <v>8.8356752896633797</v>
      </c>
      <c r="F65" s="6">
        <f t="shared" ca="1" si="16"/>
        <v>8.8356752896633797</v>
      </c>
      <c r="G65" s="6">
        <f t="shared" ca="1" si="16"/>
        <v>7.4992793187746898</v>
      </c>
      <c r="H65" s="6">
        <f t="shared" ca="1" si="16"/>
        <v>7.4992793187746898</v>
      </c>
      <c r="I65" s="6">
        <f t="shared" ca="1" si="16"/>
        <v>17.8319346707293</v>
      </c>
      <c r="J65" s="6">
        <f t="shared" ca="1" si="16"/>
        <v>10.3563325423611</v>
      </c>
      <c r="K65" s="6">
        <f t="shared" ca="1" si="16"/>
        <v>7.4992793187746898</v>
      </c>
      <c r="L65" s="6">
        <f t="shared" ca="1" si="16"/>
        <v>7.32549632130078</v>
      </c>
      <c r="M65" s="6">
        <f t="shared" ca="1" si="16"/>
        <v>8.8356752896633797</v>
      </c>
      <c r="N65" s="6">
        <f t="shared" ca="1" si="16"/>
        <v>9.2747068791578808</v>
      </c>
      <c r="O65" s="6">
        <f t="shared" ca="1" si="16"/>
        <v>10.3563325423611</v>
      </c>
      <c r="P65" s="6">
        <f t="shared" ca="1" si="16"/>
        <v>16.1259183586826</v>
      </c>
      <c r="Q65" s="6">
        <f t="shared" ca="1" si="16"/>
        <v>9.6685871950431501</v>
      </c>
      <c r="R65" s="6">
        <f t="shared" ca="1" si="16"/>
        <v>7.4992793187746898</v>
      </c>
      <c r="S65" s="6">
        <f t="shared" ca="1" si="16"/>
        <v>14.479025104996399</v>
      </c>
      <c r="T65" s="6">
        <f t="shared" ca="1" si="16"/>
        <v>7.4992793187746898</v>
      </c>
      <c r="U65" s="6">
        <f t="shared" ca="1" si="16"/>
        <v>10.3563325423611</v>
      </c>
      <c r="V65" s="6">
        <f t="shared" ca="1" si="16"/>
        <v>17.8319346707293</v>
      </c>
      <c r="W65" s="6">
        <f t="shared" ca="1" si="16"/>
        <v>9.6685871950431501</v>
      </c>
      <c r="X65" s="6">
        <f t="shared" ca="1" si="16"/>
        <v>7.32549632130078</v>
      </c>
      <c r="Y65" s="6">
        <f t="shared" ca="1" si="16"/>
        <v>8.8356752896633797</v>
      </c>
      <c r="Z65" s="6">
        <f t="shared" ca="1" si="16"/>
        <v>12.031878282598999</v>
      </c>
      <c r="AA65" s="6">
        <f t="shared" ca="1" si="16"/>
        <v>8.1443339131737194</v>
      </c>
      <c r="AB65" s="6">
        <f t="shared" ca="1" si="16"/>
        <v>8.1443339131737194</v>
      </c>
      <c r="AC65" s="6">
        <f t="shared" ca="1" si="16"/>
        <v>7.32549632130078</v>
      </c>
      <c r="AD65" s="6">
        <f t="shared" ca="1" si="16"/>
        <v>10.3563325423611</v>
      </c>
      <c r="AE65" s="6">
        <f t="shared" ca="1" si="16"/>
        <v>7.4992793187746898</v>
      </c>
      <c r="AF65" s="6">
        <f t="shared" ca="1" si="16"/>
        <v>14.4905348149245</v>
      </c>
      <c r="AG65" s="6">
        <f t="shared" ca="1" si="16"/>
        <v>8.8356752896633797</v>
      </c>
      <c r="AH65" s="6">
        <f t="shared" ca="1" si="16"/>
        <v>8.8356752896633797</v>
      </c>
      <c r="AI65" s="6">
        <f t="shared" ca="1" si="16"/>
        <v>8.8356752896633797</v>
      </c>
      <c r="AJ65" s="6">
        <f t="shared" ca="1" si="16"/>
        <v>9.6685871950431501</v>
      </c>
      <c r="AK65" s="6">
        <f t="shared" ca="1" si="16"/>
        <v>8.8356752896633797</v>
      </c>
      <c r="AL65" s="6">
        <f t="shared" ca="1" si="16"/>
        <v>8.1443339131737194</v>
      </c>
      <c r="AM65" s="6">
        <f t="shared" ca="1" si="16"/>
        <v>8.8356752896633797</v>
      </c>
      <c r="AN65" s="6">
        <f t="shared" ca="1" si="16"/>
        <v>8.8356752896633797</v>
      </c>
      <c r="AO65" s="6">
        <f t="shared" ca="1" si="16"/>
        <v>7.4992793187746898</v>
      </c>
      <c r="AP65" s="6">
        <f t="shared" ca="1" si="16"/>
        <v>17.8319346707293</v>
      </c>
      <c r="AQ65" s="6">
        <f t="shared" ca="1" si="16"/>
        <v>7.4992793187746898</v>
      </c>
      <c r="AR65" s="6">
        <f t="shared" ca="1" si="16"/>
        <v>8.8356752896633797</v>
      </c>
      <c r="AS65" s="6">
        <f t="shared" ca="1" si="16"/>
        <v>8.8356752896633797</v>
      </c>
      <c r="AT65" s="6">
        <f t="shared" ca="1" si="16"/>
        <v>9.2912445910080095</v>
      </c>
      <c r="AU65" s="6">
        <f t="shared" ca="1" si="16"/>
        <v>9.2912445910080095</v>
      </c>
      <c r="AV65" s="6">
        <f t="shared" ca="1" si="16"/>
        <v>8.1443339131737194</v>
      </c>
      <c r="AW65" s="6">
        <f t="shared" ca="1" si="16"/>
        <v>10.3563325423611</v>
      </c>
      <c r="AX65" s="6">
        <f t="shared" ca="1" si="16"/>
        <v>14.479025104996399</v>
      </c>
      <c r="AY65" s="6">
        <f t="shared" ca="1" si="16"/>
        <v>7.4992793187746898</v>
      </c>
      <c r="AZ65" s="6">
        <f t="shared" ca="1" si="16"/>
        <v>8.8356752896633797</v>
      </c>
      <c r="BA65" s="6">
        <f t="shared" ca="1" si="16"/>
        <v>7.9317984991676704</v>
      </c>
      <c r="BB65" s="6">
        <f t="shared" ca="1" si="16"/>
        <v>7.4992793187746898</v>
      </c>
      <c r="BC65" s="6">
        <f t="shared" ca="1" si="16"/>
        <v>9.6685871950431501</v>
      </c>
      <c r="BD65" s="6">
        <f t="shared" ca="1" si="16"/>
        <v>14.479025104996399</v>
      </c>
      <c r="BE65" s="6">
        <f t="shared" ca="1" si="16"/>
        <v>8.8356752896633797</v>
      </c>
      <c r="BF65" s="6">
        <f t="shared" ca="1" si="16"/>
        <v>7.32549632130078</v>
      </c>
      <c r="BG65" s="6">
        <f t="shared" ca="1" si="16"/>
        <v>8.8356752896633797</v>
      </c>
      <c r="BH65" s="6">
        <f t="shared" ca="1" si="16"/>
        <v>8.8356752896633797</v>
      </c>
      <c r="BI65" s="6">
        <f t="shared" ca="1" si="16"/>
        <v>8.8356752896633797</v>
      </c>
      <c r="BJ65" s="6">
        <f t="shared" ca="1" si="16"/>
        <v>10.3563325423611</v>
      </c>
      <c r="BK65" s="6">
        <f t="shared" ca="1" si="16"/>
        <v>8.8356752896633797</v>
      </c>
      <c r="BL65" s="6">
        <f t="shared" ca="1" si="16"/>
        <v>8.1443339131737194</v>
      </c>
      <c r="BM65" s="6">
        <f t="shared" ca="1" si="16"/>
        <v>7.4992793187746898</v>
      </c>
      <c r="BN65" s="6">
        <f t="shared" ca="1" si="16"/>
        <v>9.6685871950431501</v>
      </c>
      <c r="BO65" s="6">
        <f t="shared" ca="1" si="16"/>
        <v>9.6685871950431501</v>
      </c>
      <c r="BP65" s="6">
        <f t="shared" ref="BP65:CW65" ca="1" si="17">OFFSET($C48,0,(COLUMN()-2)*3)</f>
        <v>16.1259183586826</v>
      </c>
      <c r="BQ65" s="6">
        <f t="shared" ca="1" si="17"/>
        <v>8.1443339131737194</v>
      </c>
      <c r="BR65" s="6">
        <f t="shared" ca="1" si="17"/>
        <v>7.4992793187746898</v>
      </c>
      <c r="BS65" s="6">
        <f t="shared" ca="1" si="17"/>
        <v>5.29078731761187</v>
      </c>
      <c r="BT65" s="6">
        <f t="shared" ca="1" si="17"/>
        <v>8.8356752896633797</v>
      </c>
      <c r="BU65" s="6">
        <f t="shared" ca="1" si="17"/>
        <v>8.8356752896633797</v>
      </c>
      <c r="BV65" s="6">
        <f t="shared" ca="1" si="17"/>
        <v>9.1495423962096396</v>
      </c>
      <c r="BW65" s="6">
        <f t="shared" ca="1" si="17"/>
        <v>7.4992793187746898</v>
      </c>
      <c r="BX65" s="6">
        <f t="shared" ca="1" si="17"/>
        <v>11.747650302424301</v>
      </c>
      <c r="BY65" s="6">
        <f t="shared" ca="1" si="17"/>
        <v>7.4992793187746898</v>
      </c>
      <c r="BZ65" s="6">
        <f t="shared" ca="1" si="17"/>
        <v>8.8356752896633797</v>
      </c>
      <c r="CA65" s="6">
        <f t="shared" ca="1" si="17"/>
        <v>8.8356752896633797</v>
      </c>
      <c r="CB65" s="6">
        <f t="shared" ca="1" si="17"/>
        <v>7.4992793187746898</v>
      </c>
      <c r="CC65" s="6">
        <f t="shared" ca="1" si="17"/>
        <v>7.32549632130078</v>
      </c>
      <c r="CD65" s="6">
        <f t="shared" ca="1" si="17"/>
        <v>10.3563325423611</v>
      </c>
      <c r="CE65" s="6">
        <f t="shared" ca="1" si="17"/>
        <v>9.6685871950431501</v>
      </c>
      <c r="CF65" s="6">
        <f t="shared" ca="1" si="17"/>
        <v>8.8356752896633797</v>
      </c>
      <c r="CG65" s="6">
        <f t="shared" ca="1" si="17"/>
        <v>16.1259183586826</v>
      </c>
      <c r="CH65" s="6">
        <f t="shared" ca="1" si="17"/>
        <v>12.031878282598999</v>
      </c>
      <c r="CI65" s="6">
        <f t="shared" ca="1" si="17"/>
        <v>8.8356752896633797</v>
      </c>
      <c r="CJ65" s="6">
        <f t="shared" ca="1" si="17"/>
        <v>8.8356752896633797</v>
      </c>
      <c r="CK65" s="6">
        <f t="shared" ca="1" si="17"/>
        <v>8.8356752896633797</v>
      </c>
      <c r="CL65" s="6">
        <f t="shared" ca="1" si="17"/>
        <v>7.4992793187746898</v>
      </c>
      <c r="CM65" s="6">
        <f t="shared" ca="1" si="17"/>
        <v>10.3563325423611</v>
      </c>
      <c r="CN65" s="6">
        <f t="shared" ca="1" si="17"/>
        <v>8.8356752896633797</v>
      </c>
      <c r="CO65" s="6">
        <f t="shared" ca="1" si="17"/>
        <v>9.1495423962096396</v>
      </c>
      <c r="CP65" s="6">
        <f t="shared" ca="1" si="17"/>
        <v>14.479025104996399</v>
      </c>
      <c r="CQ65" s="6">
        <f t="shared" ca="1" si="17"/>
        <v>7.4992793187746898</v>
      </c>
      <c r="CR65" s="6">
        <f t="shared" ca="1" si="17"/>
        <v>8.1443339131737194</v>
      </c>
      <c r="CS65" s="6">
        <f t="shared" ca="1" si="17"/>
        <v>8.1443339131737194</v>
      </c>
      <c r="CT65" s="6">
        <f t="shared" ca="1" si="17"/>
        <v>9.1495423962096396</v>
      </c>
      <c r="CU65" s="6">
        <f t="shared" ca="1" si="17"/>
        <v>8.8356752896633797</v>
      </c>
      <c r="CV65" s="6">
        <f t="shared" ca="1" si="17"/>
        <v>10.3563325423611</v>
      </c>
      <c r="CW65" s="6">
        <f t="shared" ca="1" si="17"/>
        <v>8.8356752896633797</v>
      </c>
      <c r="CX65" s="6"/>
    </row>
    <row r="66" spans="1:102" x14ac:dyDescent="0.3">
      <c r="A66" s="12">
        <v>3</v>
      </c>
      <c r="B66" s="6">
        <f t="shared" ca="1" si="15"/>
        <v>10.3563325423611</v>
      </c>
      <c r="C66" s="6">
        <f t="shared" ca="1" si="15"/>
        <v>8.8356752896633797</v>
      </c>
      <c r="D66" s="6">
        <f t="shared" ref="D66:BO66" ca="1" si="18">OFFSET($C49,0,(COLUMN()-2)*3)</f>
        <v>12.031878282598999</v>
      </c>
      <c r="E66" s="6">
        <f t="shared" ca="1" si="18"/>
        <v>11.644008951122499</v>
      </c>
      <c r="F66" s="6">
        <f t="shared" ca="1" si="18"/>
        <v>11.644008951122499</v>
      </c>
      <c r="G66" s="6">
        <f t="shared" ca="1" si="18"/>
        <v>12.031878282598999</v>
      </c>
      <c r="H66" s="6">
        <f t="shared" ca="1" si="18"/>
        <v>12.031878282598999</v>
      </c>
      <c r="I66" s="6">
        <f t="shared" ca="1" si="18"/>
        <v>12.031878282598999</v>
      </c>
      <c r="J66" s="6">
        <f t="shared" ca="1" si="18"/>
        <v>11.9075600965622</v>
      </c>
      <c r="K66" s="6">
        <f t="shared" ca="1" si="18"/>
        <v>14.479025104996399</v>
      </c>
      <c r="L66" s="6">
        <f t="shared" ca="1" si="18"/>
        <v>9.2912445910080095</v>
      </c>
      <c r="M66" s="6">
        <f t="shared" ca="1" si="18"/>
        <v>11.644008951122499</v>
      </c>
      <c r="N66" s="6">
        <f t="shared" ca="1" si="18"/>
        <v>11.894822909301899</v>
      </c>
      <c r="O66" s="6">
        <f t="shared" ca="1" si="18"/>
        <v>11.9075600965622</v>
      </c>
      <c r="P66" s="6">
        <f t="shared" ca="1" si="18"/>
        <v>12.031878282598999</v>
      </c>
      <c r="Q66" s="6">
        <f t="shared" ca="1" si="18"/>
        <v>11.9075600965622</v>
      </c>
      <c r="R66" s="6">
        <f t="shared" ca="1" si="18"/>
        <v>12.031878282598999</v>
      </c>
      <c r="S66" s="6">
        <f t="shared" ca="1" si="18"/>
        <v>8.74259808484884</v>
      </c>
      <c r="T66" s="6">
        <f t="shared" ca="1" si="18"/>
        <v>12.031878282598999</v>
      </c>
      <c r="U66" s="6">
        <f t="shared" ca="1" si="18"/>
        <v>12.031878282598999</v>
      </c>
      <c r="V66" s="6">
        <f t="shared" ca="1" si="18"/>
        <v>12.031878282598999</v>
      </c>
      <c r="W66" s="6">
        <f t="shared" ca="1" si="18"/>
        <v>11.9075600965622</v>
      </c>
      <c r="X66" s="6">
        <f t="shared" ca="1" si="18"/>
        <v>9.1495423962096396</v>
      </c>
      <c r="Y66" s="6">
        <f t="shared" ca="1" si="18"/>
        <v>11.644008951122499</v>
      </c>
      <c r="Z66" s="6">
        <f t="shared" ca="1" si="18"/>
        <v>8.8356752896633797</v>
      </c>
      <c r="AA66" s="6">
        <f t="shared" ca="1" si="18"/>
        <v>12.031878282598999</v>
      </c>
      <c r="AB66" s="6">
        <f t="shared" ca="1" si="18"/>
        <v>12.031878282598999</v>
      </c>
      <c r="AC66" s="6">
        <f t="shared" ca="1" si="18"/>
        <v>9.1495423962096396</v>
      </c>
      <c r="AD66" s="6">
        <f t="shared" ca="1" si="18"/>
        <v>11.9075600965622</v>
      </c>
      <c r="AE66" s="6">
        <f t="shared" ca="1" si="18"/>
        <v>12.031878282598999</v>
      </c>
      <c r="AF66" s="6">
        <f t="shared" ca="1" si="18"/>
        <v>8.74259808484884</v>
      </c>
      <c r="AG66" s="6">
        <f t="shared" ca="1" si="18"/>
        <v>11.644008951122499</v>
      </c>
      <c r="AH66" s="6">
        <f t="shared" ca="1" si="18"/>
        <v>11.644008951122499</v>
      </c>
      <c r="AI66" s="6">
        <f t="shared" ca="1" si="18"/>
        <v>11.644008951122499</v>
      </c>
      <c r="AJ66" s="6">
        <f t="shared" ca="1" si="18"/>
        <v>11.9075600965622</v>
      </c>
      <c r="AK66" s="6">
        <f t="shared" ca="1" si="18"/>
        <v>11.644008951122499</v>
      </c>
      <c r="AL66" s="6">
        <f t="shared" ca="1" si="18"/>
        <v>12.031878282598999</v>
      </c>
      <c r="AM66" s="6">
        <f t="shared" ca="1" si="18"/>
        <v>11.644008951122499</v>
      </c>
      <c r="AN66" s="6">
        <f t="shared" ca="1" si="18"/>
        <v>11.644008951122499</v>
      </c>
      <c r="AO66" s="6">
        <f t="shared" ca="1" si="18"/>
        <v>12.031878282598999</v>
      </c>
      <c r="AP66" s="6">
        <f t="shared" ca="1" si="18"/>
        <v>12.031878282598999</v>
      </c>
      <c r="AQ66" s="6">
        <f t="shared" ca="1" si="18"/>
        <v>12.031878282598999</v>
      </c>
      <c r="AR66" s="6">
        <f t="shared" ca="1" si="18"/>
        <v>11.644008951122499</v>
      </c>
      <c r="AS66" s="6">
        <f t="shared" ca="1" si="18"/>
        <v>11.644008951122499</v>
      </c>
      <c r="AT66" s="6">
        <f t="shared" ca="1" si="18"/>
        <v>12.031878282598999</v>
      </c>
      <c r="AU66" s="6">
        <f t="shared" ca="1" si="18"/>
        <v>12.031878282598999</v>
      </c>
      <c r="AV66" s="6">
        <f t="shared" ca="1" si="18"/>
        <v>14.479025104996399</v>
      </c>
      <c r="AW66" s="6">
        <f t="shared" ca="1" si="18"/>
        <v>11.9075600965622</v>
      </c>
      <c r="AX66" s="6">
        <f t="shared" ca="1" si="18"/>
        <v>8.74259808484884</v>
      </c>
      <c r="AY66" s="6">
        <f t="shared" ca="1" si="18"/>
        <v>14.479025104996399</v>
      </c>
      <c r="AZ66" s="6">
        <f t="shared" ca="1" si="18"/>
        <v>11.644008951122499</v>
      </c>
      <c r="BA66" s="6">
        <f t="shared" ca="1" si="18"/>
        <v>10.3563325423611</v>
      </c>
      <c r="BB66" s="6">
        <f t="shared" ca="1" si="18"/>
        <v>12.031878282598999</v>
      </c>
      <c r="BC66" s="6">
        <f t="shared" ca="1" si="18"/>
        <v>12.031878282598999</v>
      </c>
      <c r="BD66" s="6">
        <f t="shared" ca="1" si="18"/>
        <v>8.74259808484884</v>
      </c>
      <c r="BE66" s="6">
        <f t="shared" ca="1" si="18"/>
        <v>11.644008951122499</v>
      </c>
      <c r="BF66" s="6">
        <f t="shared" ca="1" si="18"/>
        <v>9.2912445910080095</v>
      </c>
      <c r="BG66" s="6">
        <f t="shared" ca="1" si="18"/>
        <v>11.644008951122499</v>
      </c>
      <c r="BH66" s="6">
        <f t="shared" ca="1" si="18"/>
        <v>11.644008951122499</v>
      </c>
      <c r="BI66" s="6">
        <f t="shared" ca="1" si="18"/>
        <v>11.644008951122499</v>
      </c>
      <c r="BJ66" s="6">
        <f t="shared" ca="1" si="18"/>
        <v>11.9075600965622</v>
      </c>
      <c r="BK66" s="6">
        <f t="shared" ca="1" si="18"/>
        <v>11.644008951122499</v>
      </c>
      <c r="BL66" s="6">
        <f t="shared" ca="1" si="18"/>
        <v>12.031878282598999</v>
      </c>
      <c r="BM66" s="6">
        <f t="shared" ca="1" si="18"/>
        <v>12.031878282598999</v>
      </c>
      <c r="BN66" s="6">
        <f t="shared" ca="1" si="18"/>
        <v>11.9075600965622</v>
      </c>
      <c r="BO66" s="6">
        <f t="shared" ca="1" si="18"/>
        <v>12.031878282598999</v>
      </c>
      <c r="BP66" s="6">
        <f t="shared" ref="BP66:CW66" ca="1" si="19">OFFSET($C49,0,(COLUMN()-2)*3)</f>
        <v>12.031878282598999</v>
      </c>
      <c r="BQ66" s="6">
        <f t="shared" ca="1" si="19"/>
        <v>12.031878282598999</v>
      </c>
      <c r="BR66" s="6">
        <f t="shared" ca="1" si="19"/>
        <v>12.031878282598999</v>
      </c>
      <c r="BS66" s="6">
        <f t="shared" ca="1" si="19"/>
        <v>8.1443339131737194</v>
      </c>
      <c r="BT66" s="6">
        <f t="shared" ca="1" si="19"/>
        <v>11.644008951122499</v>
      </c>
      <c r="BU66" s="6">
        <f t="shared" ca="1" si="19"/>
        <v>11.644008951122499</v>
      </c>
      <c r="BV66" s="6">
        <f t="shared" ca="1" si="19"/>
        <v>11.9075600965622</v>
      </c>
      <c r="BW66" s="6">
        <f t="shared" ca="1" si="19"/>
        <v>12.031878282598999</v>
      </c>
      <c r="BX66" s="6">
        <f t="shared" ca="1" si="19"/>
        <v>13.750555760749201</v>
      </c>
      <c r="BY66" s="6">
        <f t="shared" ca="1" si="19"/>
        <v>12.031878282598999</v>
      </c>
      <c r="BZ66" s="6">
        <f t="shared" ca="1" si="19"/>
        <v>11.644008951122499</v>
      </c>
      <c r="CA66" s="6">
        <f t="shared" ca="1" si="19"/>
        <v>11.644008951122499</v>
      </c>
      <c r="CB66" s="6">
        <f t="shared" ca="1" si="19"/>
        <v>12.031878282598999</v>
      </c>
      <c r="CC66" s="6">
        <f t="shared" ca="1" si="19"/>
        <v>10.3563325423611</v>
      </c>
      <c r="CD66" s="6">
        <f t="shared" ca="1" si="19"/>
        <v>11.9075600965622</v>
      </c>
      <c r="CE66" s="6">
        <f t="shared" ca="1" si="19"/>
        <v>11.9075600965622</v>
      </c>
      <c r="CF66" s="6">
        <f t="shared" ca="1" si="19"/>
        <v>11.644008951122499</v>
      </c>
      <c r="CG66" s="6">
        <f t="shared" ca="1" si="19"/>
        <v>12.031878282598999</v>
      </c>
      <c r="CH66" s="6">
        <f t="shared" ca="1" si="19"/>
        <v>8.8356752896633797</v>
      </c>
      <c r="CI66" s="6">
        <f t="shared" ca="1" si="19"/>
        <v>11.644008951122499</v>
      </c>
      <c r="CJ66" s="6">
        <f t="shared" ca="1" si="19"/>
        <v>11.644008951122499</v>
      </c>
      <c r="CK66" s="6">
        <f t="shared" ca="1" si="19"/>
        <v>11.644008951122499</v>
      </c>
      <c r="CL66" s="6">
        <f t="shared" ca="1" si="19"/>
        <v>12.031878282598999</v>
      </c>
      <c r="CM66" s="6">
        <f t="shared" ca="1" si="19"/>
        <v>12.031878282598999</v>
      </c>
      <c r="CN66" s="6">
        <f t="shared" ca="1" si="19"/>
        <v>11.644008951122499</v>
      </c>
      <c r="CO66" s="6">
        <f t="shared" ca="1" si="19"/>
        <v>11.9075600965622</v>
      </c>
      <c r="CP66" s="6">
        <f t="shared" ca="1" si="19"/>
        <v>8.74259808484884</v>
      </c>
      <c r="CQ66" s="6">
        <f t="shared" ca="1" si="19"/>
        <v>12.031878282598999</v>
      </c>
      <c r="CR66" s="6">
        <f t="shared" ca="1" si="19"/>
        <v>12.031878282598999</v>
      </c>
      <c r="CS66" s="6">
        <f t="shared" ca="1" si="19"/>
        <v>12.031878282598999</v>
      </c>
      <c r="CT66" s="6">
        <f t="shared" ca="1" si="19"/>
        <v>11.9075600965622</v>
      </c>
      <c r="CU66" s="6">
        <f t="shared" ca="1" si="19"/>
        <v>11.644008951122499</v>
      </c>
      <c r="CV66" s="6">
        <f t="shared" ca="1" si="19"/>
        <v>11.9075600965622</v>
      </c>
      <c r="CW66" s="6">
        <f t="shared" ca="1" si="19"/>
        <v>11.644008951122499</v>
      </c>
      <c r="CX66" s="6"/>
    </row>
    <row r="67" spans="1:102" x14ac:dyDescent="0.3">
      <c r="A67" s="12">
        <v>4</v>
      </c>
      <c r="B67" s="6">
        <f t="shared" ca="1" si="15"/>
        <v>12.031878282598999</v>
      </c>
      <c r="C67" s="6">
        <f t="shared" ca="1" si="15"/>
        <v>14.9194576782333</v>
      </c>
      <c r="D67" s="6">
        <f t="shared" ref="D67:BO67" ca="1" si="20">OFFSET($C50,0,(COLUMN()-2)*3)</f>
        <v>13.678848892102099</v>
      </c>
      <c r="E67" s="6">
        <f t="shared" ca="1" si="20"/>
        <v>12.6311290984636</v>
      </c>
      <c r="F67" s="6">
        <f t="shared" ca="1" si="20"/>
        <v>12.6311290984636</v>
      </c>
      <c r="G67" s="6">
        <f t="shared" ca="1" si="20"/>
        <v>8.8100951683444197</v>
      </c>
      <c r="H67" s="6">
        <f t="shared" ca="1" si="20"/>
        <v>8.8100951683444197</v>
      </c>
      <c r="I67" s="6">
        <f t="shared" ca="1" si="20"/>
        <v>8.8356752896633797</v>
      </c>
      <c r="J67" s="6">
        <f t="shared" ca="1" si="20"/>
        <v>8.3704599345937094</v>
      </c>
      <c r="K67" s="6">
        <f t="shared" ca="1" si="20"/>
        <v>8.7165383637152196</v>
      </c>
      <c r="L67" s="6">
        <f t="shared" ca="1" si="20"/>
        <v>12.031878282598999</v>
      </c>
      <c r="M67" s="6">
        <f t="shared" ca="1" si="20"/>
        <v>12.6311290984636</v>
      </c>
      <c r="N67" s="6">
        <f t="shared" ca="1" si="20"/>
        <v>13.678848892102099</v>
      </c>
      <c r="O67" s="6">
        <f t="shared" ca="1" si="20"/>
        <v>8.3704599345937094</v>
      </c>
      <c r="P67" s="6">
        <f t="shared" ca="1" si="20"/>
        <v>8.8356752896633797</v>
      </c>
      <c r="Q67" s="6">
        <f t="shared" ca="1" si="20"/>
        <v>8.4301321871711998</v>
      </c>
      <c r="R67" s="6">
        <f t="shared" ca="1" si="20"/>
        <v>8.8100951683444197</v>
      </c>
      <c r="S67" s="6">
        <f t="shared" ca="1" si="20"/>
        <v>11.894822909301899</v>
      </c>
      <c r="T67" s="6">
        <f t="shared" ca="1" si="20"/>
        <v>8.8100951683444197</v>
      </c>
      <c r="U67" s="6">
        <f t="shared" ca="1" si="20"/>
        <v>7.9700465684230997</v>
      </c>
      <c r="V67" s="6">
        <f t="shared" ca="1" si="20"/>
        <v>8.8356752896633797</v>
      </c>
      <c r="W67" s="6">
        <f t="shared" ca="1" si="20"/>
        <v>8.4301321871711998</v>
      </c>
      <c r="X67" s="6">
        <f t="shared" ca="1" si="20"/>
        <v>11.9075600965622</v>
      </c>
      <c r="Y67" s="6">
        <f t="shared" ca="1" si="20"/>
        <v>12.6311290984636</v>
      </c>
      <c r="Z67" s="6">
        <f t="shared" ca="1" si="20"/>
        <v>14.7355853285391</v>
      </c>
      <c r="AA67" s="6">
        <f t="shared" ca="1" si="20"/>
        <v>8.8100951683444197</v>
      </c>
      <c r="AB67" s="6">
        <f t="shared" ca="1" si="20"/>
        <v>8.8100951683444197</v>
      </c>
      <c r="AC67" s="6">
        <f t="shared" ca="1" si="20"/>
        <v>11.9075600965622</v>
      </c>
      <c r="AD67" s="6">
        <f t="shared" ca="1" si="20"/>
        <v>8.3704599345937094</v>
      </c>
      <c r="AE67" s="6">
        <f t="shared" ca="1" si="20"/>
        <v>8.8100951683444197</v>
      </c>
      <c r="AF67" s="6">
        <f t="shared" ca="1" si="20"/>
        <v>11.2699124737173</v>
      </c>
      <c r="AG67" s="6">
        <f t="shared" ca="1" si="20"/>
        <v>12.6311290984636</v>
      </c>
      <c r="AH67" s="6">
        <f t="shared" ca="1" si="20"/>
        <v>12.6311290984636</v>
      </c>
      <c r="AI67" s="6">
        <f t="shared" ca="1" si="20"/>
        <v>12.6311290984636</v>
      </c>
      <c r="AJ67" s="6">
        <f t="shared" ca="1" si="20"/>
        <v>8.4301321871711998</v>
      </c>
      <c r="AK67" s="6">
        <f t="shared" ca="1" si="20"/>
        <v>12.6311290984636</v>
      </c>
      <c r="AL67" s="6">
        <f t="shared" ca="1" si="20"/>
        <v>8.8100951683444197</v>
      </c>
      <c r="AM67" s="6">
        <f t="shared" ca="1" si="20"/>
        <v>12.6311290984636</v>
      </c>
      <c r="AN67" s="6">
        <f t="shared" ca="1" si="20"/>
        <v>12.6311290984636</v>
      </c>
      <c r="AO67" s="6">
        <f t="shared" ca="1" si="20"/>
        <v>8.8100951683444197</v>
      </c>
      <c r="AP67" s="6">
        <f t="shared" ca="1" si="20"/>
        <v>8.8356752896633797</v>
      </c>
      <c r="AQ67" s="6">
        <f t="shared" ca="1" si="20"/>
        <v>8.8100951683444197</v>
      </c>
      <c r="AR67" s="6">
        <f t="shared" ca="1" si="20"/>
        <v>12.6311290984636</v>
      </c>
      <c r="AS67" s="6">
        <f t="shared" ca="1" si="20"/>
        <v>12.6311290984636</v>
      </c>
      <c r="AT67" s="6">
        <f t="shared" ca="1" si="20"/>
        <v>13.678848892102099</v>
      </c>
      <c r="AU67" s="6">
        <f t="shared" ca="1" si="20"/>
        <v>13.678848892102099</v>
      </c>
      <c r="AV67" s="6">
        <f t="shared" ca="1" si="20"/>
        <v>8.7165383637152196</v>
      </c>
      <c r="AW67" s="6">
        <f t="shared" ca="1" si="20"/>
        <v>8.3704599345937094</v>
      </c>
      <c r="AX67" s="6">
        <f t="shared" ca="1" si="20"/>
        <v>11.894822909301899</v>
      </c>
      <c r="AY67" s="6">
        <f t="shared" ca="1" si="20"/>
        <v>8.7165383637152196</v>
      </c>
      <c r="AZ67" s="6">
        <f t="shared" ca="1" si="20"/>
        <v>12.6311290984636</v>
      </c>
      <c r="BA67" s="6">
        <f t="shared" ca="1" si="20"/>
        <v>12.031878282598999</v>
      </c>
      <c r="BB67" s="6">
        <f t="shared" ca="1" si="20"/>
        <v>8.8100951683444197</v>
      </c>
      <c r="BC67" s="6">
        <f t="shared" ca="1" si="20"/>
        <v>8.0366802573774496</v>
      </c>
      <c r="BD67" s="6">
        <f t="shared" ca="1" si="20"/>
        <v>11.894822909301899</v>
      </c>
      <c r="BE67" s="6">
        <f t="shared" ca="1" si="20"/>
        <v>12.6311290984636</v>
      </c>
      <c r="BF67" s="6">
        <f t="shared" ca="1" si="20"/>
        <v>12.031878282598999</v>
      </c>
      <c r="BG67" s="6">
        <f t="shared" ca="1" si="20"/>
        <v>12.6311290984636</v>
      </c>
      <c r="BH67" s="6">
        <f t="shared" ca="1" si="20"/>
        <v>12.6311290984636</v>
      </c>
      <c r="BI67" s="6">
        <f t="shared" ca="1" si="20"/>
        <v>12.6311290984636</v>
      </c>
      <c r="BJ67" s="6">
        <f t="shared" ca="1" si="20"/>
        <v>8.3704599345937094</v>
      </c>
      <c r="BK67" s="6">
        <f t="shared" ca="1" si="20"/>
        <v>12.6311290984636</v>
      </c>
      <c r="BL67" s="6">
        <f t="shared" ca="1" si="20"/>
        <v>8.8100951683444197</v>
      </c>
      <c r="BM67" s="6">
        <f t="shared" ca="1" si="20"/>
        <v>8.8100951683444197</v>
      </c>
      <c r="BN67" s="6">
        <f t="shared" ca="1" si="20"/>
        <v>8.4301321871711998</v>
      </c>
      <c r="BO67" s="6">
        <f t="shared" ca="1" si="20"/>
        <v>8.78529201327264</v>
      </c>
      <c r="BP67" s="6">
        <f t="shared" ref="BP67:CW67" ca="1" si="21">OFFSET($C50,0,(COLUMN()-2)*3)</f>
        <v>8.8356752896633797</v>
      </c>
      <c r="BQ67" s="6">
        <f t="shared" ca="1" si="21"/>
        <v>8.8100951683444197</v>
      </c>
      <c r="BR67" s="6">
        <f t="shared" ca="1" si="21"/>
        <v>8.8100951683444197</v>
      </c>
      <c r="BS67" s="6">
        <f t="shared" ca="1" si="21"/>
        <v>12.031878282598999</v>
      </c>
      <c r="BT67" s="6">
        <f t="shared" ca="1" si="21"/>
        <v>12.6311290984636</v>
      </c>
      <c r="BU67" s="6">
        <f t="shared" ca="1" si="21"/>
        <v>12.6311290984636</v>
      </c>
      <c r="BV67" s="6">
        <f t="shared" ca="1" si="21"/>
        <v>8.9168947864763393</v>
      </c>
      <c r="BW67" s="6">
        <f t="shared" ca="1" si="21"/>
        <v>8.8100951683444197</v>
      </c>
      <c r="BX67" s="6">
        <f t="shared" ca="1" si="21"/>
        <v>13.678848892102099</v>
      </c>
      <c r="BY67" s="6">
        <f t="shared" ca="1" si="21"/>
        <v>8.8100951683444197</v>
      </c>
      <c r="BZ67" s="6">
        <f t="shared" ca="1" si="21"/>
        <v>12.6311290984636</v>
      </c>
      <c r="CA67" s="6">
        <f t="shared" ca="1" si="21"/>
        <v>12.6311290984636</v>
      </c>
      <c r="CB67" s="6">
        <f t="shared" ca="1" si="21"/>
        <v>8.8100951683444197</v>
      </c>
      <c r="CC67" s="6">
        <f t="shared" ca="1" si="21"/>
        <v>11.9075600965622</v>
      </c>
      <c r="CD67" s="6">
        <f t="shared" ca="1" si="21"/>
        <v>8.3704599345937094</v>
      </c>
      <c r="CE67" s="6">
        <f t="shared" ca="1" si="21"/>
        <v>8.4301321871711998</v>
      </c>
      <c r="CF67" s="6">
        <f t="shared" ca="1" si="21"/>
        <v>12.6311290984636</v>
      </c>
      <c r="CG67" s="6">
        <f t="shared" ca="1" si="21"/>
        <v>8.8356752896633797</v>
      </c>
      <c r="CH67" s="6">
        <f t="shared" ca="1" si="21"/>
        <v>14.9194576782333</v>
      </c>
      <c r="CI67" s="6">
        <f t="shared" ca="1" si="21"/>
        <v>12.6311290984636</v>
      </c>
      <c r="CJ67" s="6">
        <f t="shared" ca="1" si="21"/>
        <v>12.6311290984636</v>
      </c>
      <c r="CK67" s="6">
        <f t="shared" ca="1" si="21"/>
        <v>12.6311290984636</v>
      </c>
      <c r="CL67" s="6">
        <f t="shared" ca="1" si="21"/>
        <v>8.8100951683444197</v>
      </c>
      <c r="CM67" s="6">
        <f t="shared" ca="1" si="21"/>
        <v>7.9700465684230997</v>
      </c>
      <c r="CN67" s="6">
        <f t="shared" ca="1" si="21"/>
        <v>12.6311290984636</v>
      </c>
      <c r="CO67" s="6">
        <f t="shared" ca="1" si="21"/>
        <v>8.9168947864763393</v>
      </c>
      <c r="CP67" s="6">
        <f t="shared" ca="1" si="21"/>
        <v>11.894822909301899</v>
      </c>
      <c r="CQ67" s="6">
        <f t="shared" ca="1" si="21"/>
        <v>8.8100951683444197</v>
      </c>
      <c r="CR67" s="6">
        <f t="shared" ca="1" si="21"/>
        <v>8.8100951683444197</v>
      </c>
      <c r="CS67" s="6">
        <f t="shared" ca="1" si="21"/>
        <v>8.8100951683444197</v>
      </c>
      <c r="CT67" s="6">
        <f t="shared" ca="1" si="21"/>
        <v>8.9168947864763393</v>
      </c>
      <c r="CU67" s="6">
        <f t="shared" ca="1" si="21"/>
        <v>12.6311290984636</v>
      </c>
      <c r="CV67" s="6">
        <f t="shared" ca="1" si="21"/>
        <v>8.3704599345937094</v>
      </c>
      <c r="CW67" s="6">
        <f t="shared" ca="1" si="21"/>
        <v>12.6311290984636</v>
      </c>
      <c r="CX67" s="6"/>
    </row>
    <row r="68" spans="1:102" x14ac:dyDescent="0.3">
      <c r="A68" s="12">
        <v>5</v>
      </c>
      <c r="B68" s="6">
        <f t="shared" ca="1" si="15"/>
        <v>7.9700465684230997</v>
      </c>
      <c r="C68" s="6">
        <f t="shared" ca="1" si="15"/>
        <v>12.107254249358901</v>
      </c>
      <c r="D68" s="6">
        <f t="shared" ref="D68:BO68" ca="1" si="22">OFFSET($C51,0,(COLUMN()-2)*3)</f>
        <v>12.107254249358901</v>
      </c>
      <c r="E68" s="6">
        <f t="shared" ca="1" si="22"/>
        <v>13.678848892102099</v>
      </c>
      <c r="F68" s="6">
        <f t="shared" ca="1" si="22"/>
        <v>13.678848892102099</v>
      </c>
      <c r="G68" s="6">
        <f t="shared" ca="1" si="22"/>
        <v>13.678848892102099</v>
      </c>
      <c r="H68" s="6">
        <f t="shared" ca="1" si="22"/>
        <v>13.678848892102099</v>
      </c>
      <c r="I68" s="6">
        <f t="shared" ca="1" si="22"/>
        <v>12.107254249358901</v>
      </c>
      <c r="J68" s="6">
        <f t="shared" ca="1" si="22"/>
        <v>13.678848892102099</v>
      </c>
      <c r="K68" s="6">
        <f t="shared" ca="1" si="22"/>
        <v>11.894822909301899</v>
      </c>
      <c r="L68" s="6">
        <f t="shared" ca="1" si="22"/>
        <v>12.7761272788096</v>
      </c>
      <c r="M68" s="6">
        <f t="shared" ca="1" si="22"/>
        <v>13.678848892102099</v>
      </c>
      <c r="N68" s="6">
        <f t="shared" ca="1" si="22"/>
        <v>12.107254249358901</v>
      </c>
      <c r="O68" s="6">
        <f t="shared" ca="1" si="22"/>
        <v>13.678848892102099</v>
      </c>
      <c r="P68" s="6">
        <f t="shared" ca="1" si="22"/>
        <v>13.4253971181558</v>
      </c>
      <c r="Q68" s="6">
        <f t="shared" ca="1" si="22"/>
        <v>13.678848892102099</v>
      </c>
      <c r="R68" s="6">
        <f t="shared" ca="1" si="22"/>
        <v>13.678848892102099</v>
      </c>
      <c r="S68" s="6">
        <f t="shared" ca="1" si="22"/>
        <v>13.678848892102099</v>
      </c>
      <c r="T68" s="6">
        <f t="shared" ca="1" si="22"/>
        <v>13.678848892102099</v>
      </c>
      <c r="U68" s="6">
        <f t="shared" ca="1" si="22"/>
        <v>13.678848892102099</v>
      </c>
      <c r="V68" s="6">
        <f t="shared" ca="1" si="22"/>
        <v>12.107254249358901</v>
      </c>
      <c r="W68" s="6">
        <f t="shared" ca="1" si="22"/>
        <v>13.678848892102099</v>
      </c>
      <c r="X68" s="6">
        <f t="shared" ca="1" si="22"/>
        <v>8.9168947864763393</v>
      </c>
      <c r="Y68" s="6">
        <f t="shared" ca="1" si="22"/>
        <v>13.678848892102099</v>
      </c>
      <c r="Z68" s="6">
        <f t="shared" ca="1" si="22"/>
        <v>12.107254249358901</v>
      </c>
      <c r="AA68" s="6">
        <f t="shared" ca="1" si="22"/>
        <v>13.678848892102099</v>
      </c>
      <c r="AB68" s="6">
        <f t="shared" ca="1" si="22"/>
        <v>13.678848892102099</v>
      </c>
      <c r="AC68" s="6">
        <f t="shared" ca="1" si="22"/>
        <v>8.9168947864763393</v>
      </c>
      <c r="AD68" s="6">
        <f t="shared" ca="1" si="22"/>
        <v>13.678848892102099</v>
      </c>
      <c r="AE68" s="6">
        <f t="shared" ca="1" si="22"/>
        <v>13.678848892102099</v>
      </c>
      <c r="AF68" s="6">
        <f t="shared" ca="1" si="22"/>
        <v>13.678848892102099</v>
      </c>
      <c r="AG68" s="6">
        <f t="shared" ca="1" si="22"/>
        <v>13.678848892102099</v>
      </c>
      <c r="AH68" s="6">
        <f t="shared" ca="1" si="22"/>
        <v>13.678848892102099</v>
      </c>
      <c r="AI68" s="6">
        <f t="shared" ca="1" si="22"/>
        <v>13.678848892102099</v>
      </c>
      <c r="AJ68" s="6">
        <f t="shared" ca="1" si="22"/>
        <v>13.678848892102099</v>
      </c>
      <c r="AK68" s="6">
        <f t="shared" ca="1" si="22"/>
        <v>13.678848892102099</v>
      </c>
      <c r="AL68" s="6">
        <f t="shared" ca="1" si="22"/>
        <v>13.678848892102099</v>
      </c>
      <c r="AM68" s="6">
        <f t="shared" ca="1" si="22"/>
        <v>13.678848892102099</v>
      </c>
      <c r="AN68" s="6">
        <f t="shared" ca="1" si="22"/>
        <v>13.678848892102099</v>
      </c>
      <c r="AO68" s="6">
        <f t="shared" ca="1" si="22"/>
        <v>13.678848892102099</v>
      </c>
      <c r="AP68" s="6">
        <f t="shared" ca="1" si="22"/>
        <v>12.107254249358901</v>
      </c>
      <c r="AQ68" s="6">
        <f t="shared" ca="1" si="22"/>
        <v>13.678848892102099</v>
      </c>
      <c r="AR68" s="6">
        <f t="shared" ca="1" si="22"/>
        <v>13.678848892102099</v>
      </c>
      <c r="AS68" s="6">
        <f t="shared" ca="1" si="22"/>
        <v>13.678848892102099</v>
      </c>
      <c r="AT68" s="6">
        <f t="shared" ca="1" si="22"/>
        <v>12.107254249358901</v>
      </c>
      <c r="AU68" s="6">
        <f t="shared" ca="1" si="22"/>
        <v>12.107254249358901</v>
      </c>
      <c r="AV68" s="6">
        <f t="shared" ca="1" si="22"/>
        <v>11.894822909301899</v>
      </c>
      <c r="AW68" s="6">
        <f t="shared" ca="1" si="22"/>
        <v>13.678848892102099</v>
      </c>
      <c r="AX68" s="6">
        <f t="shared" ca="1" si="22"/>
        <v>13.678848892102099</v>
      </c>
      <c r="AY68" s="6">
        <f t="shared" ca="1" si="22"/>
        <v>11.894822909301899</v>
      </c>
      <c r="AZ68" s="6">
        <f t="shared" ca="1" si="22"/>
        <v>13.678848892102099</v>
      </c>
      <c r="BA68" s="6">
        <f t="shared" ca="1" si="22"/>
        <v>7.9700465684230997</v>
      </c>
      <c r="BB68" s="6">
        <f t="shared" ca="1" si="22"/>
        <v>13.678848892102099</v>
      </c>
      <c r="BC68" s="6">
        <f t="shared" ca="1" si="22"/>
        <v>13.678848892102099</v>
      </c>
      <c r="BD68" s="6">
        <f t="shared" ca="1" si="22"/>
        <v>13.678848892102099</v>
      </c>
      <c r="BE68" s="6">
        <f t="shared" ca="1" si="22"/>
        <v>13.678848892102099</v>
      </c>
      <c r="BF68" s="6">
        <f t="shared" ca="1" si="22"/>
        <v>12.7761272788096</v>
      </c>
      <c r="BG68" s="6">
        <f t="shared" ca="1" si="22"/>
        <v>13.678848892102099</v>
      </c>
      <c r="BH68" s="6">
        <f t="shared" ca="1" si="22"/>
        <v>13.678848892102099</v>
      </c>
      <c r="BI68" s="6">
        <f t="shared" ca="1" si="22"/>
        <v>13.678848892102099</v>
      </c>
      <c r="BJ68" s="6">
        <f t="shared" ca="1" si="22"/>
        <v>13.678848892102099</v>
      </c>
      <c r="BK68" s="6">
        <f t="shared" ca="1" si="22"/>
        <v>13.678848892102099</v>
      </c>
      <c r="BL68" s="6">
        <f t="shared" ca="1" si="22"/>
        <v>13.678848892102099</v>
      </c>
      <c r="BM68" s="6">
        <f t="shared" ca="1" si="22"/>
        <v>13.678848892102099</v>
      </c>
      <c r="BN68" s="6">
        <f t="shared" ca="1" si="22"/>
        <v>13.678848892102099</v>
      </c>
      <c r="BO68" s="6">
        <f t="shared" ca="1" si="22"/>
        <v>12.7761272788096</v>
      </c>
      <c r="BP68" s="6">
        <f t="shared" ref="BP68:CW68" ca="1" si="23">OFFSET($C51,0,(COLUMN()-2)*3)</f>
        <v>13.4253971181558</v>
      </c>
      <c r="BQ68" s="6">
        <f t="shared" ca="1" si="23"/>
        <v>13.678848892102099</v>
      </c>
      <c r="BR68" s="6">
        <f t="shared" ca="1" si="23"/>
        <v>13.678848892102099</v>
      </c>
      <c r="BS68" s="6">
        <f t="shared" ca="1" si="23"/>
        <v>8.8100951683444197</v>
      </c>
      <c r="BT68" s="6">
        <f t="shared" ca="1" si="23"/>
        <v>13.678848892102099</v>
      </c>
      <c r="BU68" s="6">
        <f t="shared" ca="1" si="23"/>
        <v>13.678848892102099</v>
      </c>
      <c r="BV68" s="6">
        <f t="shared" ca="1" si="23"/>
        <v>13.678848892102099</v>
      </c>
      <c r="BW68" s="6">
        <f t="shared" ca="1" si="23"/>
        <v>13.678848892102099</v>
      </c>
      <c r="BX68" s="6">
        <f t="shared" ca="1" si="23"/>
        <v>10.6365774225116</v>
      </c>
      <c r="BY68" s="6">
        <f t="shared" ca="1" si="23"/>
        <v>13.678848892102099</v>
      </c>
      <c r="BZ68" s="6">
        <f t="shared" ca="1" si="23"/>
        <v>13.678848892102099</v>
      </c>
      <c r="CA68" s="6">
        <f t="shared" ca="1" si="23"/>
        <v>13.678848892102099</v>
      </c>
      <c r="CB68" s="6">
        <f t="shared" ca="1" si="23"/>
        <v>13.678848892102099</v>
      </c>
      <c r="CC68" s="6">
        <f t="shared" ca="1" si="23"/>
        <v>8.3704599345937094</v>
      </c>
      <c r="CD68" s="6">
        <f t="shared" ca="1" si="23"/>
        <v>13.678848892102099</v>
      </c>
      <c r="CE68" s="6">
        <f t="shared" ca="1" si="23"/>
        <v>13.678848892102099</v>
      </c>
      <c r="CF68" s="6">
        <f t="shared" ca="1" si="23"/>
        <v>13.678848892102099</v>
      </c>
      <c r="CG68" s="6">
        <f t="shared" ca="1" si="23"/>
        <v>13.4253971181558</v>
      </c>
      <c r="CH68" s="6">
        <f t="shared" ca="1" si="23"/>
        <v>12.107254249358901</v>
      </c>
      <c r="CI68" s="6">
        <f t="shared" ca="1" si="23"/>
        <v>13.678848892102099</v>
      </c>
      <c r="CJ68" s="6">
        <f t="shared" ca="1" si="23"/>
        <v>13.678848892102099</v>
      </c>
      <c r="CK68" s="6">
        <f t="shared" ca="1" si="23"/>
        <v>13.678848892102099</v>
      </c>
      <c r="CL68" s="6">
        <f t="shared" ca="1" si="23"/>
        <v>13.678848892102099</v>
      </c>
      <c r="CM68" s="6">
        <f t="shared" ca="1" si="23"/>
        <v>13.678848892102099</v>
      </c>
      <c r="CN68" s="6">
        <f t="shared" ca="1" si="23"/>
        <v>13.678848892102099</v>
      </c>
      <c r="CO68" s="6">
        <f t="shared" ca="1" si="23"/>
        <v>13.678848892102099</v>
      </c>
      <c r="CP68" s="6">
        <f t="shared" ca="1" si="23"/>
        <v>13.678848892102099</v>
      </c>
      <c r="CQ68" s="6">
        <f t="shared" ca="1" si="23"/>
        <v>13.678848892102099</v>
      </c>
      <c r="CR68" s="6">
        <f t="shared" ca="1" si="23"/>
        <v>13.678848892102099</v>
      </c>
      <c r="CS68" s="6">
        <f t="shared" ca="1" si="23"/>
        <v>13.678848892102099</v>
      </c>
      <c r="CT68" s="6">
        <f t="shared" ca="1" si="23"/>
        <v>13.678848892102099</v>
      </c>
      <c r="CU68" s="6">
        <f t="shared" ca="1" si="23"/>
        <v>13.678848892102099</v>
      </c>
      <c r="CV68" s="6">
        <f t="shared" ca="1" si="23"/>
        <v>13.678848892102099</v>
      </c>
      <c r="CW68" s="6">
        <f t="shared" ca="1" si="23"/>
        <v>13.678848892102099</v>
      </c>
      <c r="CX68" s="6"/>
    </row>
    <row r="69" spans="1:102" x14ac:dyDescent="0.3">
      <c r="A69" s="12">
        <v>6</v>
      </c>
      <c r="B69" s="6">
        <f ca="1">OFFSET($C52,0,(COLUMN()-2)*3)</f>
        <v>12.7761272788096</v>
      </c>
      <c r="C69" s="6">
        <f ca="1">OFFSET($C52,0,(COLUMN()-2)*3)</f>
        <v>10.6465102144696</v>
      </c>
      <c r="D69" s="6">
        <f t="shared" ref="D69:BO69" ca="1" si="24">OFFSET($C52,0,(COLUMN()-2)*3)</f>
        <v>5.9160893344112804</v>
      </c>
      <c r="E69" s="6">
        <f t="shared" ca="1" si="24"/>
        <v>10.6365774225116</v>
      </c>
      <c r="F69" s="6">
        <f t="shared" ca="1" si="24"/>
        <v>10.6365774225116</v>
      </c>
      <c r="G69" s="6">
        <f t="shared" ca="1" si="24"/>
        <v>12.107254249358901</v>
      </c>
      <c r="H69" s="6">
        <f t="shared" ca="1" si="24"/>
        <v>12.107254249358901</v>
      </c>
      <c r="I69" s="6">
        <f t="shared" ca="1" si="24"/>
        <v>12.352628161925001</v>
      </c>
      <c r="J69" s="6">
        <f t="shared" ca="1" si="24"/>
        <v>12.107254249358901</v>
      </c>
      <c r="K69" s="6">
        <f t="shared" ca="1" si="24"/>
        <v>12.7761272788096</v>
      </c>
      <c r="L69" s="6">
        <f t="shared" ca="1" si="24"/>
        <v>5.9160893344112804</v>
      </c>
      <c r="M69" s="6">
        <f t="shared" ca="1" si="24"/>
        <v>10.6365774225116</v>
      </c>
      <c r="N69" s="6">
        <f t="shared" ca="1" si="24"/>
        <v>8.1457428451133396</v>
      </c>
      <c r="O69" s="6">
        <f t="shared" ca="1" si="24"/>
        <v>12.107254249358901</v>
      </c>
      <c r="P69" s="6">
        <f t="shared" ca="1" si="24"/>
        <v>12.107254249358901</v>
      </c>
      <c r="Q69" s="6">
        <f t="shared" ca="1" si="24"/>
        <v>12.107254249358901</v>
      </c>
      <c r="R69" s="6">
        <f t="shared" ca="1" si="24"/>
        <v>12.107254249358901</v>
      </c>
      <c r="S69" s="6">
        <f t="shared" ca="1" si="24"/>
        <v>12.107254249358901</v>
      </c>
      <c r="T69" s="6">
        <f t="shared" ca="1" si="24"/>
        <v>12.107254249358901</v>
      </c>
      <c r="U69" s="6">
        <f t="shared" ca="1" si="24"/>
        <v>12.107254249358901</v>
      </c>
      <c r="V69" s="6">
        <f t="shared" ca="1" si="24"/>
        <v>12.352628161925001</v>
      </c>
      <c r="W69" s="6">
        <f t="shared" ca="1" si="24"/>
        <v>12.107254249358901</v>
      </c>
      <c r="X69" s="6">
        <f t="shared" ca="1" si="24"/>
        <v>12.7761272788096</v>
      </c>
      <c r="Y69" s="6">
        <f t="shared" ca="1" si="24"/>
        <v>10.6365774225116</v>
      </c>
      <c r="Z69" s="6">
        <f t="shared" ca="1" si="24"/>
        <v>11.985051346841599</v>
      </c>
      <c r="AA69" s="6">
        <f t="shared" ca="1" si="24"/>
        <v>12.107254249358901</v>
      </c>
      <c r="AB69" s="6">
        <f t="shared" ca="1" si="24"/>
        <v>12.107254249358901</v>
      </c>
      <c r="AC69" s="6">
        <f t="shared" ca="1" si="24"/>
        <v>12.7761272788096</v>
      </c>
      <c r="AD69" s="6">
        <f t="shared" ca="1" si="24"/>
        <v>12.107254249358901</v>
      </c>
      <c r="AE69" s="6">
        <f t="shared" ca="1" si="24"/>
        <v>12.107254249358901</v>
      </c>
      <c r="AF69" s="6">
        <f t="shared" ca="1" si="24"/>
        <v>12.107254249358901</v>
      </c>
      <c r="AG69" s="6">
        <f t="shared" ca="1" si="24"/>
        <v>10.6365774225116</v>
      </c>
      <c r="AH69" s="6">
        <f t="shared" ca="1" si="24"/>
        <v>10.6365774225116</v>
      </c>
      <c r="AI69" s="6">
        <f t="shared" ca="1" si="24"/>
        <v>10.6365774225116</v>
      </c>
      <c r="AJ69" s="6">
        <f t="shared" ca="1" si="24"/>
        <v>12.107254249358901</v>
      </c>
      <c r="AK69" s="6">
        <f t="shared" ca="1" si="24"/>
        <v>10.6365774225116</v>
      </c>
      <c r="AL69" s="6">
        <f t="shared" ca="1" si="24"/>
        <v>12.107254249358901</v>
      </c>
      <c r="AM69" s="6">
        <f t="shared" ca="1" si="24"/>
        <v>10.6365774225116</v>
      </c>
      <c r="AN69" s="6">
        <f t="shared" ca="1" si="24"/>
        <v>10.6365774225116</v>
      </c>
      <c r="AO69" s="6">
        <f t="shared" ca="1" si="24"/>
        <v>12.107254249358901</v>
      </c>
      <c r="AP69" s="6">
        <f t="shared" ca="1" si="24"/>
        <v>12.352628161925001</v>
      </c>
      <c r="AQ69" s="6">
        <f t="shared" ca="1" si="24"/>
        <v>12.107254249358901</v>
      </c>
      <c r="AR69" s="6">
        <f t="shared" ca="1" si="24"/>
        <v>10.6365774225116</v>
      </c>
      <c r="AS69" s="6">
        <f t="shared" ca="1" si="24"/>
        <v>10.6365774225116</v>
      </c>
      <c r="AT69" s="6">
        <f t="shared" ca="1" si="24"/>
        <v>5.9160893344112804</v>
      </c>
      <c r="AU69" s="6">
        <f t="shared" ca="1" si="24"/>
        <v>5.9160893344112804</v>
      </c>
      <c r="AV69" s="6">
        <f t="shared" ca="1" si="24"/>
        <v>12.7761272788096</v>
      </c>
      <c r="AW69" s="6">
        <f t="shared" ca="1" si="24"/>
        <v>12.107254249358901</v>
      </c>
      <c r="AX69" s="6">
        <f t="shared" ca="1" si="24"/>
        <v>12.107254249358901</v>
      </c>
      <c r="AY69" s="6">
        <f t="shared" ca="1" si="24"/>
        <v>12.7761272788096</v>
      </c>
      <c r="AZ69" s="6">
        <f t="shared" ca="1" si="24"/>
        <v>10.6365774225116</v>
      </c>
      <c r="BA69" s="6">
        <f t="shared" ca="1" si="24"/>
        <v>12.7761272788096</v>
      </c>
      <c r="BB69" s="6">
        <f t="shared" ca="1" si="24"/>
        <v>12.107254249358901</v>
      </c>
      <c r="BC69" s="6">
        <f t="shared" ca="1" si="24"/>
        <v>12.107254249358901</v>
      </c>
      <c r="BD69" s="6">
        <f t="shared" ca="1" si="24"/>
        <v>12.107254249358901</v>
      </c>
      <c r="BE69" s="6">
        <f t="shared" ca="1" si="24"/>
        <v>10.6365774225116</v>
      </c>
      <c r="BF69" s="6">
        <f t="shared" ca="1" si="24"/>
        <v>5.9160893344112804</v>
      </c>
      <c r="BG69" s="6">
        <f t="shared" ca="1" si="24"/>
        <v>10.6365774225116</v>
      </c>
      <c r="BH69" s="6">
        <f t="shared" ca="1" si="24"/>
        <v>10.6365774225116</v>
      </c>
      <c r="BI69" s="6">
        <f t="shared" ca="1" si="24"/>
        <v>10.6365774225116</v>
      </c>
      <c r="BJ69" s="6">
        <f t="shared" ca="1" si="24"/>
        <v>12.107254249358901</v>
      </c>
      <c r="BK69" s="6">
        <f t="shared" ca="1" si="24"/>
        <v>10.6365774225116</v>
      </c>
      <c r="BL69" s="6">
        <f t="shared" ca="1" si="24"/>
        <v>12.107254249358901</v>
      </c>
      <c r="BM69" s="6">
        <f t="shared" ca="1" si="24"/>
        <v>12.107254249358901</v>
      </c>
      <c r="BN69" s="6">
        <f t="shared" ca="1" si="24"/>
        <v>12.107254249358901</v>
      </c>
      <c r="BO69" s="6">
        <f t="shared" ca="1" si="24"/>
        <v>4.97277441108485</v>
      </c>
      <c r="BP69" s="6">
        <f t="shared" ref="BP69:CW69" ca="1" si="25">OFFSET($C52,0,(COLUMN()-2)*3)</f>
        <v>12.107254249358901</v>
      </c>
      <c r="BQ69" s="6">
        <f t="shared" ca="1" si="25"/>
        <v>12.107254249358901</v>
      </c>
      <c r="BR69" s="6">
        <f t="shared" ca="1" si="25"/>
        <v>12.107254249358901</v>
      </c>
      <c r="BS69" s="6">
        <f t="shared" ca="1" si="25"/>
        <v>12.7761272788096</v>
      </c>
      <c r="BT69" s="6">
        <f t="shared" ca="1" si="25"/>
        <v>10.6365774225116</v>
      </c>
      <c r="BU69" s="6">
        <f t="shared" ca="1" si="25"/>
        <v>10.6365774225116</v>
      </c>
      <c r="BV69" s="6">
        <f t="shared" ca="1" si="25"/>
        <v>12.107254249358901</v>
      </c>
      <c r="BW69" s="6">
        <f t="shared" ca="1" si="25"/>
        <v>12.107254249358901</v>
      </c>
      <c r="BX69" s="6">
        <f t="shared" ca="1" si="25"/>
        <v>10.271118315017</v>
      </c>
      <c r="BY69" s="6">
        <f t="shared" ca="1" si="25"/>
        <v>12.107254249358901</v>
      </c>
      <c r="BZ69" s="6">
        <f t="shared" ca="1" si="25"/>
        <v>10.6365774225116</v>
      </c>
      <c r="CA69" s="6">
        <f t="shared" ca="1" si="25"/>
        <v>10.6365774225116</v>
      </c>
      <c r="CB69" s="6">
        <f t="shared" ca="1" si="25"/>
        <v>12.107254249358901</v>
      </c>
      <c r="CC69" s="6">
        <f t="shared" ca="1" si="25"/>
        <v>12.7761272788096</v>
      </c>
      <c r="CD69" s="6">
        <f t="shared" ca="1" si="25"/>
        <v>12.107254249358901</v>
      </c>
      <c r="CE69" s="6">
        <f t="shared" ca="1" si="25"/>
        <v>12.107254249358901</v>
      </c>
      <c r="CF69" s="6">
        <f t="shared" ca="1" si="25"/>
        <v>10.6365774225116</v>
      </c>
      <c r="CG69" s="6">
        <f t="shared" ca="1" si="25"/>
        <v>12.107254249358901</v>
      </c>
      <c r="CH69" s="6">
        <f t="shared" ca="1" si="25"/>
        <v>10.6465102144696</v>
      </c>
      <c r="CI69" s="6">
        <f t="shared" ca="1" si="25"/>
        <v>10.6365774225116</v>
      </c>
      <c r="CJ69" s="6">
        <f t="shared" ca="1" si="25"/>
        <v>10.6365774225116</v>
      </c>
      <c r="CK69" s="6">
        <f t="shared" ca="1" si="25"/>
        <v>10.6365774225116</v>
      </c>
      <c r="CL69" s="6">
        <f t="shared" ca="1" si="25"/>
        <v>12.107254249358901</v>
      </c>
      <c r="CM69" s="6">
        <f t="shared" ca="1" si="25"/>
        <v>12.107254249358901</v>
      </c>
      <c r="CN69" s="6">
        <f t="shared" ca="1" si="25"/>
        <v>10.6365774225116</v>
      </c>
      <c r="CO69" s="6">
        <f t="shared" ca="1" si="25"/>
        <v>12.107254249358901</v>
      </c>
      <c r="CP69" s="6">
        <f t="shared" ca="1" si="25"/>
        <v>12.107254249358901</v>
      </c>
      <c r="CQ69" s="6">
        <f t="shared" ca="1" si="25"/>
        <v>12.107254249358901</v>
      </c>
      <c r="CR69" s="6">
        <f t="shared" ca="1" si="25"/>
        <v>12.107254249358901</v>
      </c>
      <c r="CS69" s="6">
        <f t="shared" ca="1" si="25"/>
        <v>12.107254249358901</v>
      </c>
      <c r="CT69" s="6">
        <f t="shared" ca="1" si="25"/>
        <v>12.107254249358901</v>
      </c>
      <c r="CU69" s="6">
        <f t="shared" ca="1" si="25"/>
        <v>10.6365774225116</v>
      </c>
      <c r="CV69" s="6">
        <f t="shared" ca="1" si="25"/>
        <v>12.107254249358901</v>
      </c>
      <c r="CW69" s="6">
        <f t="shared" ca="1" si="25"/>
        <v>10.6365774225116</v>
      </c>
      <c r="CX69" s="6"/>
    </row>
    <row r="70" spans="1:102" x14ac:dyDescent="0.3">
      <c r="B70" s="6"/>
    </row>
    <row r="72" spans="1:102" x14ac:dyDescent="0.3">
      <c r="A72" s="11" t="s">
        <v>1</v>
      </c>
      <c r="B72" s="11" t="s">
        <v>509</v>
      </c>
      <c r="C72" s="11" t="s">
        <v>510</v>
      </c>
      <c r="D72" s="11" t="s">
        <v>511</v>
      </c>
      <c r="E72" s="11" t="s">
        <v>512</v>
      </c>
      <c r="F72" s="11" t="s">
        <v>513</v>
      </c>
      <c r="G72" s="11" t="s">
        <v>514</v>
      </c>
      <c r="H72" s="11" t="s">
        <v>515</v>
      </c>
      <c r="I72" s="11" t="s">
        <v>516</v>
      </c>
      <c r="J72" s="11" t="s">
        <v>517</v>
      </c>
      <c r="K72" s="11" t="s">
        <v>518</v>
      </c>
      <c r="L72" s="11" t="s">
        <v>519</v>
      </c>
      <c r="M72" s="11" t="s">
        <v>520</v>
      </c>
      <c r="N72" s="11" t="s">
        <v>521</v>
      </c>
      <c r="O72" s="11" t="s">
        <v>522</v>
      </c>
      <c r="P72" s="11" t="s">
        <v>523</v>
      </c>
      <c r="Q72" s="11" t="s">
        <v>524</v>
      </c>
      <c r="R72" s="11" t="s">
        <v>525</v>
      </c>
      <c r="S72" s="11" t="s">
        <v>526</v>
      </c>
      <c r="T72" s="11" t="s">
        <v>527</v>
      </c>
      <c r="U72" s="11" t="s">
        <v>528</v>
      </c>
      <c r="V72" s="11" t="s">
        <v>529</v>
      </c>
      <c r="W72" s="11" t="s">
        <v>530</v>
      </c>
      <c r="X72" s="11" t="s">
        <v>531</v>
      </c>
      <c r="Y72" s="11" t="s">
        <v>532</v>
      </c>
      <c r="Z72" s="11" t="s">
        <v>533</v>
      </c>
      <c r="AA72" s="11" t="s">
        <v>534</v>
      </c>
      <c r="AB72" s="11" t="s">
        <v>535</v>
      </c>
      <c r="AC72" s="11" t="s">
        <v>536</v>
      </c>
      <c r="AD72" s="11" t="s">
        <v>537</v>
      </c>
      <c r="AE72" s="11" t="s">
        <v>538</v>
      </c>
      <c r="AF72" s="11" t="s">
        <v>539</v>
      </c>
      <c r="AG72" s="11" t="s">
        <v>540</v>
      </c>
      <c r="AH72" s="11" t="s">
        <v>541</v>
      </c>
      <c r="AI72" s="11" t="s">
        <v>542</v>
      </c>
      <c r="AJ72" s="11" t="s">
        <v>543</v>
      </c>
      <c r="AK72" s="11" t="s">
        <v>544</v>
      </c>
      <c r="AL72" s="11" t="s">
        <v>545</v>
      </c>
      <c r="AM72" s="11" t="s">
        <v>546</v>
      </c>
      <c r="AN72" s="11" t="s">
        <v>547</v>
      </c>
      <c r="AO72" s="11" t="s">
        <v>548</v>
      </c>
      <c r="AP72" s="11" t="s">
        <v>549</v>
      </c>
      <c r="AQ72" s="11" t="s">
        <v>550</v>
      </c>
      <c r="AR72" s="11" t="s">
        <v>551</v>
      </c>
      <c r="AS72" s="11" t="s">
        <v>552</v>
      </c>
      <c r="AT72" s="11" t="s">
        <v>553</v>
      </c>
      <c r="AU72" s="11" t="s">
        <v>554</v>
      </c>
      <c r="AV72" s="11" t="s">
        <v>555</v>
      </c>
      <c r="AW72" s="11" t="s">
        <v>556</v>
      </c>
      <c r="AX72" s="11" t="s">
        <v>557</v>
      </c>
      <c r="AY72" s="11" t="s">
        <v>558</v>
      </c>
      <c r="AZ72" s="11" t="s">
        <v>559</v>
      </c>
      <c r="BA72" s="11" t="s">
        <v>560</v>
      </c>
      <c r="BB72" s="11" t="s">
        <v>561</v>
      </c>
      <c r="BC72" s="11" t="s">
        <v>562</v>
      </c>
      <c r="BD72" s="11" t="s">
        <v>563</v>
      </c>
      <c r="BE72" s="11" t="s">
        <v>564</v>
      </c>
      <c r="BF72" s="11" t="s">
        <v>565</v>
      </c>
      <c r="BG72" s="11" t="s">
        <v>566</v>
      </c>
      <c r="BH72" s="11" t="s">
        <v>567</v>
      </c>
      <c r="BI72" s="11" t="s">
        <v>568</v>
      </c>
      <c r="BJ72" s="11" t="s">
        <v>569</v>
      </c>
      <c r="BK72" s="11" t="s">
        <v>570</v>
      </c>
      <c r="BL72" s="11" t="s">
        <v>571</v>
      </c>
      <c r="BM72" s="11" t="s">
        <v>572</v>
      </c>
      <c r="BN72" s="11" t="s">
        <v>573</v>
      </c>
      <c r="BO72" s="11" t="s">
        <v>574</v>
      </c>
      <c r="BP72" s="11" t="s">
        <v>575</v>
      </c>
      <c r="BQ72" s="11" t="s">
        <v>576</v>
      </c>
      <c r="BR72" s="11" t="s">
        <v>577</v>
      </c>
      <c r="BS72" s="11" t="s">
        <v>578</v>
      </c>
      <c r="BT72" s="11" t="s">
        <v>579</v>
      </c>
      <c r="BU72" s="11" t="s">
        <v>580</v>
      </c>
      <c r="BV72" s="11" t="s">
        <v>581</v>
      </c>
      <c r="BW72" s="11" t="s">
        <v>582</v>
      </c>
      <c r="BX72" s="11" t="s">
        <v>583</v>
      </c>
      <c r="BY72" s="11" t="s">
        <v>584</v>
      </c>
      <c r="BZ72" s="11" t="s">
        <v>585</v>
      </c>
      <c r="CA72" s="11" t="s">
        <v>586</v>
      </c>
      <c r="CB72" s="11" t="s">
        <v>587</v>
      </c>
      <c r="CC72" s="11" t="s">
        <v>588</v>
      </c>
      <c r="CD72" s="11" t="s">
        <v>589</v>
      </c>
      <c r="CE72" s="11" t="s">
        <v>590</v>
      </c>
      <c r="CF72" s="11" t="s">
        <v>591</v>
      </c>
      <c r="CG72" s="11" t="s">
        <v>592</v>
      </c>
      <c r="CH72" s="11" t="s">
        <v>593</v>
      </c>
      <c r="CI72" s="11" t="s">
        <v>594</v>
      </c>
      <c r="CJ72" s="11" t="s">
        <v>595</v>
      </c>
      <c r="CK72" s="11" t="s">
        <v>596</v>
      </c>
      <c r="CL72" s="11" t="s">
        <v>597</v>
      </c>
      <c r="CM72" s="11" t="s">
        <v>598</v>
      </c>
      <c r="CN72" s="11" t="s">
        <v>599</v>
      </c>
      <c r="CO72" s="11" t="s">
        <v>600</v>
      </c>
      <c r="CP72" s="11" t="s">
        <v>601</v>
      </c>
      <c r="CQ72" s="11" t="s">
        <v>602</v>
      </c>
      <c r="CR72" s="11" t="s">
        <v>603</v>
      </c>
      <c r="CS72" s="11" t="s">
        <v>604</v>
      </c>
      <c r="CT72" s="11" t="s">
        <v>605</v>
      </c>
      <c r="CU72" s="11" t="s">
        <v>606</v>
      </c>
      <c r="CV72" s="11" t="s">
        <v>607</v>
      </c>
      <c r="CW72" s="11" t="s">
        <v>608</v>
      </c>
    </row>
    <row r="73" spans="1:102" x14ac:dyDescent="0.3">
      <c r="A73" s="12">
        <v>1</v>
      </c>
      <c r="B73">
        <f ca="1">OFFSET($D47,0,(COLUMN()-2)*3)</f>
        <v>668866.686884642</v>
      </c>
      <c r="C73">
        <f ca="1">OFFSET($D47,0,(COLUMN()-2)*3)</f>
        <v>13774827.422830701</v>
      </c>
      <c r="D73">
        <f t="shared" ref="D73:BO73" ca="1" si="26">OFFSET($D47,0,(COLUMN()-2)*3)</f>
        <v>13774827.422830701</v>
      </c>
      <c r="E73">
        <f t="shared" ca="1" si="26"/>
        <v>13774827.422830701</v>
      </c>
      <c r="F73">
        <f t="shared" ca="1" si="26"/>
        <v>13774827.422830701</v>
      </c>
      <c r="G73">
        <f t="shared" ca="1" si="26"/>
        <v>668866.686884642</v>
      </c>
      <c r="H73">
        <f t="shared" ca="1" si="26"/>
        <v>668866.686884642</v>
      </c>
      <c r="I73">
        <f t="shared" ca="1" si="26"/>
        <v>13774827.422830701</v>
      </c>
      <c r="J73">
        <f t="shared" ca="1" si="26"/>
        <v>13774827.422830701</v>
      </c>
      <c r="K73">
        <f t="shared" ca="1" si="26"/>
        <v>668866.686884642</v>
      </c>
      <c r="L73">
        <f t="shared" ca="1" si="26"/>
        <v>668866.686884642</v>
      </c>
      <c r="M73">
        <f t="shared" ca="1" si="26"/>
        <v>13774827.422830701</v>
      </c>
      <c r="N73">
        <f t="shared" ca="1" si="26"/>
        <v>13774827.422830701</v>
      </c>
      <c r="O73">
        <f t="shared" ca="1" si="26"/>
        <v>13774827.422830701</v>
      </c>
      <c r="P73">
        <f t="shared" ca="1" si="26"/>
        <v>13774827.422830701</v>
      </c>
      <c r="Q73">
        <f t="shared" ca="1" si="26"/>
        <v>5980689.4641637402</v>
      </c>
      <c r="R73">
        <f t="shared" ca="1" si="26"/>
        <v>668866.686884642</v>
      </c>
      <c r="S73">
        <f t="shared" ca="1" si="26"/>
        <v>13774827.422830701</v>
      </c>
      <c r="T73">
        <f t="shared" ca="1" si="26"/>
        <v>668866.686884642</v>
      </c>
      <c r="U73">
        <f t="shared" ca="1" si="26"/>
        <v>13774827.422830701</v>
      </c>
      <c r="V73">
        <f t="shared" ca="1" si="26"/>
        <v>13774827.422830701</v>
      </c>
      <c r="W73">
        <f t="shared" ca="1" si="26"/>
        <v>5980689.4641637402</v>
      </c>
      <c r="X73">
        <f t="shared" ca="1" si="26"/>
        <v>668866.686884642</v>
      </c>
      <c r="Y73">
        <f t="shared" ca="1" si="26"/>
        <v>13774827.422830701</v>
      </c>
      <c r="Z73">
        <f t="shared" ca="1" si="26"/>
        <v>13774827.422830701</v>
      </c>
      <c r="AA73">
        <f t="shared" ca="1" si="26"/>
        <v>2776978.77046692</v>
      </c>
      <c r="AB73">
        <f t="shared" ca="1" si="26"/>
        <v>2776978.77046692</v>
      </c>
      <c r="AC73">
        <f t="shared" ca="1" si="26"/>
        <v>668866.686884642</v>
      </c>
      <c r="AD73">
        <f t="shared" ca="1" si="26"/>
        <v>13774827.422830701</v>
      </c>
      <c r="AE73">
        <f t="shared" ca="1" si="26"/>
        <v>668866.686884642</v>
      </c>
      <c r="AF73">
        <f t="shared" ca="1" si="26"/>
        <v>13774827.422830701</v>
      </c>
      <c r="AG73">
        <f t="shared" ca="1" si="26"/>
        <v>13774827.422830701</v>
      </c>
      <c r="AH73">
        <f t="shared" ca="1" si="26"/>
        <v>13774827.422830701</v>
      </c>
      <c r="AI73">
        <f t="shared" ca="1" si="26"/>
        <v>13774827.422830701</v>
      </c>
      <c r="AJ73">
        <f t="shared" ca="1" si="26"/>
        <v>5980689.4641637402</v>
      </c>
      <c r="AK73">
        <f t="shared" ca="1" si="26"/>
        <v>13774827.422830701</v>
      </c>
      <c r="AL73">
        <f t="shared" ca="1" si="26"/>
        <v>2776978.77046692</v>
      </c>
      <c r="AM73">
        <f t="shared" ca="1" si="26"/>
        <v>13774827.422830701</v>
      </c>
      <c r="AN73">
        <f t="shared" ca="1" si="26"/>
        <v>13774827.422830701</v>
      </c>
      <c r="AO73">
        <f t="shared" ca="1" si="26"/>
        <v>668866.686884642</v>
      </c>
      <c r="AP73">
        <f t="shared" ca="1" si="26"/>
        <v>13774827.422830701</v>
      </c>
      <c r="AQ73">
        <f t="shared" ca="1" si="26"/>
        <v>668866.686884642</v>
      </c>
      <c r="AR73">
        <f t="shared" ca="1" si="26"/>
        <v>13774827.422830701</v>
      </c>
      <c r="AS73">
        <f t="shared" ca="1" si="26"/>
        <v>13774827.422830701</v>
      </c>
      <c r="AT73">
        <f t="shared" ca="1" si="26"/>
        <v>13774827.422830701</v>
      </c>
      <c r="AU73">
        <f t="shared" ca="1" si="26"/>
        <v>13774827.422830701</v>
      </c>
      <c r="AV73">
        <f t="shared" ca="1" si="26"/>
        <v>2776978.77046692</v>
      </c>
      <c r="AW73">
        <f t="shared" ca="1" si="26"/>
        <v>13774827.422830701</v>
      </c>
      <c r="AX73">
        <f t="shared" ca="1" si="26"/>
        <v>13774827.422830701</v>
      </c>
      <c r="AY73">
        <f t="shared" ca="1" si="26"/>
        <v>668866.686884642</v>
      </c>
      <c r="AZ73">
        <f t="shared" ca="1" si="26"/>
        <v>13774827.422830701</v>
      </c>
      <c r="BA73">
        <f t="shared" ca="1" si="26"/>
        <v>2776978.77046692</v>
      </c>
      <c r="BB73">
        <f t="shared" ca="1" si="26"/>
        <v>668866.686884642</v>
      </c>
      <c r="BC73">
        <f t="shared" ca="1" si="26"/>
        <v>5980689.4641637402</v>
      </c>
      <c r="BD73">
        <f t="shared" ca="1" si="26"/>
        <v>13774827.422830701</v>
      </c>
      <c r="BE73">
        <f t="shared" ca="1" si="26"/>
        <v>13774827.422830701</v>
      </c>
      <c r="BF73">
        <f t="shared" ca="1" si="26"/>
        <v>668866.686884642</v>
      </c>
      <c r="BG73">
        <f t="shared" ca="1" si="26"/>
        <v>13774827.422830701</v>
      </c>
      <c r="BH73">
        <f t="shared" ca="1" si="26"/>
        <v>13774827.422830701</v>
      </c>
      <c r="BI73">
        <f t="shared" ca="1" si="26"/>
        <v>13774827.422830701</v>
      </c>
      <c r="BJ73">
        <f t="shared" ca="1" si="26"/>
        <v>13774827.422830701</v>
      </c>
      <c r="BK73">
        <f t="shared" ca="1" si="26"/>
        <v>13774827.422830701</v>
      </c>
      <c r="BL73">
        <f t="shared" ca="1" si="26"/>
        <v>2776978.77046692</v>
      </c>
      <c r="BM73">
        <f t="shared" ca="1" si="26"/>
        <v>668866.686884642</v>
      </c>
      <c r="BN73">
        <f t="shared" ca="1" si="26"/>
        <v>5980689.4641637402</v>
      </c>
      <c r="BO73">
        <f t="shared" ca="1" si="26"/>
        <v>5980689.4641637402</v>
      </c>
      <c r="BP73">
        <f t="shared" ref="BP73:CW73" ca="1" si="27">OFFSET($D47,0,(COLUMN()-2)*3)</f>
        <v>13774827.422830701</v>
      </c>
      <c r="BQ73">
        <f t="shared" ca="1" si="27"/>
        <v>2776978.77046692</v>
      </c>
      <c r="BR73">
        <f t="shared" ca="1" si="27"/>
        <v>668866.686884642</v>
      </c>
      <c r="BS73">
        <f t="shared" ca="1" si="27"/>
        <v>668866.686884642</v>
      </c>
      <c r="BT73">
        <f t="shared" ca="1" si="27"/>
        <v>13774827.422830701</v>
      </c>
      <c r="BU73">
        <f t="shared" ca="1" si="27"/>
        <v>13774827.422830701</v>
      </c>
      <c r="BV73">
        <f t="shared" ca="1" si="27"/>
        <v>13774827.422830701</v>
      </c>
      <c r="BW73">
        <f t="shared" ca="1" si="27"/>
        <v>668866.686884642</v>
      </c>
      <c r="BX73">
        <f t="shared" ca="1" si="27"/>
        <v>151886498.640596</v>
      </c>
      <c r="BY73">
        <f t="shared" ca="1" si="27"/>
        <v>668866.686884642</v>
      </c>
      <c r="BZ73">
        <f t="shared" ca="1" si="27"/>
        <v>13774827.422830701</v>
      </c>
      <c r="CA73">
        <f t="shared" ca="1" si="27"/>
        <v>13774827.422830701</v>
      </c>
      <c r="CB73">
        <f t="shared" ca="1" si="27"/>
        <v>668866.686884642</v>
      </c>
      <c r="CC73">
        <f t="shared" ca="1" si="27"/>
        <v>668866.686884642</v>
      </c>
      <c r="CD73">
        <f t="shared" ca="1" si="27"/>
        <v>13774827.422830701</v>
      </c>
      <c r="CE73">
        <f t="shared" ca="1" si="27"/>
        <v>5980689.4641637402</v>
      </c>
      <c r="CF73">
        <f t="shared" ca="1" si="27"/>
        <v>13774827.422830701</v>
      </c>
      <c r="CG73">
        <f t="shared" ca="1" si="27"/>
        <v>13774827.422830701</v>
      </c>
      <c r="CH73">
        <f t="shared" ca="1" si="27"/>
        <v>13774827.422830701</v>
      </c>
      <c r="CI73">
        <f t="shared" ca="1" si="27"/>
        <v>13774827.422830701</v>
      </c>
      <c r="CJ73">
        <f t="shared" ca="1" si="27"/>
        <v>13774827.422830701</v>
      </c>
      <c r="CK73">
        <f t="shared" ca="1" si="27"/>
        <v>13774827.422830701</v>
      </c>
      <c r="CL73">
        <f t="shared" ca="1" si="27"/>
        <v>668866.686884642</v>
      </c>
      <c r="CM73">
        <f t="shared" ca="1" si="27"/>
        <v>13774827.422830701</v>
      </c>
      <c r="CN73">
        <f t="shared" ca="1" si="27"/>
        <v>13774827.422830701</v>
      </c>
      <c r="CO73">
        <f t="shared" ca="1" si="27"/>
        <v>13774827.422830701</v>
      </c>
      <c r="CP73">
        <f t="shared" ca="1" si="27"/>
        <v>13774827.422830701</v>
      </c>
      <c r="CQ73">
        <f t="shared" ca="1" si="27"/>
        <v>668866.686884642</v>
      </c>
      <c r="CR73">
        <f t="shared" ca="1" si="27"/>
        <v>2776978.77046692</v>
      </c>
      <c r="CS73">
        <f t="shared" ca="1" si="27"/>
        <v>2776978.77046692</v>
      </c>
      <c r="CT73">
        <f t="shared" ca="1" si="27"/>
        <v>13774827.422830701</v>
      </c>
      <c r="CU73">
        <f t="shared" ca="1" si="27"/>
        <v>13774827.422830701</v>
      </c>
      <c r="CV73">
        <f t="shared" ca="1" si="27"/>
        <v>13774827.422830701</v>
      </c>
      <c r="CW73">
        <f t="shared" ca="1" si="27"/>
        <v>13774827.422830701</v>
      </c>
    </row>
    <row r="74" spans="1:102" x14ac:dyDescent="0.3">
      <c r="A74" s="12">
        <v>2</v>
      </c>
      <c r="B74">
        <f ca="1">OFFSET($D48,0,(COLUMN()-2)*3)</f>
        <v>13105960.7359461</v>
      </c>
      <c r="C74">
        <f ca="1">OFFSET($D48,0,(COLUMN()-2)*3)</f>
        <v>130815602.85048901</v>
      </c>
      <c r="D74">
        <f t="shared" ref="D74:BO74" ca="1" si="28">OFFSET($D48,0,(COLUMN()-2)*3)</f>
        <v>119342615.67159501</v>
      </c>
      <c r="E74">
        <f t="shared" ca="1" si="28"/>
        <v>139614552.81069499</v>
      </c>
      <c r="F74">
        <f t="shared" ca="1" si="28"/>
        <v>139614552.81069499</v>
      </c>
      <c r="G74">
        <f t="shared" ca="1" si="28"/>
        <v>13390304.8874029</v>
      </c>
      <c r="H74">
        <f t="shared" ca="1" si="28"/>
        <v>13390304.8874029</v>
      </c>
      <c r="I74">
        <f t="shared" ca="1" si="28"/>
        <v>79167338.153048694</v>
      </c>
      <c r="J74">
        <f t="shared" ca="1" si="28"/>
        <v>47153016.458056897</v>
      </c>
      <c r="K74">
        <f t="shared" ca="1" si="28"/>
        <v>13390304.8874029</v>
      </c>
      <c r="L74">
        <f t="shared" ca="1" si="28"/>
        <v>13105960.7359461</v>
      </c>
      <c r="M74">
        <f t="shared" ca="1" si="28"/>
        <v>139614552.81069499</v>
      </c>
      <c r="N74">
        <f t="shared" ca="1" si="28"/>
        <v>118948204.805344</v>
      </c>
      <c r="O74">
        <f t="shared" ca="1" si="28"/>
        <v>47153016.458056897</v>
      </c>
      <c r="P74">
        <f t="shared" ca="1" si="28"/>
        <v>30073718.411782999</v>
      </c>
      <c r="Q74">
        <f t="shared" ca="1" si="28"/>
        <v>54412389.9688133</v>
      </c>
      <c r="R74">
        <f t="shared" ca="1" si="28"/>
        <v>13390304.8874029</v>
      </c>
      <c r="S74">
        <f t="shared" ca="1" si="28"/>
        <v>10283552.1853984</v>
      </c>
      <c r="T74">
        <f t="shared" ca="1" si="28"/>
        <v>13390304.8874029</v>
      </c>
      <c r="U74">
        <f t="shared" ca="1" si="28"/>
        <v>47153016.458056897</v>
      </c>
      <c r="V74">
        <f t="shared" ca="1" si="28"/>
        <v>79167338.153048694</v>
      </c>
      <c r="W74">
        <f t="shared" ca="1" si="28"/>
        <v>54412389.9688133</v>
      </c>
      <c r="X74">
        <f t="shared" ca="1" si="28"/>
        <v>13105960.7359461</v>
      </c>
      <c r="Y74">
        <f t="shared" ca="1" si="28"/>
        <v>139614552.81069499</v>
      </c>
      <c r="Z74">
        <f t="shared" ca="1" si="28"/>
        <v>130815602.85048901</v>
      </c>
      <c r="AA74">
        <f t="shared" ca="1" si="28"/>
        <v>11282192.803820699</v>
      </c>
      <c r="AB74">
        <f t="shared" ca="1" si="28"/>
        <v>11282192.803820699</v>
      </c>
      <c r="AC74">
        <f t="shared" ca="1" si="28"/>
        <v>13105960.7359461</v>
      </c>
      <c r="AD74">
        <f t="shared" ca="1" si="28"/>
        <v>47153016.458056897</v>
      </c>
      <c r="AE74">
        <f t="shared" ca="1" si="28"/>
        <v>13390304.8874029</v>
      </c>
      <c r="AF74">
        <f t="shared" ca="1" si="28"/>
        <v>33222879.784004699</v>
      </c>
      <c r="AG74">
        <f t="shared" ca="1" si="28"/>
        <v>139614552.81069499</v>
      </c>
      <c r="AH74">
        <f t="shared" ca="1" si="28"/>
        <v>139614552.81069499</v>
      </c>
      <c r="AI74">
        <f t="shared" ca="1" si="28"/>
        <v>139614552.81069499</v>
      </c>
      <c r="AJ74">
        <f t="shared" ca="1" si="28"/>
        <v>54412389.9688133</v>
      </c>
      <c r="AK74">
        <f t="shared" ca="1" si="28"/>
        <v>139614552.81069499</v>
      </c>
      <c r="AL74">
        <f t="shared" ca="1" si="28"/>
        <v>11282192.803820699</v>
      </c>
      <c r="AM74">
        <f t="shared" ca="1" si="28"/>
        <v>139614552.81069499</v>
      </c>
      <c r="AN74">
        <f t="shared" ca="1" si="28"/>
        <v>139614552.81069499</v>
      </c>
      <c r="AO74">
        <f t="shared" ca="1" si="28"/>
        <v>13390304.8874029</v>
      </c>
      <c r="AP74">
        <f t="shared" ca="1" si="28"/>
        <v>79167338.153048694</v>
      </c>
      <c r="AQ74">
        <f t="shared" ca="1" si="28"/>
        <v>13390304.8874029</v>
      </c>
      <c r="AR74">
        <f t="shared" ca="1" si="28"/>
        <v>139614552.81069499</v>
      </c>
      <c r="AS74">
        <f t="shared" ca="1" si="28"/>
        <v>139614552.81069499</v>
      </c>
      <c r="AT74">
        <f t="shared" ca="1" si="28"/>
        <v>119342615.67159501</v>
      </c>
      <c r="AU74">
        <f t="shared" ca="1" si="28"/>
        <v>119342615.67159501</v>
      </c>
      <c r="AV74">
        <f t="shared" ca="1" si="28"/>
        <v>11282192.803820699</v>
      </c>
      <c r="AW74">
        <f t="shared" ca="1" si="28"/>
        <v>47153016.458056897</v>
      </c>
      <c r="AX74">
        <f t="shared" ca="1" si="28"/>
        <v>10283552.1853984</v>
      </c>
      <c r="AY74">
        <f t="shared" ca="1" si="28"/>
        <v>13390304.8874029</v>
      </c>
      <c r="AZ74">
        <f t="shared" ca="1" si="28"/>
        <v>139614552.81069499</v>
      </c>
      <c r="BA74">
        <f t="shared" ca="1" si="28"/>
        <v>10997848.6523638</v>
      </c>
      <c r="BB74">
        <f t="shared" ca="1" si="28"/>
        <v>13390304.8874029</v>
      </c>
      <c r="BC74">
        <f t="shared" ca="1" si="28"/>
        <v>54412389.9688133</v>
      </c>
      <c r="BD74">
        <f t="shared" ca="1" si="28"/>
        <v>10283552.1853984</v>
      </c>
      <c r="BE74">
        <f t="shared" ca="1" si="28"/>
        <v>139614552.81069499</v>
      </c>
      <c r="BF74">
        <f t="shared" ca="1" si="28"/>
        <v>13105960.7359461</v>
      </c>
      <c r="BG74">
        <f t="shared" ca="1" si="28"/>
        <v>139614552.81069499</v>
      </c>
      <c r="BH74">
        <f t="shared" ca="1" si="28"/>
        <v>139614552.81069499</v>
      </c>
      <c r="BI74">
        <f t="shared" ca="1" si="28"/>
        <v>139614552.81069499</v>
      </c>
      <c r="BJ74">
        <f t="shared" ca="1" si="28"/>
        <v>47153016.458056897</v>
      </c>
      <c r="BK74">
        <f t="shared" ca="1" si="28"/>
        <v>139614552.81069499</v>
      </c>
      <c r="BL74">
        <f t="shared" ca="1" si="28"/>
        <v>11282192.803820699</v>
      </c>
      <c r="BM74">
        <f t="shared" ca="1" si="28"/>
        <v>13390304.8874029</v>
      </c>
      <c r="BN74">
        <f t="shared" ca="1" si="28"/>
        <v>54412389.9688133</v>
      </c>
      <c r="BO74">
        <f t="shared" ca="1" si="28"/>
        <v>54412389.9688133</v>
      </c>
      <c r="BP74">
        <f t="shared" ref="BP74:CW74" ca="1" si="29">OFFSET($D48,0,(COLUMN()-2)*3)</f>
        <v>30073718.411782999</v>
      </c>
      <c r="BQ74">
        <f t="shared" ca="1" si="29"/>
        <v>11282192.803820699</v>
      </c>
      <c r="BR74">
        <f t="shared" ca="1" si="29"/>
        <v>13390304.8874029</v>
      </c>
      <c r="BS74">
        <f t="shared" ca="1" si="29"/>
        <v>2108112.0835822602</v>
      </c>
      <c r="BT74">
        <f t="shared" ca="1" si="29"/>
        <v>139614552.81069499</v>
      </c>
      <c r="BU74">
        <f t="shared" ca="1" si="29"/>
        <v>139614552.81069499</v>
      </c>
      <c r="BV74">
        <f t="shared" ca="1" si="29"/>
        <v>85193588.510349095</v>
      </c>
      <c r="BW74">
        <f t="shared" ca="1" si="29"/>
        <v>13390304.8874029</v>
      </c>
      <c r="BX74">
        <f t="shared" ca="1" si="29"/>
        <v>124950265.224298</v>
      </c>
      <c r="BY74">
        <f t="shared" ca="1" si="29"/>
        <v>13390304.8874029</v>
      </c>
      <c r="BZ74">
        <f t="shared" ca="1" si="29"/>
        <v>139614552.81069499</v>
      </c>
      <c r="CA74">
        <f t="shared" ca="1" si="29"/>
        <v>139614552.81069499</v>
      </c>
      <c r="CB74">
        <f t="shared" ca="1" si="29"/>
        <v>13390304.8874029</v>
      </c>
      <c r="CC74">
        <f t="shared" ca="1" si="29"/>
        <v>13105960.7359461</v>
      </c>
      <c r="CD74">
        <f t="shared" ca="1" si="29"/>
        <v>47153016.458056897</v>
      </c>
      <c r="CE74">
        <f t="shared" ca="1" si="29"/>
        <v>54412389.9688133</v>
      </c>
      <c r="CF74">
        <f t="shared" ca="1" si="29"/>
        <v>139614552.81069499</v>
      </c>
      <c r="CG74">
        <f t="shared" ca="1" si="29"/>
        <v>30073718.411782999</v>
      </c>
      <c r="CH74">
        <f t="shared" ca="1" si="29"/>
        <v>130815602.85048901</v>
      </c>
      <c r="CI74">
        <f t="shared" ca="1" si="29"/>
        <v>139614552.81069499</v>
      </c>
      <c r="CJ74">
        <f t="shared" ca="1" si="29"/>
        <v>139614552.81069499</v>
      </c>
      <c r="CK74">
        <f t="shared" ca="1" si="29"/>
        <v>139614552.81069499</v>
      </c>
      <c r="CL74">
        <f t="shared" ca="1" si="29"/>
        <v>13390304.8874029</v>
      </c>
      <c r="CM74">
        <f t="shared" ca="1" si="29"/>
        <v>47153016.458056897</v>
      </c>
      <c r="CN74">
        <f t="shared" ca="1" si="29"/>
        <v>139614552.81069499</v>
      </c>
      <c r="CO74">
        <f t="shared" ca="1" si="29"/>
        <v>85193588.510349095</v>
      </c>
      <c r="CP74">
        <f t="shared" ca="1" si="29"/>
        <v>10283552.1853984</v>
      </c>
      <c r="CQ74">
        <f t="shared" ca="1" si="29"/>
        <v>13390304.8874029</v>
      </c>
      <c r="CR74">
        <f t="shared" ca="1" si="29"/>
        <v>11282192.803820699</v>
      </c>
      <c r="CS74">
        <f t="shared" ca="1" si="29"/>
        <v>11282192.803820699</v>
      </c>
      <c r="CT74">
        <f t="shared" ca="1" si="29"/>
        <v>85193588.510349095</v>
      </c>
      <c r="CU74">
        <f t="shared" ca="1" si="29"/>
        <v>139614552.81069499</v>
      </c>
      <c r="CV74">
        <f t="shared" ca="1" si="29"/>
        <v>47153016.458056897</v>
      </c>
      <c r="CW74">
        <f t="shared" ca="1" si="29"/>
        <v>139614552.81069499</v>
      </c>
    </row>
    <row r="75" spans="1:102" x14ac:dyDescent="0.3">
      <c r="A75" s="12">
        <v>3</v>
      </c>
      <c r="B75">
        <f t="shared" ref="B75:C78" ca="1" si="30">OFFSET($D49,0,(COLUMN()-2)*3)</f>
        <v>47153016.458056897</v>
      </c>
      <c r="C75">
        <f t="shared" ca="1" si="30"/>
        <v>139614552.81069499</v>
      </c>
      <c r="D75">
        <f t="shared" ref="D75:BO75" ca="1" si="31">OFFSET($D49,0,(COLUMN()-2)*3)</f>
        <v>130815602.85048901</v>
      </c>
      <c r="E75">
        <f t="shared" ca="1" si="31"/>
        <v>123447383.63137101</v>
      </c>
      <c r="F75">
        <f t="shared" ca="1" si="31"/>
        <v>123447383.63137101</v>
      </c>
      <c r="G75">
        <f t="shared" ca="1" si="31"/>
        <v>130815602.85048901</v>
      </c>
      <c r="H75">
        <f t="shared" ca="1" si="31"/>
        <v>130815602.85048901</v>
      </c>
      <c r="I75">
        <f t="shared" ca="1" si="31"/>
        <v>130815602.85048901</v>
      </c>
      <c r="J75">
        <f t="shared" ca="1" si="31"/>
        <v>122488566.047383</v>
      </c>
      <c r="K75">
        <f t="shared" ca="1" si="31"/>
        <v>10283552.1853984</v>
      </c>
      <c r="L75">
        <f t="shared" ca="1" si="31"/>
        <v>119342615.67159501</v>
      </c>
      <c r="M75">
        <f t="shared" ca="1" si="31"/>
        <v>123447383.63137101</v>
      </c>
      <c r="N75">
        <f t="shared" ca="1" si="31"/>
        <v>122034932.258017</v>
      </c>
      <c r="O75">
        <f t="shared" ca="1" si="31"/>
        <v>122488566.047383</v>
      </c>
      <c r="P75">
        <f t="shared" ca="1" si="31"/>
        <v>130815602.85048901</v>
      </c>
      <c r="Q75">
        <f t="shared" ca="1" si="31"/>
        <v>122488566.047383</v>
      </c>
      <c r="R75">
        <f t="shared" ca="1" si="31"/>
        <v>130815602.85048901</v>
      </c>
      <c r="S75">
        <f t="shared" ca="1" si="31"/>
        <v>138111671.217767</v>
      </c>
      <c r="T75">
        <f t="shared" ca="1" si="31"/>
        <v>130815602.85048901</v>
      </c>
      <c r="U75">
        <f t="shared" ca="1" si="31"/>
        <v>130815602.85048901</v>
      </c>
      <c r="V75">
        <f t="shared" ca="1" si="31"/>
        <v>130815602.85048901</v>
      </c>
      <c r="W75">
        <f t="shared" ca="1" si="31"/>
        <v>122488566.047383</v>
      </c>
      <c r="X75">
        <f t="shared" ca="1" si="31"/>
        <v>85193588.510349095</v>
      </c>
      <c r="Y75">
        <f t="shared" ca="1" si="31"/>
        <v>123447383.63137101</v>
      </c>
      <c r="Z75">
        <f t="shared" ca="1" si="31"/>
        <v>139614552.81069499</v>
      </c>
      <c r="AA75">
        <f t="shared" ca="1" si="31"/>
        <v>130815602.85048901</v>
      </c>
      <c r="AB75">
        <f t="shared" ca="1" si="31"/>
        <v>130815602.85048901</v>
      </c>
      <c r="AC75">
        <f t="shared" ca="1" si="31"/>
        <v>85193588.510349095</v>
      </c>
      <c r="AD75">
        <f t="shared" ca="1" si="31"/>
        <v>122488566.047383</v>
      </c>
      <c r="AE75">
        <f t="shared" ca="1" si="31"/>
        <v>130815602.85048901</v>
      </c>
      <c r="AF75">
        <f t="shared" ca="1" si="31"/>
        <v>138111671.217767</v>
      </c>
      <c r="AG75">
        <f t="shared" ca="1" si="31"/>
        <v>123447383.63137101</v>
      </c>
      <c r="AH75">
        <f t="shared" ca="1" si="31"/>
        <v>123447383.63137101</v>
      </c>
      <c r="AI75">
        <f t="shared" ca="1" si="31"/>
        <v>123447383.63137101</v>
      </c>
      <c r="AJ75">
        <f t="shared" ca="1" si="31"/>
        <v>122488566.047383</v>
      </c>
      <c r="AK75">
        <f t="shared" ca="1" si="31"/>
        <v>123447383.63137101</v>
      </c>
      <c r="AL75">
        <f t="shared" ca="1" si="31"/>
        <v>130815602.85048901</v>
      </c>
      <c r="AM75">
        <f t="shared" ca="1" si="31"/>
        <v>123447383.63137101</v>
      </c>
      <c r="AN75">
        <f t="shared" ca="1" si="31"/>
        <v>123447383.63137101</v>
      </c>
      <c r="AO75">
        <f t="shared" ca="1" si="31"/>
        <v>130815602.85048901</v>
      </c>
      <c r="AP75">
        <f t="shared" ca="1" si="31"/>
        <v>130815602.85048901</v>
      </c>
      <c r="AQ75">
        <f t="shared" ca="1" si="31"/>
        <v>130815602.85048901</v>
      </c>
      <c r="AR75">
        <f t="shared" ca="1" si="31"/>
        <v>123447383.63137101</v>
      </c>
      <c r="AS75">
        <f t="shared" ca="1" si="31"/>
        <v>123447383.63137101</v>
      </c>
      <c r="AT75">
        <f t="shared" ca="1" si="31"/>
        <v>130815602.85048901</v>
      </c>
      <c r="AU75">
        <f t="shared" ca="1" si="31"/>
        <v>130815602.85048901</v>
      </c>
      <c r="AV75">
        <f t="shared" ca="1" si="31"/>
        <v>10283552.1853984</v>
      </c>
      <c r="AW75">
        <f t="shared" ca="1" si="31"/>
        <v>122488566.047383</v>
      </c>
      <c r="AX75">
        <f t="shared" ca="1" si="31"/>
        <v>138111671.217767</v>
      </c>
      <c r="AY75">
        <f t="shared" ca="1" si="31"/>
        <v>10283552.1853984</v>
      </c>
      <c r="AZ75">
        <f t="shared" ca="1" si="31"/>
        <v>123447383.63137101</v>
      </c>
      <c r="BA75">
        <f t="shared" ca="1" si="31"/>
        <v>47153016.458056897</v>
      </c>
      <c r="BB75">
        <f t="shared" ca="1" si="31"/>
        <v>130815602.85048901</v>
      </c>
      <c r="BC75">
        <f t="shared" ca="1" si="31"/>
        <v>130815602.85048901</v>
      </c>
      <c r="BD75">
        <f t="shared" ca="1" si="31"/>
        <v>138111671.217767</v>
      </c>
      <c r="BE75">
        <f t="shared" ca="1" si="31"/>
        <v>123447383.63137101</v>
      </c>
      <c r="BF75">
        <f t="shared" ca="1" si="31"/>
        <v>119342615.67159501</v>
      </c>
      <c r="BG75">
        <f t="shared" ca="1" si="31"/>
        <v>123447383.63137101</v>
      </c>
      <c r="BH75">
        <f t="shared" ca="1" si="31"/>
        <v>123447383.63137101</v>
      </c>
      <c r="BI75">
        <f t="shared" ca="1" si="31"/>
        <v>123447383.63137101</v>
      </c>
      <c r="BJ75">
        <f t="shared" ca="1" si="31"/>
        <v>122488566.047383</v>
      </c>
      <c r="BK75">
        <f t="shared" ca="1" si="31"/>
        <v>123447383.63137101</v>
      </c>
      <c r="BL75">
        <f t="shared" ca="1" si="31"/>
        <v>130815602.85048901</v>
      </c>
      <c r="BM75">
        <f t="shared" ca="1" si="31"/>
        <v>130815602.85048901</v>
      </c>
      <c r="BN75">
        <f t="shared" ca="1" si="31"/>
        <v>122488566.047383</v>
      </c>
      <c r="BO75">
        <f t="shared" ca="1" si="31"/>
        <v>130815602.85048901</v>
      </c>
      <c r="BP75">
        <f t="shared" ref="BP75:CW75" ca="1" si="32">OFFSET($D49,0,(COLUMN()-2)*3)</f>
        <v>130815602.85048901</v>
      </c>
      <c r="BQ75">
        <f t="shared" ca="1" si="32"/>
        <v>130815602.85048901</v>
      </c>
      <c r="BR75">
        <f t="shared" ca="1" si="32"/>
        <v>130815602.85048901</v>
      </c>
      <c r="BS75">
        <f t="shared" ca="1" si="32"/>
        <v>11282192.803820699</v>
      </c>
      <c r="BT75">
        <f t="shared" ca="1" si="32"/>
        <v>123447383.63137101</v>
      </c>
      <c r="BU75">
        <f t="shared" ca="1" si="32"/>
        <v>123447383.63137101</v>
      </c>
      <c r="BV75">
        <f t="shared" ca="1" si="32"/>
        <v>122488566.047383</v>
      </c>
      <c r="BW75">
        <f t="shared" ca="1" si="32"/>
        <v>130815602.85048901</v>
      </c>
      <c r="BX75">
        <f t="shared" ca="1" si="32"/>
        <v>231946098.61844599</v>
      </c>
      <c r="BY75">
        <f t="shared" ca="1" si="32"/>
        <v>130815602.85048901</v>
      </c>
      <c r="BZ75">
        <f t="shared" ca="1" si="32"/>
        <v>123447383.63137101</v>
      </c>
      <c r="CA75">
        <f t="shared" ca="1" si="32"/>
        <v>123447383.63137101</v>
      </c>
      <c r="CB75">
        <f t="shared" ca="1" si="32"/>
        <v>130815602.85048901</v>
      </c>
      <c r="CC75">
        <f t="shared" ca="1" si="32"/>
        <v>47153016.458056897</v>
      </c>
      <c r="CD75">
        <f t="shared" ca="1" si="32"/>
        <v>122488566.047383</v>
      </c>
      <c r="CE75">
        <f t="shared" ca="1" si="32"/>
        <v>122488566.047383</v>
      </c>
      <c r="CF75">
        <f t="shared" ca="1" si="32"/>
        <v>123447383.63137101</v>
      </c>
      <c r="CG75">
        <f t="shared" ca="1" si="32"/>
        <v>130815602.85048901</v>
      </c>
      <c r="CH75">
        <f t="shared" ca="1" si="32"/>
        <v>139614552.81069499</v>
      </c>
      <c r="CI75">
        <f t="shared" ca="1" si="32"/>
        <v>123447383.63137101</v>
      </c>
      <c r="CJ75">
        <f t="shared" ca="1" si="32"/>
        <v>123447383.63137101</v>
      </c>
      <c r="CK75">
        <f t="shared" ca="1" si="32"/>
        <v>123447383.63137101</v>
      </c>
      <c r="CL75">
        <f t="shared" ca="1" si="32"/>
        <v>130815602.85048901</v>
      </c>
      <c r="CM75">
        <f t="shared" ca="1" si="32"/>
        <v>130815602.85048901</v>
      </c>
      <c r="CN75">
        <f t="shared" ca="1" si="32"/>
        <v>123447383.63137101</v>
      </c>
      <c r="CO75">
        <f t="shared" ca="1" si="32"/>
        <v>122488566.047383</v>
      </c>
      <c r="CP75">
        <f t="shared" ca="1" si="32"/>
        <v>138111671.217767</v>
      </c>
      <c r="CQ75">
        <f t="shared" ca="1" si="32"/>
        <v>130815602.85048901</v>
      </c>
      <c r="CR75">
        <f t="shared" ca="1" si="32"/>
        <v>130815602.85048901</v>
      </c>
      <c r="CS75">
        <f t="shared" ca="1" si="32"/>
        <v>130815602.85048901</v>
      </c>
      <c r="CT75">
        <f t="shared" ca="1" si="32"/>
        <v>122488566.047383</v>
      </c>
      <c r="CU75">
        <f t="shared" ca="1" si="32"/>
        <v>123447383.63137101</v>
      </c>
      <c r="CV75">
        <f t="shared" ca="1" si="32"/>
        <v>122488566.047383</v>
      </c>
      <c r="CW75">
        <f t="shared" ca="1" si="32"/>
        <v>123447383.63137101</v>
      </c>
    </row>
    <row r="76" spans="1:102" x14ac:dyDescent="0.3">
      <c r="A76" s="12">
        <v>4</v>
      </c>
      <c r="B76">
        <f t="shared" ca="1" si="30"/>
        <v>130815602.85048901</v>
      </c>
      <c r="C76">
        <f t="shared" ca="1" si="30"/>
        <v>234885959.03861201</v>
      </c>
      <c r="D76">
        <f t="shared" ref="D76:BO76" ca="1" si="33">OFFSET($D50,0,(COLUMN()-2)*3)</f>
        <v>329687260.50904697</v>
      </c>
      <c r="E76">
        <f t="shared" ca="1" si="33"/>
        <v>340866305.09803098</v>
      </c>
      <c r="F76">
        <f t="shared" ca="1" si="33"/>
        <v>340866305.09803098</v>
      </c>
      <c r="G76">
        <f t="shared" ca="1" si="33"/>
        <v>139330208.65923801</v>
      </c>
      <c r="H76">
        <f t="shared" ca="1" si="33"/>
        <v>139330208.65923801</v>
      </c>
      <c r="I76">
        <f t="shared" ca="1" si="33"/>
        <v>139614552.81069499</v>
      </c>
      <c r="J76">
        <f t="shared" ca="1" si="33"/>
        <v>100788573.155743</v>
      </c>
      <c r="K76">
        <f t="shared" ca="1" si="33"/>
        <v>137827327.066311</v>
      </c>
      <c r="L76">
        <f t="shared" ca="1" si="33"/>
        <v>130815602.85048901</v>
      </c>
      <c r="M76">
        <f t="shared" ca="1" si="33"/>
        <v>340866305.09803098</v>
      </c>
      <c r="N76">
        <f t="shared" ca="1" si="33"/>
        <v>329687260.50904697</v>
      </c>
      <c r="O76">
        <f t="shared" ca="1" si="33"/>
        <v>100788573.155743</v>
      </c>
      <c r="P76">
        <f t="shared" ca="1" si="33"/>
        <v>139614552.81069499</v>
      </c>
      <c r="Q76">
        <f t="shared" ca="1" si="33"/>
        <v>101323337.603653</v>
      </c>
      <c r="R76">
        <f t="shared" ca="1" si="33"/>
        <v>139330208.65923801</v>
      </c>
      <c r="S76">
        <f t="shared" ca="1" si="33"/>
        <v>122034932.258017</v>
      </c>
      <c r="T76">
        <f t="shared" ca="1" si="33"/>
        <v>139330208.65923801</v>
      </c>
      <c r="U76">
        <f t="shared" ca="1" si="33"/>
        <v>92461536.352637097</v>
      </c>
      <c r="V76">
        <f t="shared" ca="1" si="33"/>
        <v>139614552.81069499</v>
      </c>
      <c r="W76">
        <f t="shared" ca="1" si="33"/>
        <v>101323337.603653</v>
      </c>
      <c r="X76">
        <f t="shared" ca="1" si="33"/>
        <v>122488566.047383</v>
      </c>
      <c r="Y76">
        <f t="shared" ca="1" si="33"/>
        <v>340866305.09803098</v>
      </c>
      <c r="Z76">
        <f t="shared" ca="1" si="33"/>
        <v>204812240.626829</v>
      </c>
      <c r="AA76">
        <f t="shared" ca="1" si="33"/>
        <v>139330208.65923801</v>
      </c>
      <c r="AB76">
        <f t="shared" ca="1" si="33"/>
        <v>139330208.65923801</v>
      </c>
      <c r="AC76">
        <f t="shared" ca="1" si="33"/>
        <v>122488566.047383</v>
      </c>
      <c r="AD76">
        <f t="shared" ca="1" si="33"/>
        <v>100788573.155743</v>
      </c>
      <c r="AE76">
        <f t="shared" ca="1" si="33"/>
        <v>139330208.65923801</v>
      </c>
      <c r="AF76">
        <f t="shared" ca="1" si="33"/>
        <v>99095604.659411699</v>
      </c>
      <c r="AG76">
        <f t="shared" ca="1" si="33"/>
        <v>340866305.09803098</v>
      </c>
      <c r="AH76">
        <f t="shared" ca="1" si="33"/>
        <v>340866305.09803098</v>
      </c>
      <c r="AI76">
        <f t="shared" ca="1" si="33"/>
        <v>340866305.09803098</v>
      </c>
      <c r="AJ76">
        <f t="shared" ca="1" si="33"/>
        <v>101323337.603653</v>
      </c>
      <c r="AK76">
        <f t="shared" ca="1" si="33"/>
        <v>340866305.09803098</v>
      </c>
      <c r="AL76">
        <f t="shared" ca="1" si="33"/>
        <v>139330208.65923801</v>
      </c>
      <c r="AM76">
        <f t="shared" ca="1" si="33"/>
        <v>340866305.09803098</v>
      </c>
      <c r="AN76">
        <f t="shared" ca="1" si="33"/>
        <v>340866305.09803098</v>
      </c>
      <c r="AO76">
        <f t="shared" ca="1" si="33"/>
        <v>139330208.65923801</v>
      </c>
      <c r="AP76">
        <f t="shared" ca="1" si="33"/>
        <v>139614552.81069499</v>
      </c>
      <c r="AQ76">
        <f t="shared" ca="1" si="33"/>
        <v>139330208.65923801</v>
      </c>
      <c r="AR76">
        <f t="shared" ca="1" si="33"/>
        <v>340866305.09803098</v>
      </c>
      <c r="AS76">
        <f t="shared" ca="1" si="33"/>
        <v>340866305.09803098</v>
      </c>
      <c r="AT76">
        <f t="shared" ca="1" si="33"/>
        <v>329687260.50904697</v>
      </c>
      <c r="AU76">
        <f t="shared" ca="1" si="33"/>
        <v>329687260.50904697</v>
      </c>
      <c r="AV76">
        <f t="shared" ca="1" si="33"/>
        <v>137827327.066311</v>
      </c>
      <c r="AW76">
        <f t="shared" ca="1" si="33"/>
        <v>100788573.155743</v>
      </c>
      <c r="AX76">
        <f t="shared" ca="1" si="33"/>
        <v>122034932.258017</v>
      </c>
      <c r="AY76">
        <f t="shared" ca="1" si="33"/>
        <v>137827327.066311</v>
      </c>
      <c r="AZ76">
        <f t="shared" ca="1" si="33"/>
        <v>340866305.09803098</v>
      </c>
      <c r="BA76">
        <f t="shared" ca="1" si="33"/>
        <v>130815602.85048901</v>
      </c>
      <c r="BB76">
        <f t="shared" ca="1" si="33"/>
        <v>139330208.65923801</v>
      </c>
      <c r="BC76">
        <f t="shared" ca="1" si="33"/>
        <v>92996300.8005476</v>
      </c>
      <c r="BD76">
        <f t="shared" ca="1" si="33"/>
        <v>122034932.258017</v>
      </c>
      <c r="BE76">
        <f t="shared" ca="1" si="33"/>
        <v>340866305.09803098</v>
      </c>
      <c r="BF76">
        <f t="shared" ca="1" si="33"/>
        <v>130815602.85048901</v>
      </c>
      <c r="BG76">
        <f t="shared" ca="1" si="33"/>
        <v>340866305.09803098</v>
      </c>
      <c r="BH76">
        <f t="shared" ca="1" si="33"/>
        <v>340866305.09803098</v>
      </c>
      <c r="BI76">
        <f t="shared" ca="1" si="33"/>
        <v>340866305.09803098</v>
      </c>
      <c r="BJ76">
        <f t="shared" ca="1" si="33"/>
        <v>100788573.155743</v>
      </c>
      <c r="BK76">
        <f t="shared" ca="1" si="33"/>
        <v>340866305.09803098</v>
      </c>
      <c r="BL76">
        <f t="shared" ca="1" si="33"/>
        <v>139330208.65923801</v>
      </c>
      <c r="BM76">
        <f t="shared" ca="1" si="33"/>
        <v>139330208.65923801</v>
      </c>
      <c r="BN76">
        <f t="shared" ca="1" si="33"/>
        <v>101323337.603653</v>
      </c>
      <c r="BO76">
        <f t="shared" ca="1" si="33"/>
        <v>74227245.254375696</v>
      </c>
      <c r="BP76">
        <f t="shared" ref="BP76:CW76" ca="1" si="34">OFFSET($D50,0,(COLUMN()-2)*3)</f>
        <v>139614552.81069499</v>
      </c>
      <c r="BQ76">
        <f t="shared" ca="1" si="34"/>
        <v>139330208.65923801</v>
      </c>
      <c r="BR76">
        <f t="shared" ca="1" si="34"/>
        <v>139330208.65923801</v>
      </c>
      <c r="BS76">
        <f t="shared" ca="1" si="34"/>
        <v>130815602.85048901</v>
      </c>
      <c r="BT76">
        <f t="shared" ca="1" si="34"/>
        <v>340866305.09803098</v>
      </c>
      <c r="BU76">
        <f t="shared" ca="1" si="34"/>
        <v>340866305.09803098</v>
      </c>
      <c r="BV76">
        <f t="shared" ca="1" si="34"/>
        <v>62748001.103450298</v>
      </c>
      <c r="BW76">
        <f t="shared" ca="1" si="34"/>
        <v>139330208.65923801</v>
      </c>
      <c r="BX76">
        <f t="shared" ca="1" si="34"/>
        <v>329687260.50904697</v>
      </c>
      <c r="BY76">
        <f t="shared" ca="1" si="34"/>
        <v>139330208.65923801</v>
      </c>
      <c r="BZ76">
        <f t="shared" ca="1" si="34"/>
        <v>340866305.09803098</v>
      </c>
      <c r="CA76">
        <f t="shared" ca="1" si="34"/>
        <v>340866305.09803098</v>
      </c>
      <c r="CB76">
        <f t="shared" ca="1" si="34"/>
        <v>139330208.65923801</v>
      </c>
      <c r="CC76">
        <f t="shared" ca="1" si="34"/>
        <v>122488566.047383</v>
      </c>
      <c r="CD76">
        <f t="shared" ca="1" si="34"/>
        <v>100788573.155743</v>
      </c>
      <c r="CE76">
        <f t="shared" ca="1" si="34"/>
        <v>101323337.603653</v>
      </c>
      <c r="CF76">
        <f t="shared" ca="1" si="34"/>
        <v>340866305.09803098</v>
      </c>
      <c r="CG76">
        <f t="shared" ca="1" si="34"/>
        <v>139614552.81069499</v>
      </c>
      <c r="CH76">
        <f t="shared" ca="1" si="34"/>
        <v>234885959.03861201</v>
      </c>
      <c r="CI76">
        <f t="shared" ca="1" si="34"/>
        <v>340866305.09803098</v>
      </c>
      <c r="CJ76">
        <f t="shared" ca="1" si="34"/>
        <v>340866305.09803098</v>
      </c>
      <c r="CK76">
        <f t="shared" ca="1" si="34"/>
        <v>340866305.09803098</v>
      </c>
      <c r="CL76">
        <f t="shared" ca="1" si="34"/>
        <v>139330208.65923801</v>
      </c>
      <c r="CM76">
        <f t="shared" ca="1" si="34"/>
        <v>92461536.352637097</v>
      </c>
      <c r="CN76">
        <f t="shared" ca="1" si="34"/>
        <v>340866305.09803098</v>
      </c>
      <c r="CO76">
        <f t="shared" ca="1" si="34"/>
        <v>62748001.103450298</v>
      </c>
      <c r="CP76">
        <f t="shared" ca="1" si="34"/>
        <v>122034932.258017</v>
      </c>
      <c r="CQ76">
        <f t="shared" ca="1" si="34"/>
        <v>139330208.65923801</v>
      </c>
      <c r="CR76">
        <f t="shared" ca="1" si="34"/>
        <v>139330208.65923801</v>
      </c>
      <c r="CS76">
        <f t="shared" ca="1" si="34"/>
        <v>139330208.65923801</v>
      </c>
      <c r="CT76">
        <f t="shared" ca="1" si="34"/>
        <v>62748001.103450298</v>
      </c>
      <c r="CU76">
        <f t="shared" ca="1" si="34"/>
        <v>340866305.09803098</v>
      </c>
      <c r="CV76">
        <f t="shared" ca="1" si="34"/>
        <v>100788573.155743</v>
      </c>
      <c r="CW76">
        <f t="shared" ca="1" si="34"/>
        <v>340866305.09803098</v>
      </c>
    </row>
    <row r="77" spans="1:102" x14ac:dyDescent="0.3">
      <c r="A77" s="12">
        <v>5</v>
      </c>
      <c r="B77">
        <f t="shared" ca="1" si="30"/>
        <v>92461536.352637097</v>
      </c>
      <c r="C77">
        <f t="shared" ca="1" si="30"/>
        <v>406349006.02018499</v>
      </c>
      <c r="D77">
        <f t="shared" ref="D77:BO77" ca="1" si="35">OFFSET($D51,0,(COLUMN()-2)*3)</f>
        <v>406349006.02018499</v>
      </c>
      <c r="E77">
        <f t="shared" ca="1" si="35"/>
        <v>329687260.50904697</v>
      </c>
      <c r="F77">
        <f t="shared" ca="1" si="35"/>
        <v>329687260.50904697</v>
      </c>
      <c r="G77">
        <f t="shared" ca="1" si="35"/>
        <v>329687260.50904697</v>
      </c>
      <c r="H77">
        <f t="shared" ca="1" si="35"/>
        <v>329687260.50904697</v>
      </c>
      <c r="I77">
        <f t="shared" ca="1" si="35"/>
        <v>406349006.02018499</v>
      </c>
      <c r="J77">
        <f t="shared" ca="1" si="35"/>
        <v>329687260.50904697</v>
      </c>
      <c r="K77">
        <f t="shared" ca="1" si="35"/>
        <v>122034932.258017</v>
      </c>
      <c r="L77">
        <f t="shared" ca="1" si="35"/>
        <v>736036266.52923799</v>
      </c>
      <c r="M77">
        <f t="shared" ca="1" si="35"/>
        <v>329687260.50904697</v>
      </c>
      <c r="N77">
        <f t="shared" ca="1" si="35"/>
        <v>406349006.02018499</v>
      </c>
      <c r="O77">
        <f t="shared" ca="1" si="35"/>
        <v>329687260.50904697</v>
      </c>
      <c r="P77">
        <f t="shared" ca="1" si="35"/>
        <v>299613542.09726399</v>
      </c>
      <c r="Q77">
        <f t="shared" ca="1" si="35"/>
        <v>329687260.50904697</v>
      </c>
      <c r="R77">
        <f t="shared" ca="1" si="35"/>
        <v>329687260.50904697</v>
      </c>
      <c r="S77">
        <f t="shared" ca="1" si="35"/>
        <v>329687260.50904697</v>
      </c>
      <c r="T77">
        <f t="shared" ca="1" si="35"/>
        <v>329687260.50904697</v>
      </c>
      <c r="U77">
        <f t="shared" ca="1" si="35"/>
        <v>329687260.50904697</v>
      </c>
      <c r="V77">
        <f t="shared" ca="1" si="35"/>
        <v>406349006.02018499</v>
      </c>
      <c r="W77">
        <f t="shared" ca="1" si="35"/>
        <v>329687260.50904697</v>
      </c>
      <c r="X77">
        <f t="shared" ca="1" si="35"/>
        <v>62748001.103450298</v>
      </c>
      <c r="Y77">
        <f t="shared" ca="1" si="35"/>
        <v>329687260.50904697</v>
      </c>
      <c r="Z77">
        <f t="shared" ca="1" si="35"/>
        <v>406349006.02018499</v>
      </c>
      <c r="AA77">
        <f t="shared" ca="1" si="35"/>
        <v>329687260.50904697</v>
      </c>
      <c r="AB77">
        <f t="shared" ca="1" si="35"/>
        <v>329687260.50904697</v>
      </c>
      <c r="AC77">
        <f t="shared" ca="1" si="35"/>
        <v>62748001.103450298</v>
      </c>
      <c r="AD77">
        <f t="shared" ca="1" si="35"/>
        <v>329687260.50904697</v>
      </c>
      <c r="AE77">
        <f t="shared" ca="1" si="35"/>
        <v>329687260.50904697</v>
      </c>
      <c r="AF77">
        <f t="shared" ca="1" si="35"/>
        <v>329687260.50904697</v>
      </c>
      <c r="AG77">
        <f t="shared" ca="1" si="35"/>
        <v>329687260.50904697</v>
      </c>
      <c r="AH77">
        <f t="shared" ca="1" si="35"/>
        <v>329687260.50904697</v>
      </c>
      <c r="AI77">
        <f t="shared" ca="1" si="35"/>
        <v>329687260.50904697</v>
      </c>
      <c r="AJ77">
        <f t="shared" ca="1" si="35"/>
        <v>329687260.50904697</v>
      </c>
      <c r="AK77">
        <f t="shared" ca="1" si="35"/>
        <v>329687260.50904697</v>
      </c>
      <c r="AL77">
        <f t="shared" ca="1" si="35"/>
        <v>329687260.50904697</v>
      </c>
      <c r="AM77">
        <f t="shared" ca="1" si="35"/>
        <v>329687260.50904697</v>
      </c>
      <c r="AN77">
        <f t="shared" ca="1" si="35"/>
        <v>329687260.50904697</v>
      </c>
      <c r="AO77">
        <f t="shared" ca="1" si="35"/>
        <v>329687260.50904697</v>
      </c>
      <c r="AP77">
        <f t="shared" ca="1" si="35"/>
        <v>406349006.02018499</v>
      </c>
      <c r="AQ77">
        <f t="shared" ca="1" si="35"/>
        <v>329687260.50904697</v>
      </c>
      <c r="AR77">
        <f t="shared" ca="1" si="35"/>
        <v>329687260.50904697</v>
      </c>
      <c r="AS77">
        <f t="shared" ca="1" si="35"/>
        <v>329687260.50904697</v>
      </c>
      <c r="AT77">
        <f t="shared" ca="1" si="35"/>
        <v>406349006.02018499</v>
      </c>
      <c r="AU77">
        <f t="shared" ca="1" si="35"/>
        <v>406349006.02018499</v>
      </c>
      <c r="AV77">
        <f t="shared" ca="1" si="35"/>
        <v>122034932.258017</v>
      </c>
      <c r="AW77">
        <f t="shared" ca="1" si="35"/>
        <v>329687260.50904697</v>
      </c>
      <c r="AX77">
        <f t="shared" ca="1" si="35"/>
        <v>329687260.50904697</v>
      </c>
      <c r="AY77">
        <f t="shared" ca="1" si="35"/>
        <v>122034932.258017</v>
      </c>
      <c r="AZ77">
        <f t="shared" ca="1" si="35"/>
        <v>329687260.50904697</v>
      </c>
      <c r="BA77">
        <f t="shared" ca="1" si="35"/>
        <v>92461536.352637097</v>
      </c>
      <c r="BB77">
        <f t="shared" ca="1" si="35"/>
        <v>329687260.50904697</v>
      </c>
      <c r="BC77">
        <f t="shared" ca="1" si="35"/>
        <v>329687260.50904697</v>
      </c>
      <c r="BD77">
        <f t="shared" ca="1" si="35"/>
        <v>329687260.50904697</v>
      </c>
      <c r="BE77">
        <f t="shared" ca="1" si="35"/>
        <v>329687260.50904697</v>
      </c>
      <c r="BF77">
        <f t="shared" ca="1" si="35"/>
        <v>736036266.52923799</v>
      </c>
      <c r="BG77">
        <f t="shared" ca="1" si="35"/>
        <v>329687260.50904697</v>
      </c>
      <c r="BH77">
        <f t="shared" ca="1" si="35"/>
        <v>329687260.50904697</v>
      </c>
      <c r="BI77">
        <f t="shared" ca="1" si="35"/>
        <v>329687260.50904697</v>
      </c>
      <c r="BJ77">
        <f t="shared" ca="1" si="35"/>
        <v>329687260.50904697</v>
      </c>
      <c r="BK77">
        <f t="shared" ca="1" si="35"/>
        <v>329687260.50904697</v>
      </c>
      <c r="BL77">
        <f t="shared" ca="1" si="35"/>
        <v>329687260.50904697</v>
      </c>
      <c r="BM77">
        <f t="shared" ca="1" si="35"/>
        <v>329687260.50904697</v>
      </c>
      <c r="BN77">
        <f t="shared" ca="1" si="35"/>
        <v>329687260.50904697</v>
      </c>
      <c r="BO77">
        <f t="shared" ca="1" si="35"/>
        <v>736036266.52923799</v>
      </c>
      <c r="BP77">
        <f t="shared" ref="BP77:CW77" ca="1" si="36">OFFSET($D51,0,(COLUMN()-2)*3)</f>
        <v>299613542.09726399</v>
      </c>
      <c r="BQ77">
        <f t="shared" ca="1" si="36"/>
        <v>329687260.50904697</v>
      </c>
      <c r="BR77">
        <f t="shared" ca="1" si="36"/>
        <v>329687260.50904697</v>
      </c>
      <c r="BS77">
        <f t="shared" ca="1" si="36"/>
        <v>139330208.65923801</v>
      </c>
      <c r="BT77">
        <f t="shared" ca="1" si="36"/>
        <v>329687260.50904697</v>
      </c>
      <c r="BU77">
        <f t="shared" ca="1" si="36"/>
        <v>329687260.50904697</v>
      </c>
      <c r="BV77">
        <f t="shared" ca="1" si="36"/>
        <v>329687260.50904697</v>
      </c>
      <c r="BW77">
        <f t="shared" ca="1" si="36"/>
        <v>329687260.50904697</v>
      </c>
      <c r="BX77">
        <f t="shared" ca="1" si="36"/>
        <v>72850920.141269103</v>
      </c>
      <c r="BY77">
        <f t="shared" ca="1" si="36"/>
        <v>329687260.50904697</v>
      </c>
      <c r="BZ77">
        <f t="shared" ca="1" si="36"/>
        <v>329687260.50904697</v>
      </c>
      <c r="CA77">
        <f t="shared" ca="1" si="36"/>
        <v>329687260.50904697</v>
      </c>
      <c r="CB77">
        <f t="shared" ca="1" si="36"/>
        <v>329687260.50904697</v>
      </c>
      <c r="CC77">
        <f t="shared" ca="1" si="36"/>
        <v>100788573.155743</v>
      </c>
      <c r="CD77">
        <f t="shared" ca="1" si="36"/>
        <v>329687260.50904697</v>
      </c>
      <c r="CE77">
        <f t="shared" ca="1" si="36"/>
        <v>329687260.50904697</v>
      </c>
      <c r="CF77">
        <f t="shared" ca="1" si="36"/>
        <v>329687260.50904697</v>
      </c>
      <c r="CG77">
        <f t="shared" ca="1" si="36"/>
        <v>299613542.09726399</v>
      </c>
      <c r="CH77">
        <f t="shared" ca="1" si="36"/>
        <v>406349006.02018499</v>
      </c>
      <c r="CI77">
        <f t="shared" ca="1" si="36"/>
        <v>329687260.50904697</v>
      </c>
      <c r="CJ77">
        <f t="shared" ca="1" si="36"/>
        <v>329687260.50904697</v>
      </c>
      <c r="CK77">
        <f t="shared" ca="1" si="36"/>
        <v>329687260.50904697</v>
      </c>
      <c r="CL77">
        <f t="shared" ca="1" si="36"/>
        <v>329687260.50904697</v>
      </c>
      <c r="CM77">
        <f t="shared" ca="1" si="36"/>
        <v>329687260.50904697</v>
      </c>
      <c r="CN77">
        <f t="shared" ca="1" si="36"/>
        <v>329687260.50904697</v>
      </c>
      <c r="CO77">
        <f t="shared" ca="1" si="36"/>
        <v>329687260.50904697</v>
      </c>
      <c r="CP77">
        <f t="shared" ca="1" si="36"/>
        <v>329687260.50904697</v>
      </c>
      <c r="CQ77">
        <f t="shared" ca="1" si="36"/>
        <v>329687260.50904697</v>
      </c>
      <c r="CR77">
        <f t="shared" ca="1" si="36"/>
        <v>329687260.50904697</v>
      </c>
      <c r="CS77">
        <f t="shared" ca="1" si="36"/>
        <v>329687260.50904697</v>
      </c>
      <c r="CT77">
        <f t="shared" ca="1" si="36"/>
        <v>329687260.50904697</v>
      </c>
      <c r="CU77">
        <f t="shared" ca="1" si="36"/>
        <v>329687260.50904697</v>
      </c>
      <c r="CV77">
        <f t="shared" ca="1" si="36"/>
        <v>329687260.50904697</v>
      </c>
      <c r="CW77">
        <f t="shared" ca="1" si="36"/>
        <v>329687260.50904697</v>
      </c>
    </row>
    <row r="78" spans="1:102" x14ac:dyDescent="0.3">
      <c r="A78" s="12">
        <v>6</v>
      </c>
      <c r="B78">
        <f t="shared" ca="1" si="30"/>
        <v>736036266.52923799</v>
      </c>
      <c r="C78">
        <f t="shared" ca="1" si="30"/>
        <v>94801301.470432296</v>
      </c>
      <c r="D78">
        <f t="shared" ref="D78:BO78" ca="1" si="37">OFFSET($D52,0,(COLUMN()-2)*3)</f>
        <v>20271937.139099501</v>
      </c>
      <c r="E78">
        <f t="shared" ca="1" si="37"/>
        <v>72850920.141269103</v>
      </c>
      <c r="F78">
        <f t="shared" ca="1" si="37"/>
        <v>72850920.141269103</v>
      </c>
      <c r="G78">
        <f t="shared" ca="1" si="37"/>
        <v>406349006.02018499</v>
      </c>
      <c r="H78">
        <f t="shared" ca="1" si="37"/>
        <v>406349006.02018499</v>
      </c>
      <c r="I78">
        <f t="shared" ca="1" si="37"/>
        <v>250519922.35599601</v>
      </c>
      <c r="J78">
        <f t="shared" ca="1" si="37"/>
        <v>406349006.02018499</v>
      </c>
      <c r="K78">
        <f t="shared" ca="1" si="37"/>
        <v>736036266.52923799</v>
      </c>
      <c r="L78">
        <f t="shared" ca="1" si="37"/>
        <v>20271937.139099501</v>
      </c>
      <c r="M78">
        <f t="shared" ca="1" si="37"/>
        <v>72850920.141269103</v>
      </c>
      <c r="N78">
        <f t="shared" ca="1" si="37"/>
        <v>29447018.597820502</v>
      </c>
      <c r="O78">
        <f t="shared" ca="1" si="37"/>
        <v>406349006.02018499</v>
      </c>
      <c r="P78">
        <f t="shared" ca="1" si="37"/>
        <v>406349006.02018499</v>
      </c>
      <c r="Q78">
        <f t="shared" ca="1" si="37"/>
        <v>406349006.02018499</v>
      </c>
      <c r="R78">
        <f t="shared" ca="1" si="37"/>
        <v>406349006.02018499</v>
      </c>
      <c r="S78">
        <f t="shared" ca="1" si="37"/>
        <v>406349006.02018499</v>
      </c>
      <c r="T78">
        <f t="shared" ca="1" si="37"/>
        <v>406349006.02018499</v>
      </c>
      <c r="U78">
        <f t="shared" ca="1" si="37"/>
        <v>406349006.02018499</v>
      </c>
      <c r="V78">
        <f t="shared" ca="1" si="37"/>
        <v>250519922.35599601</v>
      </c>
      <c r="W78">
        <f t="shared" ca="1" si="37"/>
        <v>406349006.02018499</v>
      </c>
      <c r="X78">
        <f t="shared" ca="1" si="37"/>
        <v>736036266.52923799</v>
      </c>
      <c r="Y78">
        <f t="shared" ca="1" si="37"/>
        <v>72850920.141269103</v>
      </c>
      <c r="Z78">
        <f t="shared" ca="1" si="37"/>
        <v>124875019.88221499</v>
      </c>
      <c r="AA78">
        <f t="shared" ca="1" si="37"/>
        <v>406349006.02018499</v>
      </c>
      <c r="AB78">
        <f t="shared" ca="1" si="37"/>
        <v>406349006.02018499</v>
      </c>
      <c r="AC78">
        <f t="shared" ca="1" si="37"/>
        <v>736036266.52923799</v>
      </c>
      <c r="AD78">
        <f t="shared" ca="1" si="37"/>
        <v>406349006.02018499</v>
      </c>
      <c r="AE78">
        <f t="shared" ca="1" si="37"/>
        <v>406349006.02018499</v>
      </c>
      <c r="AF78">
        <f t="shared" ca="1" si="37"/>
        <v>406349006.02018499</v>
      </c>
      <c r="AG78">
        <f t="shared" ca="1" si="37"/>
        <v>72850920.141269103</v>
      </c>
      <c r="AH78">
        <f t="shared" ca="1" si="37"/>
        <v>72850920.141269103</v>
      </c>
      <c r="AI78">
        <f t="shared" ca="1" si="37"/>
        <v>72850920.141269103</v>
      </c>
      <c r="AJ78">
        <f t="shared" ca="1" si="37"/>
        <v>406349006.02018499</v>
      </c>
      <c r="AK78">
        <f t="shared" ca="1" si="37"/>
        <v>72850920.141269103</v>
      </c>
      <c r="AL78">
        <f t="shared" ca="1" si="37"/>
        <v>406349006.02018499</v>
      </c>
      <c r="AM78">
        <f t="shared" ca="1" si="37"/>
        <v>72850920.141269103</v>
      </c>
      <c r="AN78">
        <f t="shared" ca="1" si="37"/>
        <v>72850920.141269103</v>
      </c>
      <c r="AO78">
        <f t="shared" ca="1" si="37"/>
        <v>406349006.02018499</v>
      </c>
      <c r="AP78">
        <f t="shared" ca="1" si="37"/>
        <v>250519922.35599601</v>
      </c>
      <c r="AQ78">
        <f t="shared" ca="1" si="37"/>
        <v>406349006.02018499</v>
      </c>
      <c r="AR78">
        <f t="shared" ca="1" si="37"/>
        <v>72850920.141269103</v>
      </c>
      <c r="AS78">
        <f t="shared" ca="1" si="37"/>
        <v>72850920.141269103</v>
      </c>
      <c r="AT78">
        <f t="shared" ca="1" si="37"/>
        <v>20271937.139099501</v>
      </c>
      <c r="AU78">
        <f t="shared" ca="1" si="37"/>
        <v>20271937.139099501</v>
      </c>
      <c r="AV78">
        <f t="shared" ca="1" si="37"/>
        <v>736036266.52923799</v>
      </c>
      <c r="AW78">
        <f t="shared" ca="1" si="37"/>
        <v>406349006.02018499</v>
      </c>
      <c r="AX78">
        <f t="shared" ca="1" si="37"/>
        <v>406349006.02018499</v>
      </c>
      <c r="AY78">
        <f t="shared" ca="1" si="37"/>
        <v>736036266.52923799</v>
      </c>
      <c r="AZ78">
        <f t="shared" ca="1" si="37"/>
        <v>72850920.141269103</v>
      </c>
      <c r="BA78">
        <f t="shared" ca="1" si="37"/>
        <v>736036266.52923799</v>
      </c>
      <c r="BB78">
        <f t="shared" ca="1" si="37"/>
        <v>406349006.02018499</v>
      </c>
      <c r="BC78">
        <f t="shared" ca="1" si="37"/>
        <v>406349006.02018499</v>
      </c>
      <c r="BD78">
        <f t="shared" ca="1" si="37"/>
        <v>406349006.02018499</v>
      </c>
      <c r="BE78">
        <f t="shared" ca="1" si="37"/>
        <v>72850920.141269103</v>
      </c>
      <c r="BF78">
        <f t="shared" ca="1" si="37"/>
        <v>20271937.139099501</v>
      </c>
      <c r="BG78">
        <f t="shared" ca="1" si="37"/>
        <v>72850920.141269103</v>
      </c>
      <c r="BH78">
        <f t="shared" ca="1" si="37"/>
        <v>72850920.141269103</v>
      </c>
      <c r="BI78">
        <f t="shared" ca="1" si="37"/>
        <v>72850920.141269103</v>
      </c>
      <c r="BJ78">
        <f t="shared" ca="1" si="37"/>
        <v>406349006.02018499</v>
      </c>
      <c r="BK78">
        <f t="shared" ca="1" si="37"/>
        <v>72850920.141269103</v>
      </c>
      <c r="BL78">
        <f t="shared" ca="1" si="37"/>
        <v>406349006.02018499</v>
      </c>
      <c r="BM78">
        <f t="shared" ca="1" si="37"/>
        <v>406349006.02018499</v>
      </c>
      <c r="BN78">
        <f t="shared" ca="1" si="37"/>
        <v>406349006.02018499</v>
      </c>
      <c r="BO78">
        <f t="shared" ca="1" si="37"/>
        <v>18769055.546171799</v>
      </c>
      <c r="BP78">
        <f t="shared" ref="BP78:CW78" ca="1" si="38">OFFSET($D52,0,(COLUMN()-2)*3)</f>
        <v>406349006.02018499</v>
      </c>
      <c r="BQ78">
        <f t="shared" ca="1" si="38"/>
        <v>406349006.02018499</v>
      </c>
      <c r="BR78">
        <f t="shared" ca="1" si="38"/>
        <v>406349006.02018499</v>
      </c>
      <c r="BS78">
        <f t="shared" ca="1" si="38"/>
        <v>736036266.52923799</v>
      </c>
      <c r="BT78">
        <f t="shared" ca="1" si="38"/>
        <v>72850920.141269103</v>
      </c>
      <c r="BU78">
        <f t="shared" ca="1" si="38"/>
        <v>72850920.141269103</v>
      </c>
      <c r="BV78">
        <f t="shared" ca="1" si="38"/>
        <v>406349006.02018499</v>
      </c>
      <c r="BW78">
        <f t="shared" ca="1" si="38"/>
        <v>406349006.02018499</v>
      </c>
      <c r="BX78">
        <f t="shared" ca="1" si="38"/>
        <v>108920206.47959299</v>
      </c>
      <c r="BY78">
        <f t="shared" ca="1" si="38"/>
        <v>406349006.02018499</v>
      </c>
      <c r="BZ78">
        <f t="shared" ca="1" si="38"/>
        <v>72850920.141269103</v>
      </c>
      <c r="CA78">
        <f t="shared" ca="1" si="38"/>
        <v>72850920.141269103</v>
      </c>
      <c r="CB78">
        <f t="shared" ca="1" si="38"/>
        <v>406349006.02018499</v>
      </c>
      <c r="CC78">
        <f t="shared" ca="1" si="38"/>
        <v>736036266.52923799</v>
      </c>
      <c r="CD78">
        <f t="shared" ca="1" si="38"/>
        <v>406349006.02018499</v>
      </c>
      <c r="CE78">
        <f t="shared" ca="1" si="38"/>
        <v>406349006.02018499</v>
      </c>
      <c r="CF78">
        <f t="shared" ca="1" si="38"/>
        <v>72850920.141269103</v>
      </c>
      <c r="CG78">
        <f t="shared" ca="1" si="38"/>
        <v>406349006.02018499</v>
      </c>
      <c r="CH78">
        <f t="shared" ca="1" si="38"/>
        <v>94801301.470432296</v>
      </c>
      <c r="CI78">
        <f t="shared" ca="1" si="38"/>
        <v>72850920.141269103</v>
      </c>
      <c r="CJ78">
        <f t="shared" ca="1" si="38"/>
        <v>72850920.141269103</v>
      </c>
      <c r="CK78">
        <f t="shared" ca="1" si="38"/>
        <v>72850920.141269103</v>
      </c>
      <c r="CL78">
        <f t="shared" ca="1" si="38"/>
        <v>406349006.02018499</v>
      </c>
      <c r="CM78">
        <f t="shared" ca="1" si="38"/>
        <v>406349006.02018499</v>
      </c>
      <c r="CN78">
        <f t="shared" ca="1" si="38"/>
        <v>72850920.141269103</v>
      </c>
      <c r="CO78">
        <f t="shared" ca="1" si="38"/>
        <v>406349006.02018499</v>
      </c>
      <c r="CP78">
        <f t="shared" ca="1" si="38"/>
        <v>406349006.02018499</v>
      </c>
      <c r="CQ78">
        <f t="shared" ca="1" si="38"/>
        <v>406349006.02018499</v>
      </c>
      <c r="CR78">
        <f t="shared" ca="1" si="38"/>
        <v>406349006.02018499</v>
      </c>
      <c r="CS78">
        <f t="shared" ca="1" si="38"/>
        <v>406349006.02018499</v>
      </c>
      <c r="CT78">
        <f t="shared" ca="1" si="38"/>
        <v>406349006.02018499</v>
      </c>
      <c r="CU78">
        <f t="shared" ca="1" si="38"/>
        <v>72850920.141269103</v>
      </c>
      <c r="CV78">
        <f t="shared" ca="1" si="38"/>
        <v>406349006.02018499</v>
      </c>
      <c r="CW78">
        <f t="shared" ca="1" si="38"/>
        <v>72850920.141269103</v>
      </c>
    </row>
    <row r="90" spans="1:301" ht="28.8" x14ac:dyDescent="0.55000000000000004">
      <c r="A90" s="13" t="s">
        <v>4</v>
      </c>
    </row>
    <row r="91" spans="1:301" x14ac:dyDescent="0.3">
      <c r="A91" s="5"/>
    </row>
    <row r="92" spans="1:301" x14ac:dyDescent="0.3">
      <c r="A92" s="5" t="s">
        <v>612</v>
      </c>
    </row>
    <row r="93" spans="1:301" x14ac:dyDescent="0.3">
      <c r="A93" s="9" t="s">
        <v>1</v>
      </c>
      <c r="B93" s="9" t="s">
        <v>7</v>
      </c>
      <c r="C93" s="9" t="s">
        <v>8</v>
      </c>
      <c r="D93" s="9" t="s">
        <v>9</v>
      </c>
      <c r="E93" s="9" t="s">
        <v>10</v>
      </c>
      <c r="F93" s="9" t="s">
        <v>11</v>
      </c>
      <c r="G93" s="9" t="s">
        <v>12</v>
      </c>
      <c r="H93" s="9" t="s">
        <v>13</v>
      </c>
      <c r="I93" s="9" t="s">
        <v>14</v>
      </c>
      <c r="J93" s="9" t="s">
        <v>15</v>
      </c>
      <c r="K93" s="9" t="s">
        <v>16</v>
      </c>
      <c r="L93" s="9" t="s">
        <v>17</v>
      </c>
      <c r="M93" s="9" t="s">
        <v>18</v>
      </c>
      <c r="N93" s="9" t="s">
        <v>19</v>
      </c>
      <c r="O93" s="9" t="s">
        <v>20</v>
      </c>
      <c r="P93" s="9" t="s">
        <v>21</v>
      </c>
      <c r="Q93" s="9" t="s">
        <v>22</v>
      </c>
      <c r="R93" s="9" t="s">
        <v>23</v>
      </c>
      <c r="S93" s="9" t="s">
        <v>24</v>
      </c>
      <c r="T93" s="9" t="s">
        <v>25</v>
      </c>
      <c r="U93" s="9" t="s">
        <v>26</v>
      </c>
      <c r="V93" s="9" t="s">
        <v>27</v>
      </c>
      <c r="W93" s="9" t="s">
        <v>28</v>
      </c>
      <c r="X93" s="9" t="s">
        <v>29</v>
      </c>
      <c r="Y93" s="9" t="s">
        <v>30</v>
      </c>
      <c r="Z93" s="9" t="s">
        <v>31</v>
      </c>
      <c r="AA93" s="9" t="s">
        <v>32</v>
      </c>
      <c r="AB93" s="9" t="s">
        <v>33</v>
      </c>
      <c r="AC93" s="9" t="s">
        <v>34</v>
      </c>
      <c r="AD93" s="9" t="s">
        <v>35</v>
      </c>
      <c r="AE93" s="9" t="s">
        <v>36</v>
      </c>
      <c r="AF93" s="9" t="s">
        <v>37</v>
      </c>
      <c r="AG93" s="9" t="s">
        <v>38</v>
      </c>
      <c r="AH93" s="9" t="s">
        <v>39</v>
      </c>
      <c r="AI93" s="9" t="s">
        <v>40</v>
      </c>
      <c r="AJ93" s="9" t="s">
        <v>41</v>
      </c>
      <c r="AK93" s="9" t="s">
        <v>42</v>
      </c>
      <c r="AL93" s="9" t="s">
        <v>43</v>
      </c>
      <c r="AM93" s="9" t="s">
        <v>44</v>
      </c>
      <c r="AN93" s="9" t="s">
        <v>45</v>
      </c>
      <c r="AO93" s="9" t="s">
        <v>46</v>
      </c>
      <c r="AP93" s="9" t="s">
        <v>47</v>
      </c>
      <c r="AQ93" s="9" t="s">
        <v>48</v>
      </c>
      <c r="AR93" s="9" t="s">
        <v>49</v>
      </c>
      <c r="AS93" s="9" t="s">
        <v>50</v>
      </c>
      <c r="AT93" s="9" t="s">
        <v>51</v>
      </c>
      <c r="AU93" s="9" t="s">
        <v>52</v>
      </c>
      <c r="AV93" s="9" t="s">
        <v>53</v>
      </c>
      <c r="AW93" s="9" t="s">
        <v>54</v>
      </c>
      <c r="AX93" s="9" t="s">
        <v>55</v>
      </c>
      <c r="AY93" s="9" t="s">
        <v>56</v>
      </c>
      <c r="AZ93" s="9" t="s">
        <v>57</v>
      </c>
      <c r="BA93" s="9" t="s">
        <v>58</v>
      </c>
      <c r="BB93" s="9" t="s">
        <v>59</v>
      </c>
      <c r="BC93" s="9" t="s">
        <v>60</v>
      </c>
      <c r="BD93" s="9" t="s">
        <v>61</v>
      </c>
      <c r="BE93" s="9" t="s">
        <v>62</v>
      </c>
      <c r="BF93" s="9" t="s">
        <v>63</v>
      </c>
      <c r="BG93" s="9" t="s">
        <v>64</v>
      </c>
      <c r="BH93" s="9" t="s">
        <v>65</v>
      </c>
      <c r="BI93" s="9" t="s">
        <v>66</v>
      </c>
      <c r="BJ93" s="9" t="s">
        <v>67</v>
      </c>
      <c r="BK93" s="9" t="s">
        <v>68</v>
      </c>
      <c r="BL93" s="9" t="s">
        <v>69</v>
      </c>
      <c r="BM93" s="9" t="s">
        <v>70</v>
      </c>
      <c r="BN93" s="9" t="s">
        <v>71</v>
      </c>
      <c r="BO93" s="9" t="s">
        <v>72</v>
      </c>
      <c r="BP93" s="9" t="s">
        <v>73</v>
      </c>
      <c r="BQ93" s="9" t="s">
        <v>74</v>
      </c>
      <c r="BR93" s="9" t="s">
        <v>75</v>
      </c>
      <c r="BS93" s="9" t="s">
        <v>76</v>
      </c>
      <c r="BT93" s="9" t="s">
        <v>77</v>
      </c>
      <c r="BU93" s="9" t="s">
        <v>78</v>
      </c>
      <c r="BV93" s="9" t="s">
        <v>79</v>
      </c>
      <c r="BW93" s="9" t="s">
        <v>80</v>
      </c>
      <c r="BX93" s="9" t="s">
        <v>81</v>
      </c>
      <c r="BY93" s="9" t="s">
        <v>82</v>
      </c>
      <c r="BZ93" s="9" t="s">
        <v>83</v>
      </c>
      <c r="CA93" s="9" t="s">
        <v>84</v>
      </c>
      <c r="CB93" s="9" t="s">
        <v>85</v>
      </c>
      <c r="CC93" s="9" t="s">
        <v>86</v>
      </c>
      <c r="CD93" s="9" t="s">
        <v>87</v>
      </c>
      <c r="CE93" s="9" t="s">
        <v>88</v>
      </c>
      <c r="CF93" s="9" t="s">
        <v>89</v>
      </c>
      <c r="CG93" s="9" t="s">
        <v>90</v>
      </c>
      <c r="CH93" s="9" t="s">
        <v>91</v>
      </c>
      <c r="CI93" s="9" t="s">
        <v>92</v>
      </c>
      <c r="CJ93" s="9" t="s">
        <v>93</v>
      </c>
      <c r="CK93" s="9" t="s">
        <v>94</v>
      </c>
      <c r="CL93" s="9" t="s">
        <v>95</v>
      </c>
      <c r="CM93" s="9" t="s">
        <v>96</v>
      </c>
      <c r="CN93" s="9" t="s">
        <v>97</v>
      </c>
      <c r="CO93" s="9" t="s">
        <v>98</v>
      </c>
      <c r="CP93" s="9" t="s">
        <v>99</v>
      </c>
      <c r="CQ93" s="9" t="s">
        <v>100</v>
      </c>
      <c r="CR93" s="9" t="s">
        <v>101</v>
      </c>
      <c r="CS93" s="9" t="s">
        <v>102</v>
      </c>
      <c r="CT93" s="9" t="s">
        <v>103</v>
      </c>
      <c r="CU93" s="9" t="s">
        <v>104</v>
      </c>
      <c r="CV93" s="9" t="s">
        <v>105</v>
      </c>
      <c r="CW93" s="9" t="s">
        <v>106</v>
      </c>
      <c r="CX93" s="9" t="s">
        <v>107</v>
      </c>
      <c r="CY93" s="9" t="s">
        <v>108</v>
      </c>
      <c r="CZ93" s="9" t="s">
        <v>109</v>
      </c>
      <c r="DA93" s="9" t="s">
        <v>110</v>
      </c>
      <c r="DB93" s="9" t="s">
        <v>111</v>
      </c>
      <c r="DC93" s="9" t="s">
        <v>112</v>
      </c>
      <c r="DD93" s="9" t="s">
        <v>113</v>
      </c>
      <c r="DE93" s="9" t="s">
        <v>114</v>
      </c>
      <c r="DF93" s="9" t="s">
        <v>115</v>
      </c>
      <c r="DG93" s="9" t="s">
        <v>116</v>
      </c>
      <c r="DH93" s="9" t="s">
        <v>117</v>
      </c>
      <c r="DI93" s="9" t="s">
        <v>118</v>
      </c>
      <c r="DJ93" s="9" t="s">
        <v>119</v>
      </c>
      <c r="DK93" s="9" t="s">
        <v>120</v>
      </c>
      <c r="DL93" s="9" t="s">
        <v>121</v>
      </c>
      <c r="DM93" s="9" t="s">
        <v>122</v>
      </c>
      <c r="DN93" s="9" t="s">
        <v>123</v>
      </c>
      <c r="DO93" s="9" t="s">
        <v>124</v>
      </c>
      <c r="DP93" s="9" t="s">
        <v>125</v>
      </c>
      <c r="DQ93" s="9" t="s">
        <v>126</v>
      </c>
      <c r="DR93" s="9" t="s">
        <v>127</v>
      </c>
      <c r="DS93" s="9" t="s">
        <v>128</v>
      </c>
      <c r="DT93" s="9" t="s">
        <v>129</v>
      </c>
      <c r="DU93" s="9" t="s">
        <v>130</v>
      </c>
      <c r="DV93" s="9" t="s">
        <v>131</v>
      </c>
      <c r="DW93" s="9" t="s">
        <v>132</v>
      </c>
      <c r="DX93" s="9" t="s">
        <v>133</v>
      </c>
      <c r="DY93" s="9" t="s">
        <v>134</v>
      </c>
      <c r="DZ93" s="9" t="s">
        <v>135</v>
      </c>
      <c r="EA93" s="9" t="s">
        <v>136</v>
      </c>
      <c r="EB93" s="9" t="s">
        <v>137</v>
      </c>
      <c r="EC93" s="9" t="s">
        <v>138</v>
      </c>
      <c r="ED93" s="9" t="s">
        <v>139</v>
      </c>
      <c r="EE93" s="9" t="s">
        <v>140</v>
      </c>
      <c r="EF93" s="9" t="s">
        <v>141</v>
      </c>
      <c r="EG93" s="9" t="s">
        <v>142</v>
      </c>
      <c r="EH93" s="9" t="s">
        <v>143</v>
      </c>
      <c r="EI93" s="9" t="s">
        <v>144</v>
      </c>
      <c r="EJ93" s="9" t="s">
        <v>145</v>
      </c>
      <c r="EK93" s="9" t="s">
        <v>146</v>
      </c>
      <c r="EL93" s="9" t="s">
        <v>147</v>
      </c>
      <c r="EM93" s="9" t="s">
        <v>148</v>
      </c>
      <c r="EN93" s="9" t="s">
        <v>149</v>
      </c>
      <c r="EO93" s="9" t="s">
        <v>150</v>
      </c>
      <c r="EP93" s="9" t="s">
        <v>151</v>
      </c>
      <c r="EQ93" s="9" t="s">
        <v>152</v>
      </c>
      <c r="ER93" s="9" t="s">
        <v>153</v>
      </c>
      <c r="ES93" s="9" t="s">
        <v>154</v>
      </c>
      <c r="ET93" s="9" t="s">
        <v>155</v>
      </c>
      <c r="EU93" s="9" t="s">
        <v>156</v>
      </c>
      <c r="EV93" s="9" t="s">
        <v>157</v>
      </c>
      <c r="EW93" s="9" t="s">
        <v>158</v>
      </c>
      <c r="EX93" s="9" t="s">
        <v>159</v>
      </c>
      <c r="EY93" s="9" t="s">
        <v>160</v>
      </c>
      <c r="EZ93" s="9" t="s">
        <v>161</v>
      </c>
      <c r="FA93" s="9" t="s">
        <v>162</v>
      </c>
      <c r="FB93" s="9" t="s">
        <v>163</v>
      </c>
      <c r="FC93" s="9" t="s">
        <v>164</v>
      </c>
      <c r="FD93" s="9" t="s">
        <v>165</v>
      </c>
      <c r="FE93" s="9" t="s">
        <v>166</v>
      </c>
      <c r="FF93" s="9" t="s">
        <v>167</v>
      </c>
      <c r="FG93" s="9" t="s">
        <v>168</v>
      </c>
      <c r="FH93" s="9" t="s">
        <v>169</v>
      </c>
      <c r="FI93" s="9" t="s">
        <v>170</v>
      </c>
      <c r="FJ93" s="9" t="s">
        <v>171</v>
      </c>
      <c r="FK93" s="9" t="s">
        <v>172</v>
      </c>
      <c r="FL93" s="9" t="s">
        <v>173</v>
      </c>
      <c r="FM93" s="9" t="s">
        <v>174</v>
      </c>
      <c r="FN93" s="9" t="s">
        <v>175</v>
      </c>
      <c r="FO93" s="9" t="s">
        <v>176</v>
      </c>
      <c r="FP93" s="9" t="s">
        <v>177</v>
      </c>
      <c r="FQ93" s="9" t="s">
        <v>178</v>
      </c>
      <c r="FR93" s="9" t="s">
        <v>179</v>
      </c>
      <c r="FS93" s="9" t="s">
        <v>180</v>
      </c>
      <c r="FT93" s="9" t="s">
        <v>181</v>
      </c>
      <c r="FU93" s="9" t="s">
        <v>182</v>
      </c>
      <c r="FV93" s="9" t="s">
        <v>183</v>
      </c>
      <c r="FW93" s="9" t="s">
        <v>184</v>
      </c>
      <c r="FX93" s="9" t="s">
        <v>185</v>
      </c>
      <c r="FY93" s="9" t="s">
        <v>186</v>
      </c>
      <c r="FZ93" s="9" t="s">
        <v>187</v>
      </c>
      <c r="GA93" s="9" t="s">
        <v>188</v>
      </c>
      <c r="GB93" s="9" t="s">
        <v>189</v>
      </c>
      <c r="GC93" s="9" t="s">
        <v>190</v>
      </c>
      <c r="GD93" s="9" t="s">
        <v>191</v>
      </c>
      <c r="GE93" s="9" t="s">
        <v>192</v>
      </c>
      <c r="GF93" s="9" t="s">
        <v>193</v>
      </c>
      <c r="GG93" s="9" t="s">
        <v>194</v>
      </c>
      <c r="GH93" s="9" t="s">
        <v>195</v>
      </c>
      <c r="GI93" s="9" t="s">
        <v>196</v>
      </c>
      <c r="GJ93" s="9" t="s">
        <v>197</v>
      </c>
      <c r="GK93" s="9" t="s">
        <v>198</v>
      </c>
      <c r="GL93" s="9" t="s">
        <v>199</v>
      </c>
      <c r="GM93" s="9" t="s">
        <v>200</v>
      </c>
      <c r="GN93" s="9" t="s">
        <v>201</v>
      </c>
      <c r="GO93" s="9" t="s">
        <v>202</v>
      </c>
      <c r="GP93" s="9" t="s">
        <v>203</v>
      </c>
      <c r="GQ93" s="9" t="s">
        <v>204</v>
      </c>
      <c r="GR93" s="9" t="s">
        <v>205</v>
      </c>
      <c r="GS93" s="9" t="s">
        <v>206</v>
      </c>
      <c r="GT93" s="9" t="s">
        <v>207</v>
      </c>
      <c r="GU93" s="9" t="s">
        <v>208</v>
      </c>
      <c r="GV93" s="9" t="s">
        <v>209</v>
      </c>
      <c r="GW93" s="9" t="s">
        <v>210</v>
      </c>
      <c r="GX93" s="9" t="s">
        <v>211</v>
      </c>
      <c r="GY93" s="9" t="s">
        <v>212</v>
      </c>
      <c r="GZ93" s="9" t="s">
        <v>213</v>
      </c>
      <c r="HA93" s="9" t="s">
        <v>214</v>
      </c>
      <c r="HB93" s="9" t="s">
        <v>215</v>
      </c>
      <c r="HC93" s="9" t="s">
        <v>216</v>
      </c>
      <c r="HD93" s="9" t="s">
        <v>217</v>
      </c>
      <c r="HE93" s="9" t="s">
        <v>218</v>
      </c>
      <c r="HF93" s="9" t="s">
        <v>219</v>
      </c>
      <c r="HG93" s="9" t="s">
        <v>220</v>
      </c>
      <c r="HH93" s="9" t="s">
        <v>221</v>
      </c>
      <c r="HI93" s="9" t="s">
        <v>222</v>
      </c>
      <c r="HJ93" s="9" t="s">
        <v>223</v>
      </c>
      <c r="HK93" s="9" t="s">
        <v>224</v>
      </c>
      <c r="HL93" s="9" t="s">
        <v>225</v>
      </c>
      <c r="HM93" s="9" t="s">
        <v>226</v>
      </c>
      <c r="HN93" s="9" t="s">
        <v>227</v>
      </c>
      <c r="HO93" s="9" t="s">
        <v>228</v>
      </c>
      <c r="HP93" s="9" t="s">
        <v>229</v>
      </c>
      <c r="HQ93" s="9" t="s">
        <v>230</v>
      </c>
      <c r="HR93" s="9" t="s">
        <v>231</v>
      </c>
      <c r="HS93" s="9" t="s">
        <v>232</v>
      </c>
      <c r="HT93" s="9" t="s">
        <v>233</v>
      </c>
      <c r="HU93" s="9" t="s">
        <v>234</v>
      </c>
      <c r="HV93" s="9" t="s">
        <v>235</v>
      </c>
      <c r="HW93" s="9" t="s">
        <v>236</v>
      </c>
      <c r="HX93" s="9" t="s">
        <v>237</v>
      </c>
      <c r="HY93" s="9" t="s">
        <v>238</v>
      </c>
      <c r="HZ93" s="9" t="s">
        <v>239</v>
      </c>
      <c r="IA93" s="9" t="s">
        <v>240</v>
      </c>
      <c r="IB93" s="9" t="s">
        <v>241</v>
      </c>
      <c r="IC93" s="9" t="s">
        <v>242</v>
      </c>
      <c r="ID93" s="9" t="s">
        <v>243</v>
      </c>
      <c r="IE93" s="9" t="s">
        <v>244</v>
      </c>
      <c r="IF93" s="9" t="s">
        <v>245</v>
      </c>
      <c r="IG93" s="9" t="s">
        <v>246</v>
      </c>
      <c r="IH93" s="9" t="s">
        <v>247</v>
      </c>
      <c r="II93" s="9" t="s">
        <v>248</v>
      </c>
      <c r="IJ93" s="9" t="s">
        <v>249</v>
      </c>
      <c r="IK93" s="9" t="s">
        <v>250</v>
      </c>
      <c r="IL93" s="9" t="s">
        <v>251</v>
      </c>
      <c r="IM93" s="9" t="s">
        <v>252</v>
      </c>
      <c r="IN93" s="9" t="s">
        <v>253</v>
      </c>
      <c r="IO93" s="9" t="s">
        <v>254</v>
      </c>
      <c r="IP93" s="9" t="s">
        <v>255</v>
      </c>
      <c r="IQ93" s="9" t="s">
        <v>256</v>
      </c>
      <c r="IR93" s="9" t="s">
        <v>257</v>
      </c>
      <c r="IS93" s="9" t="s">
        <v>258</v>
      </c>
      <c r="IT93" s="9" t="s">
        <v>259</v>
      </c>
      <c r="IU93" s="9" t="s">
        <v>260</v>
      </c>
      <c r="IV93" s="9" t="s">
        <v>261</v>
      </c>
      <c r="IW93" s="9" t="s">
        <v>262</v>
      </c>
      <c r="IX93" s="9" t="s">
        <v>263</v>
      </c>
      <c r="IY93" s="9" t="s">
        <v>264</v>
      </c>
      <c r="IZ93" s="9" t="s">
        <v>265</v>
      </c>
      <c r="JA93" s="9" t="s">
        <v>266</v>
      </c>
      <c r="JB93" s="9" t="s">
        <v>267</v>
      </c>
      <c r="JC93" s="9" t="s">
        <v>268</v>
      </c>
      <c r="JD93" s="9" t="s">
        <v>269</v>
      </c>
      <c r="JE93" s="9" t="s">
        <v>270</v>
      </c>
      <c r="JF93" s="9" t="s">
        <v>271</v>
      </c>
      <c r="JG93" s="9" t="s">
        <v>272</v>
      </c>
      <c r="JH93" s="9" t="s">
        <v>273</v>
      </c>
      <c r="JI93" s="9" t="s">
        <v>274</v>
      </c>
      <c r="JJ93" s="9" t="s">
        <v>275</v>
      </c>
      <c r="JK93" s="9" t="s">
        <v>276</v>
      </c>
      <c r="JL93" s="9" t="s">
        <v>277</v>
      </c>
      <c r="JM93" s="9" t="s">
        <v>278</v>
      </c>
      <c r="JN93" s="9" t="s">
        <v>279</v>
      </c>
      <c r="JO93" s="9" t="s">
        <v>280</v>
      </c>
      <c r="JP93" s="9" t="s">
        <v>281</v>
      </c>
      <c r="JQ93" s="9" t="s">
        <v>282</v>
      </c>
      <c r="JR93" s="9" t="s">
        <v>283</v>
      </c>
      <c r="JS93" s="9" t="s">
        <v>284</v>
      </c>
      <c r="JT93" s="9" t="s">
        <v>285</v>
      </c>
      <c r="JU93" s="9" t="s">
        <v>286</v>
      </c>
      <c r="JV93" s="9" t="s">
        <v>287</v>
      </c>
      <c r="JW93" s="9" t="s">
        <v>288</v>
      </c>
      <c r="JX93" s="9" t="s">
        <v>289</v>
      </c>
      <c r="JY93" s="9" t="s">
        <v>290</v>
      </c>
      <c r="JZ93" s="9" t="s">
        <v>291</v>
      </c>
      <c r="KA93" s="9" t="s">
        <v>292</v>
      </c>
      <c r="KB93" s="9" t="s">
        <v>293</v>
      </c>
      <c r="KC93" s="9" t="s">
        <v>294</v>
      </c>
      <c r="KD93" s="9" t="s">
        <v>295</v>
      </c>
      <c r="KE93" s="9" t="s">
        <v>296</v>
      </c>
      <c r="KF93" s="9" t="s">
        <v>297</v>
      </c>
      <c r="KG93" s="9" t="s">
        <v>298</v>
      </c>
      <c r="KH93" s="9" t="s">
        <v>299</v>
      </c>
      <c r="KI93" s="9" t="s">
        <v>300</v>
      </c>
      <c r="KJ93" s="9" t="s">
        <v>301</v>
      </c>
      <c r="KK93" s="9" t="s">
        <v>302</v>
      </c>
      <c r="KL93" s="9" t="s">
        <v>303</v>
      </c>
      <c r="KM93" s="9" t="s">
        <v>304</v>
      </c>
      <c r="KN93" s="9" t="s">
        <v>305</v>
      </c>
      <c r="KO93" s="9" t="s">
        <v>306</v>
      </c>
    </row>
    <row r="94" spans="1:301" x14ac:dyDescent="0.3">
      <c r="A94" s="12">
        <v>1</v>
      </c>
      <c r="B94">
        <v>7735.92392444297</v>
      </c>
      <c r="C94">
        <v>2.31740527008987</v>
      </c>
      <c r="D94">
        <v>6955864.2115046997</v>
      </c>
      <c r="E94">
        <v>7735.92392444297</v>
      </c>
      <c r="F94">
        <v>2.31740527008987</v>
      </c>
      <c r="G94">
        <v>6955864.2115046997</v>
      </c>
      <c r="H94">
        <v>7735.92392444297</v>
      </c>
      <c r="I94">
        <v>2.31740527008987</v>
      </c>
      <c r="J94">
        <v>6955864.2115046997</v>
      </c>
      <c r="K94">
        <v>7735.92392444297</v>
      </c>
      <c r="L94">
        <v>2.31740527008987</v>
      </c>
      <c r="M94">
        <v>6955864.2115046997</v>
      </c>
      <c r="N94">
        <v>7735.92392444297</v>
      </c>
      <c r="O94">
        <v>2.31740527008987</v>
      </c>
      <c r="P94">
        <v>6955864.2115046997</v>
      </c>
      <c r="Q94">
        <v>7735.92392444297</v>
      </c>
      <c r="R94">
        <v>2.31740527008987</v>
      </c>
      <c r="S94">
        <v>6955864.2115046997</v>
      </c>
      <c r="T94">
        <v>7735.92392444297</v>
      </c>
      <c r="U94">
        <v>2.31740527008987</v>
      </c>
      <c r="V94">
        <v>6955864.2115046997</v>
      </c>
      <c r="W94">
        <v>7735.92392444297</v>
      </c>
      <c r="X94">
        <v>2.31740527008987</v>
      </c>
      <c r="Y94">
        <v>6955864.2115046997</v>
      </c>
      <c r="Z94">
        <v>7735.92392444297</v>
      </c>
      <c r="AA94">
        <v>2.31740527008987</v>
      </c>
      <c r="AB94">
        <v>6955864.2115046997</v>
      </c>
      <c r="AC94">
        <v>7379.1052399497203</v>
      </c>
      <c r="AD94">
        <v>19.601846900151902</v>
      </c>
      <c r="AE94">
        <v>6790319.6725206003</v>
      </c>
      <c r="AF94">
        <v>7735.92392444297</v>
      </c>
      <c r="AG94">
        <v>2.31740527008987</v>
      </c>
      <c r="AH94">
        <v>6955864.2115046997</v>
      </c>
      <c r="AI94">
        <v>7735.92392444297</v>
      </c>
      <c r="AJ94">
        <v>2.31740527008987</v>
      </c>
      <c r="AK94">
        <v>6955864.2115046997</v>
      </c>
      <c r="AL94">
        <v>7735.92392444297</v>
      </c>
      <c r="AM94">
        <v>2.31740527008987</v>
      </c>
      <c r="AN94">
        <v>6955864.2115046997</v>
      </c>
      <c r="AO94">
        <v>7735.92392444297</v>
      </c>
      <c r="AP94">
        <v>2.31740527008987</v>
      </c>
      <c r="AQ94">
        <v>6955864.2115046997</v>
      </c>
      <c r="AR94">
        <v>7735.92392444297</v>
      </c>
      <c r="AS94">
        <v>2.31740527008987</v>
      </c>
      <c r="AT94">
        <v>6955864.2115046997</v>
      </c>
      <c r="AU94">
        <v>7735.92392444297</v>
      </c>
      <c r="AV94">
        <v>2.31740527008987</v>
      </c>
      <c r="AW94">
        <v>6955864.2115046997</v>
      </c>
      <c r="AX94">
        <v>7735.92392444297</v>
      </c>
      <c r="AY94">
        <v>2.31740527008987</v>
      </c>
      <c r="AZ94">
        <v>6955864.2115046997</v>
      </c>
      <c r="BA94">
        <v>7735.92392444297</v>
      </c>
      <c r="BB94">
        <v>2.31740527008987</v>
      </c>
      <c r="BC94">
        <v>6955864.2115046997</v>
      </c>
      <c r="BD94">
        <v>7379.1052399497203</v>
      </c>
      <c r="BE94">
        <v>19.601846900151902</v>
      </c>
      <c r="BF94">
        <v>6790319.6725206003</v>
      </c>
      <c r="BG94">
        <v>7735.92392444297</v>
      </c>
      <c r="BH94">
        <v>2.31740527008987</v>
      </c>
      <c r="BI94">
        <v>6955864.2115046997</v>
      </c>
      <c r="BJ94">
        <v>7735.92392444297</v>
      </c>
      <c r="BK94">
        <v>2.31740527008987</v>
      </c>
      <c r="BL94">
        <v>6955864.2115046997</v>
      </c>
      <c r="BM94">
        <v>7735.92392444297</v>
      </c>
      <c r="BN94">
        <v>2.31740527008987</v>
      </c>
      <c r="BO94">
        <v>6955864.2115046997</v>
      </c>
      <c r="BP94">
        <v>7943.1805874187503</v>
      </c>
      <c r="BQ94">
        <v>5.2133956881968304</v>
      </c>
      <c r="BR94">
        <v>38470589.609760404</v>
      </c>
      <c r="BS94">
        <v>7943.1805874187503</v>
      </c>
      <c r="BT94">
        <v>5.2133956881968304</v>
      </c>
      <c r="BU94">
        <v>38470589.609760404</v>
      </c>
      <c r="BV94">
        <v>7735.92392444297</v>
      </c>
      <c r="BW94">
        <v>2.31740527008987</v>
      </c>
      <c r="BX94">
        <v>6955864.2115046997</v>
      </c>
      <c r="BY94">
        <v>7735.92392444297</v>
      </c>
      <c r="BZ94">
        <v>2.31740527008987</v>
      </c>
      <c r="CA94">
        <v>6955864.2115046997</v>
      </c>
      <c r="CB94">
        <v>7735.92392444297</v>
      </c>
      <c r="CC94">
        <v>2.31740527008987</v>
      </c>
      <c r="CD94">
        <v>6955864.2115046997</v>
      </c>
      <c r="CE94">
        <v>7735.92392444297</v>
      </c>
      <c r="CF94">
        <v>2.31740527008987</v>
      </c>
      <c r="CG94">
        <v>6955864.2115046997</v>
      </c>
      <c r="CH94">
        <v>7735.92392444297</v>
      </c>
      <c r="CI94">
        <v>2.31740527008987</v>
      </c>
      <c r="CJ94">
        <v>6955864.2115046997</v>
      </c>
      <c r="CK94">
        <v>7735.92392444297</v>
      </c>
      <c r="CL94">
        <v>2.31740527008987</v>
      </c>
      <c r="CM94">
        <v>6955864.2115046997</v>
      </c>
      <c r="CN94">
        <v>7943.1805874187503</v>
      </c>
      <c r="CO94">
        <v>5.2133956881968304</v>
      </c>
      <c r="CP94">
        <v>38470589.609760404</v>
      </c>
      <c r="CQ94">
        <v>7735.92392444297</v>
      </c>
      <c r="CR94">
        <v>2.31740527008987</v>
      </c>
      <c r="CS94">
        <v>6955864.2115046997</v>
      </c>
      <c r="CT94">
        <v>7943.1805874187503</v>
      </c>
      <c r="CU94">
        <v>5.2133956881968304</v>
      </c>
      <c r="CV94">
        <v>38470589.609760404</v>
      </c>
      <c r="CW94">
        <v>7735.92392444297</v>
      </c>
      <c r="CX94">
        <v>2.31740527008987</v>
      </c>
      <c r="CY94">
        <v>6955864.2115046997</v>
      </c>
      <c r="CZ94">
        <v>7735.92392444297</v>
      </c>
      <c r="DA94">
        <v>2.31740527008987</v>
      </c>
      <c r="DB94">
        <v>6955864.2115046997</v>
      </c>
      <c r="DC94">
        <v>7735.92392444297</v>
      </c>
      <c r="DD94">
        <v>2.31740527008987</v>
      </c>
      <c r="DE94">
        <v>6955864.2115046997</v>
      </c>
      <c r="DF94">
        <v>7735.92392444297</v>
      </c>
      <c r="DG94">
        <v>2.31740527008987</v>
      </c>
      <c r="DH94">
        <v>6955864.2115046997</v>
      </c>
      <c r="DI94">
        <v>7735.92392444297</v>
      </c>
      <c r="DJ94">
        <v>2.31740527008987</v>
      </c>
      <c r="DK94">
        <v>6955864.2115046997</v>
      </c>
      <c r="DL94">
        <v>7735.92392444297</v>
      </c>
      <c r="DM94">
        <v>2.31740527008987</v>
      </c>
      <c r="DN94">
        <v>6955864.2115046997</v>
      </c>
      <c r="DO94">
        <v>7943.1805874187503</v>
      </c>
      <c r="DP94">
        <v>5.2133956881968304</v>
      </c>
      <c r="DQ94">
        <v>38470589.609760404</v>
      </c>
      <c r="DR94">
        <v>7735.92392444297</v>
      </c>
      <c r="DS94">
        <v>2.31740527008987</v>
      </c>
      <c r="DT94">
        <v>6955864.2115046997</v>
      </c>
      <c r="DU94">
        <v>7735.92392444297</v>
      </c>
      <c r="DV94">
        <v>2.31740527008987</v>
      </c>
      <c r="DW94">
        <v>6955864.2115046997</v>
      </c>
      <c r="DX94">
        <v>7735.92392444297</v>
      </c>
      <c r="DY94">
        <v>2.31740527008987</v>
      </c>
      <c r="DZ94">
        <v>6955864.2115046997</v>
      </c>
      <c r="EA94">
        <v>7735.92392444297</v>
      </c>
      <c r="EB94">
        <v>2.31740527008987</v>
      </c>
      <c r="EC94">
        <v>6955864.2115046997</v>
      </c>
      <c r="ED94">
        <v>7735.92392444297</v>
      </c>
      <c r="EE94">
        <v>2.31740527008987</v>
      </c>
      <c r="EF94">
        <v>6955864.2115046997</v>
      </c>
      <c r="EG94">
        <v>7735.92392444297</v>
      </c>
      <c r="EH94">
        <v>2.31740527008987</v>
      </c>
      <c r="EI94">
        <v>6955864.2115046997</v>
      </c>
      <c r="EJ94">
        <v>7735.92392444297</v>
      </c>
      <c r="EK94">
        <v>2.31740527008987</v>
      </c>
      <c r="EL94">
        <v>6955864.2115046997</v>
      </c>
      <c r="EM94">
        <v>7735.92392444297</v>
      </c>
      <c r="EN94">
        <v>2.31740527008987</v>
      </c>
      <c r="EO94">
        <v>6955864.2115046997</v>
      </c>
      <c r="EP94">
        <v>7735.92392444297</v>
      </c>
      <c r="EQ94">
        <v>2.31740527008987</v>
      </c>
      <c r="ER94">
        <v>6955864.2115046997</v>
      </c>
      <c r="ES94">
        <v>7735.92392444297</v>
      </c>
      <c r="ET94">
        <v>2.31740527008987</v>
      </c>
      <c r="EU94">
        <v>6955864.2115046997</v>
      </c>
      <c r="EV94">
        <v>6295.1153675034002</v>
      </c>
      <c r="EW94">
        <v>2.0015126384987401</v>
      </c>
      <c r="EX94">
        <v>3160902.0919436398</v>
      </c>
      <c r="EY94">
        <v>7735.92392444297</v>
      </c>
      <c r="EZ94">
        <v>2.31740527008987</v>
      </c>
      <c r="FA94">
        <v>6955864.2115046997</v>
      </c>
      <c r="FB94">
        <v>7735.92392444297</v>
      </c>
      <c r="FC94">
        <v>2.31740527008987</v>
      </c>
      <c r="FD94">
        <v>6955864.2115046997</v>
      </c>
      <c r="FE94">
        <v>6295.1153675034002</v>
      </c>
      <c r="FF94">
        <v>2.0015126384987401</v>
      </c>
      <c r="FG94">
        <v>3160902.0919436398</v>
      </c>
      <c r="FH94">
        <v>7735.92392444297</v>
      </c>
      <c r="FI94">
        <v>2.31740527008987</v>
      </c>
      <c r="FJ94">
        <v>6955864.2115046997</v>
      </c>
      <c r="FK94">
        <v>7943.1805874187503</v>
      </c>
      <c r="FL94">
        <v>5.2133956881968304</v>
      </c>
      <c r="FM94">
        <v>38470589.609760404</v>
      </c>
      <c r="FN94">
        <v>6295.1153675034002</v>
      </c>
      <c r="FO94">
        <v>2.0015126384987401</v>
      </c>
      <c r="FP94">
        <v>3160902.0919436398</v>
      </c>
      <c r="FQ94">
        <v>7735.92392444297</v>
      </c>
      <c r="FR94">
        <v>2.31740527008987</v>
      </c>
      <c r="FS94">
        <v>6955864.2115046997</v>
      </c>
      <c r="FT94">
        <v>7735.92392444297</v>
      </c>
      <c r="FU94">
        <v>2.31740527008987</v>
      </c>
      <c r="FV94">
        <v>6955864.2115046997</v>
      </c>
      <c r="FW94">
        <v>7735.92392444297</v>
      </c>
      <c r="FX94">
        <v>2.31740527008987</v>
      </c>
      <c r="FY94">
        <v>6955864.2115046997</v>
      </c>
      <c r="FZ94">
        <v>7735.92392444297</v>
      </c>
      <c r="GA94">
        <v>2.31740527008987</v>
      </c>
      <c r="GB94">
        <v>6955864.2115046997</v>
      </c>
      <c r="GC94">
        <v>6295.1153675034002</v>
      </c>
      <c r="GD94">
        <v>2.0015126384987401</v>
      </c>
      <c r="GE94">
        <v>3160902.0919436398</v>
      </c>
      <c r="GF94">
        <v>7735.92392444297</v>
      </c>
      <c r="GG94">
        <v>2.31740527008987</v>
      </c>
      <c r="GH94">
        <v>6955864.2115046997</v>
      </c>
      <c r="GI94">
        <v>7735.92392444297</v>
      </c>
      <c r="GJ94">
        <v>2.31740527008987</v>
      </c>
      <c r="GK94">
        <v>6955864.2115046997</v>
      </c>
      <c r="GL94">
        <v>7943.1805874187503</v>
      </c>
      <c r="GM94">
        <v>5.2133956881968304</v>
      </c>
      <c r="GN94">
        <v>38470589.609760404</v>
      </c>
      <c r="GO94">
        <v>7735.92392444297</v>
      </c>
      <c r="GP94">
        <v>2.31740527008987</v>
      </c>
      <c r="GQ94">
        <v>6955864.2115046997</v>
      </c>
      <c r="GR94">
        <v>7735.92392444297</v>
      </c>
      <c r="GS94">
        <v>2.31740527008987</v>
      </c>
      <c r="GT94">
        <v>6955864.2115046997</v>
      </c>
      <c r="GU94">
        <v>7735.92392444297</v>
      </c>
      <c r="GV94">
        <v>2.31740527008987</v>
      </c>
      <c r="GW94">
        <v>6955864.2115046997</v>
      </c>
      <c r="GX94">
        <v>7735.92392444297</v>
      </c>
      <c r="GY94">
        <v>2.31740527008987</v>
      </c>
      <c r="GZ94">
        <v>6955864.2115046997</v>
      </c>
      <c r="HA94">
        <v>7735.92392444297</v>
      </c>
      <c r="HB94">
        <v>2.31740527008987</v>
      </c>
      <c r="HC94">
        <v>6955864.2115046997</v>
      </c>
      <c r="HD94">
        <v>7379.1052399497203</v>
      </c>
      <c r="HE94">
        <v>19.601846900151902</v>
      </c>
      <c r="HF94">
        <v>6790319.6725206003</v>
      </c>
      <c r="HG94">
        <v>7735.92392444297</v>
      </c>
      <c r="HH94">
        <v>2.31740527008987</v>
      </c>
      <c r="HI94">
        <v>6955864.2115046997</v>
      </c>
      <c r="HJ94">
        <v>7735.92392444297</v>
      </c>
      <c r="HK94">
        <v>2.31740527008987</v>
      </c>
      <c r="HL94">
        <v>6955864.2115046997</v>
      </c>
      <c r="HM94">
        <v>6295.1153675034002</v>
      </c>
      <c r="HN94">
        <v>2.0015126384987401</v>
      </c>
      <c r="HO94">
        <v>3160902.0919436398</v>
      </c>
      <c r="HP94">
        <v>7735.92392444297</v>
      </c>
      <c r="HQ94">
        <v>2.31740527008987</v>
      </c>
      <c r="HR94">
        <v>6955864.2115046997</v>
      </c>
      <c r="HS94">
        <v>7735.92392444297</v>
      </c>
      <c r="HT94">
        <v>2.31740527008987</v>
      </c>
      <c r="HU94">
        <v>6955864.2115046997</v>
      </c>
      <c r="HV94">
        <v>7735.92392444297</v>
      </c>
      <c r="HW94">
        <v>2.31740527008987</v>
      </c>
      <c r="HX94">
        <v>6955864.2115046997</v>
      </c>
      <c r="HY94">
        <v>7735.92392444297</v>
      </c>
      <c r="HZ94">
        <v>2.31740527008987</v>
      </c>
      <c r="IA94">
        <v>6955864.2115046997</v>
      </c>
      <c r="IB94">
        <v>7735.92392444297</v>
      </c>
      <c r="IC94">
        <v>2.31740527008987</v>
      </c>
      <c r="ID94">
        <v>6955864.2115046997</v>
      </c>
      <c r="IE94">
        <v>7735.92392444297</v>
      </c>
      <c r="IF94">
        <v>2.31740527008987</v>
      </c>
      <c r="IG94">
        <v>6955864.2115046997</v>
      </c>
      <c r="IH94">
        <v>7735.92392444297</v>
      </c>
      <c r="II94">
        <v>2.31740527008987</v>
      </c>
      <c r="IJ94">
        <v>6955864.2115046997</v>
      </c>
      <c r="IK94">
        <v>7735.92392444297</v>
      </c>
      <c r="IL94">
        <v>2.31740527008987</v>
      </c>
      <c r="IM94">
        <v>6955864.2115046997</v>
      </c>
      <c r="IN94">
        <v>7735.92392444297</v>
      </c>
      <c r="IO94">
        <v>2.31740527008987</v>
      </c>
      <c r="IP94">
        <v>6955864.2115046997</v>
      </c>
      <c r="IQ94">
        <v>7735.92392444297</v>
      </c>
      <c r="IR94">
        <v>2.31740527008987</v>
      </c>
      <c r="IS94">
        <v>6955864.2115046997</v>
      </c>
      <c r="IT94">
        <v>7735.92392444297</v>
      </c>
      <c r="IU94">
        <v>2.31740527008987</v>
      </c>
      <c r="IV94">
        <v>6955864.2115046997</v>
      </c>
      <c r="IW94">
        <v>7735.92392444297</v>
      </c>
      <c r="IX94">
        <v>2.31740527008987</v>
      </c>
      <c r="IY94">
        <v>6955864.2115046997</v>
      </c>
      <c r="IZ94">
        <v>7735.92392444297</v>
      </c>
      <c r="JA94">
        <v>2.31740527008987</v>
      </c>
      <c r="JB94">
        <v>6955864.2115046997</v>
      </c>
      <c r="JC94">
        <v>7735.92392444297</v>
      </c>
      <c r="JD94">
        <v>2.31740527008987</v>
      </c>
      <c r="JE94">
        <v>6955864.2115046997</v>
      </c>
      <c r="JF94">
        <v>7735.92392444297</v>
      </c>
      <c r="JG94">
        <v>2.31740527008987</v>
      </c>
      <c r="JH94">
        <v>6955864.2115046997</v>
      </c>
      <c r="JI94">
        <v>7943.1805874187503</v>
      </c>
      <c r="JJ94">
        <v>5.2133956881968304</v>
      </c>
      <c r="JK94">
        <v>38470589.609760404</v>
      </c>
      <c r="JL94">
        <v>7735.92392444297</v>
      </c>
      <c r="JM94">
        <v>2.31740527008987</v>
      </c>
      <c r="JN94">
        <v>6955864.2115046997</v>
      </c>
      <c r="JO94">
        <v>7735.92392444297</v>
      </c>
      <c r="JP94">
        <v>2.31740527008987</v>
      </c>
      <c r="JQ94">
        <v>6955864.2115046997</v>
      </c>
      <c r="JR94">
        <v>6295.1153675034002</v>
      </c>
      <c r="JS94">
        <v>2.0015126384987401</v>
      </c>
      <c r="JT94">
        <v>3160902.0919436398</v>
      </c>
      <c r="JU94">
        <v>7735.92392444297</v>
      </c>
      <c r="JV94">
        <v>2.31740527008987</v>
      </c>
      <c r="JW94">
        <v>6955864.2115046997</v>
      </c>
      <c r="JX94">
        <v>7735.92392444297</v>
      </c>
      <c r="JY94">
        <v>2.31740527008987</v>
      </c>
      <c r="JZ94">
        <v>6955864.2115046997</v>
      </c>
      <c r="KA94">
        <v>7735.92392444297</v>
      </c>
      <c r="KB94">
        <v>2.31740527008987</v>
      </c>
      <c r="KC94">
        <v>6955864.2115046997</v>
      </c>
      <c r="KD94">
        <v>7735.92392444297</v>
      </c>
      <c r="KE94">
        <v>2.31740527008987</v>
      </c>
      <c r="KF94">
        <v>6955864.2115046997</v>
      </c>
      <c r="KG94">
        <v>7735.92392444297</v>
      </c>
      <c r="KH94">
        <v>2.31740527008987</v>
      </c>
      <c r="KI94">
        <v>6955864.2115046997</v>
      </c>
      <c r="KJ94">
        <v>6295.1153675034002</v>
      </c>
      <c r="KK94">
        <v>2.0015126384987401</v>
      </c>
      <c r="KL94">
        <v>3160902.0919436398</v>
      </c>
      <c r="KM94">
        <v>7735.92392444297</v>
      </c>
      <c r="KN94">
        <v>2.31740527008987</v>
      </c>
      <c r="KO94">
        <v>6955864.2115046997</v>
      </c>
    </row>
    <row r="95" spans="1:301" x14ac:dyDescent="0.3">
      <c r="A95" s="12">
        <v>2</v>
      </c>
      <c r="B95">
        <v>8059.9279308614896</v>
      </c>
      <c r="C95">
        <v>7.3700722705675199</v>
      </c>
      <c r="D95">
        <v>31799069.549712501</v>
      </c>
      <c r="E95">
        <v>8059.9279308614896</v>
      </c>
      <c r="F95">
        <v>7.3700722705675199</v>
      </c>
      <c r="G95">
        <v>31799069.549712501</v>
      </c>
      <c r="H95">
        <v>8059.9279308614896</v>
      </c>
      <c r="I95">
        <v>7.3700722705675199</v>
      </c>
      <c r="J95">
        <v>31799069.549712501</v>
      </c>
      <c r="K95">
        <v>8059.9279308614896</v>
      </c>
      <c r="L95">
        <v>7.3700722705675199</v>
      </c>
      <c r="M95">
        <v>31799069.549712501</v>
      </c>
      <c r="N95">
        <v>8030.0191879219801</v>
      </c>
      <c r="O95">
        <v>13.8878575268918</v>
      </c>
      <c r="P95">
        <v>27601620.520321</v>
      </c>
      <c r="Q95">
        <v>8059.9279308614896</v>
      </c>
      <c r="R95">
        <v>7.3700722705675199</v>
      </c>
      <c r="S95">
        <v>31799069.549712501</v>
      </c>
      <c r="T95">
        <v>8059.9279308614896</v>
      </c>
      <c r="U95">
        <v>7.3700722705675199</v>
      </c>
      <c r="V95">
        <v>31799069.549712501</v>
      </c>
      <c r="W95">
        <v>8059.9279308614896</v>
      </c>
      <c r="X95">
        <v>7.3700722705675199</v>
      </c>
      <c r="Y95">
        <v>31799069.549712501</v>
      </c>
      <c r="Z95">
        <v>8059.9279308614896</v>
      </c>
      <c r="AA95">
        <v>7.3700722705675199</v>
      </c>
      <c r="AB95">
        <v>31799069.549712501</v>
      </c>
      <c r="AC95">
        <v>7943.1805874187503</v>
      </c>
      <c r="AD95">
        <v>5.2133956881968304</v>
      </c>
      <c r="AE95">
        <v>38470589.609760404</v>
      </c>
      <c r="AF95">
        <v>8059.9279308614896</v>
      </c>
      <c r="AG95">
        <v>7.3700722705675199</v>
      </c>
      <c r="AH95">
        <v>31799069.549712501</v>
      </c>
      <c r="AI95">
        <v>8059.9279308614896</v>
      </c>
      <c r="AJ95">
        <v>7.3700722705675199</v>
      </c>
      <c r="AK95">
        <v>31799069.549712501</v>
      </c>
      <c r="AL95">
        <v>8059.9279308614896</v>
      </c>
      <c r="AM95">
        <v>7.3700722705675199</v>
      </c>
      <c r="AN95">
        <v>31799069.549712501</v>
      </c>
      <c r="AO95">
        <v>8059.9279308614896</v>
      </c>
      <c r="AP95">
        <v>7.3700722705675199</v>
      </c>
      <c r="AQ95">
        <v>31799069.549712501</v>
      </c>
      <c r="AR95">
        <v>8030.0191879219801</v>
      </c>
      <c r="AS95">
        <v>13.8878575268918</v>
      </c>
      <c r="AT95">
        <v>27601620.520321</v>
      </c>
      <c r="AU95">
        <v>8059.9279308614896</v>
      </c>
      <c r="AV95">
        <v>7.3700722705675199</v>
      </c>
      <c r="AW95">
        <v>31799069.549712501</v>
      </c>
      <c r="AX95">
        <v>9320.9774215587695</v>
      </c>
      <c r="AY95">
        <v>13.3371682932508</v>
      </c>
      <c r="AZ95">
        <v>109170211.067719</v>
      </c>
      <c r="BA95">
        <v>8059.9279308614896</v>
      </c>
      <c r="BB95">
        <v>7.3700722705675199</v>
      </c>
      <c r="BC95">
        <v>31799069.549712501</v>
      </c>
      <c r="BD95">
        <v>7943.1805874187503</v>
      </c>
      <c r="BE95">
        <v>5.2133956881968304</v>
      </c>
      <c r="BF95">
        <v>38470589.609760404</v>
      </c>
      <c r="BG95">
        <v>8059.9279308614896</v>
      </c>
      <c r="BH95">
        <v>7.3700722705675199</v>
      </c>
      <c r="BI95">
        <v>31799069.549712501</v>
      </c>
      <c r="BJ95">
        <v>8059.9279308614896</v>
      </c>
      <c r="BK95">
        <v>7.3700722705675199</v>
      </c>
      <c r="BL95">
        <v>31799069.549712501</v>
      </c>
      <c r="BM95">
        <v>8059.9279308614896</v>
      </c>
      <c r="BN95">
        <v>7.3700722705675199</v>
      </c>
      <c r="BO95">
        <v>31799069.549712501</v>
      </c>
      <c r="BP95">
        <v>9320.9774215587695</v>
      </c>
      <c r="BQ95">
        <v>13.3371682932508</v>
      </c>
      <c r="BR95">
        <v>109170211.067719</v>
      </c>
      <c r="BS95">
        <v>9320.9774215587695</v>
      </c>
      <c r="BT95">
        <v>13.3371682932508</v>
      </c>
      <c r="BU95">
        <v>109170211.067719</v>
      </c>
      <c r="BV95">
        <v>9320.9774215587695</v>
      </c>
      <c r="BW95">
        <v>13.3371682932508</v>
      </c>
      <c r="BX95">
        <v>109170211.067719</v>
      </c>
      <c r="BY95">
        <v>8059.9279308614896</v>
      </c>
      <c r="BZ95">
        <v>7.3700722705675199</v>
      </c>
      <c r="CA95">
        <v>31799069.549712501</v>
      </c>
      <c r="CB95">
        <v>8059.9279308614896</v>
      </c>
      <c r="CC95">
        <v>7.3700722705675199</v>
      </c>
      <c r="CD95">
        <v>31799069.549712501</v>
      </c>
      <c r="CE95">
        <v>8059.9279308614896</v>
      </c>
      <c r="CF95">
        <v>7.3700722705675199</v>
      </c>
      <c r="CG95">
        <v>31799069.549712501</v>
      </c>
      <c r="CH95">
        <v>8059.9279308614896</v>
      </c>
      <c r="CI95">
        <v>7.3700722705675199</v>
      </c>
      <c r="CJ95">
        <v>31799069.549712501</v>
      </c>
      <c r="CK95">
        <v>9224.1926998879408</v>
      </c>
      <c r="CL95">
        <v>13.649405721166399</v>
      </c>
      <c r="CM95">
        <v>115960530.74023899</v>
      </c>
      <c r="CN95">
        <v>9371.5169220868702</v>
      </c>
      <c r="CO95">
        <v>13.2574472372903</v>
      </c>
      <c r="CP95">
        <v>107882026.845209</v>
      </c>
      <c r="CQ95">
        <v>8059.9279308614896</v>
      </c>
      <c r="CR95">
        <v>7.3700722705675199</v>
      </c>
      <c r="CS95">
        <v>31799069.549712501</v>
      </c>
      <c r="CT95">
        <v>9320.9774215587695</v>
      </c>
      <c r="CU95">
        <v>13.3371682932508</v>
      </c>
      <c r="CV95">
        <v>109170211.067719</v>
      </c>
      <c r="CW95">
        <v>8059.9279308614896</v>
      </c>
      <c r="CX95">
        <v>7.3700722705675199</v>
      </c>
      <c r="CY95">
        <v>31799069.549712501</v>
      </c>
      <c r="CZ95">
        <v>8059.9279308614896</v>
      </c>
      <c r="DA95">
        <v>7.3700722705675199</v>
      </c>
      <c r="DB95">
        <v>31799069.549712501</v>
      </c>
      <c r="DC95">
        <v>8059.9279308614896</v>
      </c>
      <c r="DD95">
        <v>7.3700722705675199</v>
      </c>
      <c r="DE95">
        <v>31799069.549712501</v>
      </c>
      <c r="DF95">
        <v>8059.9279308614896</v>
      </c>
      <c r="DG95">
        <v>7.3700722705675199</v>
      </c>
      <c r="DH95">
        <v>31799069.549712501</v>
      </c>
      <c r="DI95">
        <v>8566.5446724502308</v>
      </c>
      <c r="DJ95">
        <v>14.0227126254151</v>
      </c>
      <c r="DK95">
        <v>78679890.935624793</v>
      </c>
      <c r="DL95">
        <v>8059.9279308614896</v>
      </c>
      <c r="DM95">
        <v>7.3700722705675199</v>
      </c>
      <c r="DN95">
        <v>31799069.549712501</v>
      </c>
      <c r="DO95">
        <v>8030.0191879219801</v>
      </c>
      <c r="DP95">
        <v>13.8878575268918</v>
      </c>
      <c r="DQ95">
        <v>27601620.520321</v>
      </c>
      <c r="DR95">
        <v>8059.9279308614896</v>
      </c>
      <c r="DS95">
        <v>7.3700722705675199</v>
      </c>
      <c r="DT95">
        <v>31799069.549712501</v>
      </c>
      <c r="DU95">
        <v>8059.9279308614896</v>
      </c>
      <c r="DV95">
        <v>7.3700722705675199</v>
      </c>
      <c r="DW95">
        <v>31799069.549712501</v>
      </c>
      <c r="DX95">
        <v>8059.9279308614896</v>
      </c>
      <c r="DY95">
        <v>7.3700722705675199</v>
      </c>
      <c r="DZ95">
        <v>31799069.549712501</v>
      </c>
      <c r="EA95">
        <v>9320.9774215587695</v>
      </c>
      <c r="EB95">
        <v>13.3371682932508</v>
      </c>
      <c r="EC95">
        <v>109170211.067719</v>
      </c>
      <c r="ED95">
        <v>8059.9279308614896</v>
      </c>
      <c r="EE95">
        <v>7.3700722705675199</v>
      </c>
      <c r="EF95">
        <v>31799069.549712501</v>
      </c>
      <c r="EG95">
        <v>8059.9279308614896</v>
      </c>
      <c r="EH95">
        <v>7.3700722705675199</v>
      </c>
      <c r="EI95">
        <v>31799069.549712501</v>
      </c>
      <c r="EJ95">
        <v>8059.9279308614896</v>
      </c>
      <c r="EK95">
        <v>7.3700722705675199</v>
      </c>
      <c r="EL95">
        <v>31799069.549712501</v>
      </c>
      <c r="EM95">
        <v>8059.9279308614896</v>
      </c>
      <c r="EN95">
        <v>7.3700722705675199</v>
      </c>
      <c r="EO95">
        <v>31799069.549712501</v>
      </c>
      <c r="EP95">
        <v>8059.9279308614896</v>
      </c>
      <c r="EQ95">
        <v>7.3700722705675199</v>
      </c>
      <c r="ER95">
        <v>31799069.549712501</v>
      </c>
      <c r="ES95">
        <v>8059.9279308614896</v>
      </c>
      <c r="ET95">
        <v>7.3700722705675199</v>
      </c>
      <c r="EU95">
        <v>31799069.549712501</v>
      </c>
      <c r="EV95">
        <v>8059.9279308614896</v>
      </c>
      <c r="EW95">
        <v>7.3700722705675199</v>
      </c>
      <c r="EX95">
        <v>31799069.549712501</v>
      </c>
      <c r="EY95">
        <v>8059.9279308614896</v>
      </c>
      <c r="EZ95">
        <v>7.3700722705675199</v>
      </c>
      <c r="FA95">
        <v>31799069.549712501</v>
      </c>
      <c r="FB95">
        <v>8059.9279308614896</v>
      </c>
      <c r="FC95">
        <v>7.3700722705675199</v>
      </c>
      <c r="FD95">
        <v>31799069.549712501</v>
      </c>
      <c r="FE95">
        <v>8059.9279308614896</v>
      </c>
      <c r="FF95">
        <v>7.3700722705675199</v>
      </c>
      <c r="FG95">
        <v>31799069.549712501</v>
      </c>
      <c r="FH95">
        <v>8059.9279308614896</v>
      </c>
      <c r="FI95">
        <v>7.3700722705675199</v>
      </c>
      <c r="FJ95">
        <v>31799069.549712501</v>
      </c>
      <c r="FK95">
        <v>9371.5169220868702</v>
      </c>
      <c r="FL95">
        <v>13.2574472372903</v>
      </c>
      <c r="FM95">
        <v>107882026.845209</v>
      </c>
      <c r="FN95">
        <v>8059.9279308614896</v>
      </c>
      <c r="FO95">
        <v>7.3700722705675199</v>
      </c>
      <c r="FP95">
        <v>31799069.549712501</v>
      </c>
      <c r="FQ95">
        <v>8059.9279308614896</v>
      </c>
      <c r="FR95">
        <v>7.3700722705675199</v>
      </c>
      <c r="FS95">
        <v>31799069.549712501</v>
      </c>
      <c r="FT95">
        <v>8059.9279308614896</v>
      </c>
      <c r="FU95">
        <v>7.3700722705675199</v>
      </c>
      <c r="FV95">
        <v>31799069.549712501</v>
      </c>
      <c r="FW95">
        <v>8059.9279308614896</v>
      </c>
      <c r="FX95">
        <v>7.3700722705675199</v>
      </c>
      <c r="FY95">
        <v>31799069.549712501</v>
      </c>
      <c r="FZ95">
        <v>8059.9279308614896</v>
      </c>
      <c r="GA95">
        <v>7.3700722705675199</v>
      </c>
      <c r="GB95">
        <v>31799069.549712501</v>
      </c>
      <c r="GC95">
        <v>8059.9279308614896</v>
      </c>
      <c r="GD95">
        <v>7.3700722705675199</v>
      </c>
      <c r="GE95">
        <v>31799069.549712501</v>
      </c>
      <c r="GF95">
        <v>8059.9279308614896</v>
      </c>
      <c r="GG95">
        <v>7.3700722705675199</v>
      </c>
      <c r="GH95">
        <v>31799069.549712501</v>
      </c>
      <c r="GI95">
        <v>8059.9279308614896</v>
      </c>
      <c r="GJ95">
        <v>7.3700722705675199</v>
      </c>
      <c r="GK95">
        <v>31799069.549712501</v>
      </c>
      <c r="GL95">
        <v>9224.1926998879408</v>
      </c>
      <c r="GM95">
        <v>13.649405721166399</v>
      </c>
      <c r="GN95">
        <v>115960530.74023899</v>
      </c>
      <c r="GO95">
        <v>8059.9279308614896</v>
      </c>
      <c r="GP95">
        <v>7.3700722705675199</v>
      </c>
      <c r="GQ95">
        <v>31799069.549712501</v>
      </c>
      <c r="GR95">
        <v>8059.9279308614896</v>
      </c>
      <c r="GS95">
        <v>7.3700722705675199</v>
      </c>
      <c r="GT95">
        <v>31799069.549712501</v>
      </c>
      <c r="GU95">
        <v>8059.9279308614896</v>
      </c>
      <c r="GV95">
        <v>7.3700722705675199</v>
      </c>
      <c r="GW95">
        <v>31799069.549712501</v>
      </c>
      <c r="GX95">
        <v>9320.9774215587695</v>
      </c>
      <c r="GY95">
        <v>13.3371682932508</v>
      </c>
      <c r="GZ95">
        <v>109170211.067719</v>
      </c>
      <c r="HA95">
        <v>8059.9279308614896</v>
      </c>
      <c r="HB95">
        <v>7.3700722705675199</v>
      </c>
      <c r="HC95">
        <v>31799069.549712501</v>
      </c>
      <c r="HD95">
        <v>7735.92392444297</v>
      </c>
      <c r="HE95">
        <v>2.31740527008987</v>
      </c>
      <c r="HF95">
        <v>6955864.2115046997</v>
      </c>
      <c r="HG95">
        <v>8059.9279308614896</v>
      </c>
      <c r="HH95">
        <v>7.3700722705675199</v>
      </c>
      <c r="HI95">
        <v>31799069.549712501</v>
      </c>
      <c r="HJ95">
        <v>8059.9279308614896</v>
      </c>
      <c r="HK95">
        <v>7.3700722705675199</v>
      </c>
      <c r="HL95">
        <v>31799069.549712501</v>
      </c>
      <c r="HM95">
        <v>8059.9279308614896</v>
      </c>
      <c r="HN95">
        <v>7.3700722705675199</v>
      </c>
      <c r="HO95">
        <v>31799069.549712501</v>
      </c>
      <c r="HP95">
        <v>8059.9279308614896</v>
      </c>
      <c r="HQ95">
        <v>7.3700722705675199</v>
      </c>
      <c r="HR95">
        <v>31799069.549712501</v>
      </c>
      <c r="HS95">
        <v>8059.9279308614896</v>
      </c>
      <c r="HT95">
        <v>7.3700722705675199</v>
      </c>
      <c r="HU95">
        <v>31799069.549712501</v>
      </c>
      <c r="HV95">
        <v>9320.9774215587695</v>
      </c>
      <c r="HW95">
        <v>13.3371682932508</v>
      </c>
      <c r="HX95">
        <v>109170211.067719</v>
      </c>
      <c r="HY95">
        <v>8059.9279308614896</v>
      </c>
      <c r="HZ95">
        <v>7.3700722705675199</v>
      </c>
      <c r="IA95">
        <v>31799069.549712501</v>
      </c>
      <c r="IB95">
        <v>8030.0191879219801</v>
      </c>
      <c r="IC95">
        <v>13.8878575268918</v>
      </c>
      <c r="ID95">
        <v>27601620.520321</v>
      </c>
      <c r="IE95">
        <v>10015.9754641786</v>
      </c>
      <c r="IF95">
        <v>7.99060599419151</v>
      </c>
      <c r="IG95">
        <v>119085955.863134</v>
      </c>
      <c r="IH95">
        <v>8059.9279308614896</v>
      </c>
      <c r="II95">
        <v>7.3700722705675199</v>
      </c>
      <c r="IJ95">
        <v>31799069.549712501</v>
      </c>
      <c r="IK95">
        <v>8059.9279308614896</v>
      </c>
      <c r="IL95">
        <v>7.3700722705675199</v>
      </c>
      <c r="IM95">
        <v>31799069.549712501</v>
      </c>
      <c r="IN95">
        <v>8059.9279308614896</v>
      </c>
      <c r="IO95">
        <v>7.3700722705675199</v>
      </c>
      <c r="IP95">
        <v>31799069.549712501</v>
      </c>
      <c r="IQ95">
        <v>8059.9279308614896</v>
      </c>
      <c r="IR95">
        <v>7.3700722705675199</v>
      </c>
      <c r="IS95">
        <v>31799069.549712501</v>
      </c>
      <c r="IT95">
        <v>9320.9774215587695</v>
      </c>
      <c r="IU95">
        <v>13.3371682932508</v>
      </c>
      <c r="IV95">
        <v>109170211.067719</v>
      </c>
      <c r="IW95">
        <v>8059.9279308614896</v>
      </c>
      <c r="IX95">
        <v>7.3700722705675199</v>
      </c>
      <c r="IY95">
        <v>31799069.549712501</v>
      </c>
      <c r="IZ95">
        <v>9320.9774215587695</v>
      </c>
      <c r="JA95">
        <v>13.3371682932508</v>
      </c>
      <c r="JB95">
        <v>109170211.067719</v>
      </c>
      <c r="JC95">
        <v>8059.9279308614896</v>
      </c>
      <c r="JD95">
        <v>7.3700722705675199</v>
      </c>
      <c r="JE95">
        <v>31799069.549712501</v>
      </c>
      <c r="JF95">
        <v>8059.9279308614896</v>
      </c>
      <c r="JG95">
        <v>7.3700722705675199</v>
      </c>
      <c r="JH95">
        <v>31799069.549712501</v>
      </c>
      <c r="JI95">
        <v>9320.9774215587695</v>
      </c>
      <c r="JJ95">
        <v>13.3371682932508</v>
      </c>
      <c r="JK95">
        <v>109170211.067719</v>
      </c>
      <c r="JL95">
        <v>8059.9279308614896</v>
      </c>
      <c r="JM95">
        <v>7.3700722705675199</v>
      </c>
      <c r="JN95">
        <v>31799069.549712501</v>
      </c>
      <c r="JO95">
        <v>8030.0191879219801</v>
      </c>
      <c r="JP95">
        <v>13.8878575268918</v>
      </c>
      <c r="JQ95">
        <v>27601620.520321</v>
      </c>
      <c r="JR95">
        <v>8059.9279308614896</v>
      </c>
      <c r="JS95">
        <v>7.3700722705675199</v>
      </c>
      <c r="JT95">
        <v>31799069.549712501</v>
      </c>
      <c r="JU95">
        <v>8059.9279308614896</v>
      </c>
      <c r="JV95">
        <v>7.3700722705675199</v>
      </c>
      <c r="JW95">
        <v>31799069.549712501</v>
      </c>
      <c r="JX95">
        <v>8059.9279308614896</v>
      </c>
      <c r="JY95">
        <v>7.3700722705675199</v>
      </c>
      <c r="JZ95">
        <v>31799069.549712501</v>
      </c>
      <c r="KA95">
        <v>8059.9279308614896</v>
      </c>
      <c r="KB95">
        <v>7.3700722705675199</v>
      </c>
      <c r="KC95">
        <v>31799069.549712501</v>
      </c>
      <c r="KD95">
        <v>8059.9279308614896</v>
      </c>
      <c r="KE95">
        <v>7.3700722705675199</v>
      </c>
      <c r="KF95">
        <v>31799069.549712501</v>
      </c>
      <c r="KG95">
        <v>8059.9279308614896</v>
      </c>
      <c r="KH95">
        <v>7.3700722705675199</v>
      </c>
      <c r="KI95">
        <v>31799069.549712501</v>
      </c>
      <c r="KJ95">
        <v>9224.1926998879408</v>
      </c>
      <c r="KK95">
        <v>13.649405721166399</v>
      </c>
      <c r="KL95">
        <v>115960530.74023899</v>
      </c>
      <c r="KM95">
        <v>8059.9279308614896</v>
      </c>
      <c r="KN95">
        <v>7.3700722705675199</v>
      </c>
      <c r="KO95">
        <v>31799069.549712501</v>
      </c>
    </row>
    <row r="96" spans="1:301" x14ac:dyDescent="0.3">
      <c r="A96" s="12">
        <v>3</v>
      </c>
      <c r="B96">
        <v>9224.1926998879408</v>
      </c>
      <c r="C96">
        <v>13.649405721166399</v>
      </c>
      <c r="D96">
        <v>115960530.74023899</v>
      </c>
      <c r="E96">
        <v>9320.9774215587695</v>
      </c>
      <c r="F96">
        <v>13.3371682932508</v>
      </c>
      <c r="G96">
        <v>109170211.067719</v>
      </c>
      <c r="H96">
        <v>9224.1926998879408</v>
      </c>
      <c r="I96">
        <v>13.649405721166399</v>
      </c>
      <c r="J96">
        <v>115960530.74023899</v>
      </c>
      <c r="K96">
        <v>9224.1926998879408</v>
      </c>
      <c r="L96">
        <v>13.649405721166399</v>
      </c>
      <c r="M96">
        <v>115960530.74023899</v>
      </c>
      <c r="N96">
        <v>9652.6497668612101</v>
      </c>
      <c r="O96">
        <v>13.563851687123501</v>
      </c>
      <c r="P96">
        <v>88358910.2199184</v>
      </c>
      <c r="Q96">
        <v>9320.9774215587695</v>
      </c>
      <c r="R96">
        <v>13.3371682932508</v>
      </c>
      <c r="S96">
        <v>109170211.067719</v>
      </c>
      <c r="T96">
        <v>9224.1926998879408</v>
      </c>
      <c r="U96">
        <v>13.649405721166399</v>
      </c>
      <c r="V96">
        <v>115960530.74023899</v>
      </c>
      <c r="W96">
        <v>9224.1926998879408</v>
      </c>
      <c r="X96">
        <v>13.649405721166399</v>
      </c>
      <c r="Y96">
        <v>115960530.74023899</v>
      </c>
      <c r="Z96">
        <v>9224.1926998879408</v>
      </c>
      <c r="AA96">
        <v>13.649405721166399</v>
      </c>
      <c r="AB96">
        <v>115960530.74023899</v>
      </c>
      <c r="AC96">
        <v>9320.9774215587695</v>
      </c>
      <c r="AD96">
        <v>13.3371682932508</v>
      </c>
      <c r="AE96">
        <v>109170211.067719</v>
      </c>
      <c r="AF96">
        <v>9320.9774215587695</v>
      </c>
      <c r="AG96">
        <v>13.3371682932508</v>
      </c>
      <c r="AH96">
        <v>109170211.067719</v>
      </c>
      <c r="AI96">
        <v>9320.9774215587695</v>
      </c>
      <c r="AJ96">
        <v>13.3371682932508</v>
      </c>
      <c r="AK96">
        <v>109170211.067719</v>
      </c>
      <c r="AL96">
        <v>9224.1926998879408</v>
      </c>
      <c r="AM96">
        <v>13.649405721166399</v>
      </c>
      <c r="AN96">
        <v>115960530.74023899</v>
      </c>
      <c r="AO96">
        <v>9320.9774215587695</v>
      </c>
      <c r="AP96">
        <v>13.3371682932508</v>
      </c>
      <c r="AQ96">
        <v>109170211.067719</v>
      </c>
      <c r="AR96">
        <v>8059.9279308614896</v>
      </c>
      <c r="AS96">
        <v>7.3700722705675199</v>
      </c>
      <c r="AT96">
        <v>31799069.549712501</v>
      </c>
      <c r="AU96">
        <v>9224.1926998879408</v>
      </c>
      <c r="AV96">
        <v>13.649405721166399</v>
      </c>
      <c r="AW96">
        <v>115960530.74023899</v>
      </c>
      <c r="AX96">
        <v>11133.1854975107</v>
      </c>
      <c r="AY96">
        <v>7.8809214445909097</v>
      </c>
      <c r="AZ96">
        <v>174734819.12189901</v>
      </c>
      <c r="BA96">
        <v>9224.1926998879408</v>
      </c>
      <c r="BB96">
        <v>13.649405721166399</v>
      </c>
      <c r="BC96">
        <v>115960530.74023899</v>
      </c>
      <c r="BD96">
        <v>9320.9774215587695</v>
      </c>
      <c r="BE96">
        <v>13.3371682932508</v>
      </c>
      <c r="BF96">
        <v>109170211.067719</v>
      </c>
      <c r="BG96">
        <v>9224.1926998879408</v>
      </c>
      <c r="BH96">
        <v>13.649405721166399</v>
      </c>
      <c r="BI96">
        <v>115960530.74023899</v>
      </c>
      <c r="BJ96">
        <v>9224.1926998879408</v>
      </c>
      <c r="BK96">
        <v>13.649405721166399</v>
      </c>
      <c r="BL96">
        <v>115960530.74023899</v>
      </c>
      <c r="BM96">
        <v>9224.1926998879408</v>
      </c>
      <c r="BN96">
        <v>13.649405721166399</v>
      </c>
      <c r="BO96">
        <v>115960530.74023899</v>
      </c>
      <c r="BP96">
        <v>12173.5089726436</v>
      </c>
      <c r="BQ96">
        <v>8.0844640675846495</v>
      </c>
      <c r="BR96">
        <v>143220093.72364801</v>
      </c>
      <c r="BS96">
        <v>12173.5089726436</v>
      </c>
      <c r="BT96">
        <v>8.0844640675846495</v>
      </c>
      <c r="BU96">
        <v>143220093.72364801</v>
      </c>
      <c r="BV96">
        <v>11133.1854975107</v>
      </c>
      <c r="BW96">
        <v>7.8809214445909097</v>
      </c>
      <c r="BX96">
        <v>174734819.12189901</v>
      </c>
      <c r="BY96">
        <v>9224.1926998879408</v>
      </c>
      <c r="BZ96">
        <v>13.649405721166399</v>
      </c>
      <c r="CA96">
        <v>115960530.74023899</v>
      </c>
      <c r="CB96">
        <v>9224.1926998879408</v>
      </c>
      <c r="CC96">
        <v>13.649405721166399</v>
      </c>
      <c r="CD96">
        <v>115960530.74023899</v>
      </c>
      <c r="CE96">
        <v>9224.1926998879408</v>
      </c>
      <c r="CF96">
        <v>13.649405721166399</v>
      </c>
      <c r="CG96">
        <v>115960530.74023899</v>
      </c>
      <c r="CH96">
        <v>9320.9774215587695</v>
      </c>
      <c r="CI96">
        <v>13.3371682932508</v>
      </c>
      <c r="CJ96">
        <v>109170211.067719</v>
      </c>
      <c r="CK96">
        <v>11133.1854975107</v>
      </c>
      <c r="CL96">
        <v>7.8809214445909097</v>
      </c>
      <c r="CM96">
        <v>174734819.12189901</v>
      </c>
      <c r="CN96">
        <v>9800.2653353996902</v>
      </c>
      <c r="CO96">
        <v>9.9479112437158204</v>
      </c>
      <c r="CP96">
        <v>32556624.813057698</v>
      </c>
      <c r="CQ96">
        <v>9224.1926998879408</v>
      </c>
      <c r="CR96">
        <v>13.649405721166399</v>
      </c>
      <c r="CS96">
        <v>115960530.74023899</v>
      </c>
      <c r="CT96">
        <v>12173.5089726436</v>
      </c>
      <c r="CU96">
        <v>8.0844640675846495</v>
      </c>
      <c r="CV96">
        <v>143220093.72364801</v>
      </c>
      <c r="CW96">
        <v>9224.1926998879408</v>
      </c>
      <c r="CX96">
        <v>13.649405721166399</v>
      </c>
      <c r="CY96">
        <v>115960530.74023899</v>
      </c>
      <c r="CZ96">
        <v>9224.1926998879408</v>
      </c>
      <c r="DA96">
        <v>13.649405721166399</v>
      </c>
      <c r="DB96">
        <v>115960530.74023899</v>
      </c>
      <c r="DC96">
        <v>9224.1926998879408</v>
      </c>
      <c r="DD96">
        <v>13.649405721166399</v>
      </c>
      <c r="DE96">
        <v>115960530.74023899</v>
      </c>
      <c r="DF96">
        <v>9224.1926998879408</v>
      </c>
      <c r="DG96">
        <v>13.649405721166399</v>
      </c>
      <c r="DH96">
        <v>115960530.74023899</v>
      </c>
      <c r="DI96">
        <v>10750.214002991601</v>
      </c>
      <c r="DJ96">
        <v>12.7831759679977</v>
      </c>
      <c r="DK96">
        <v>37280639.804614998</v>
      </c>
      <c r="DL96">
        <v>9320.9774215587695</v>
      </c>
      <c r="DM96">
        <v>13.3371682932508</v>
      </c>
      <c r="DN96">
        <v>109170211.067719</v>
      </c>
      <c r="DO96">
        <v>9652.6497668612101</v>
      </c>
      <c r="DP96">
        <v>13.563851687123501</v>
      </c>
      <c r="DQ96">
        <v>88358910.2199184</v>
      </c>
      <c r="DR96">
        <v>9224.1926998879408</v>
      </c>
      <c r="DS96">
        <v>13.649405721166399</v>
      </c>
      <c r="DT96">
        <v>115960530.74023899</v>
      </c>
      <c r="DU96">
        <v>9224.1926998879408</v>
      </c>
      <c r="DV96">
        <v>13.649405721166399</v>
      </c>
      <c r="DW96">
        <v>115960530.74023899</v>
      </c>
      <c r="DX96">
        <v>8566.5446724502308</v>
      </c>
      <c r="DY96">
        <v>14.0227126254151</v>
      </c>
      <c r="DZ96">
        <v>78679890.935624793</v>
      </c>
      <c r="EA96">
        <v>11133.1854975107</v>
      </c>
      <c r="EB96">
        <v>7.8809214445909097</v>
      </c>
      <c r="EC96">
        <v>174734819.12189901</v>
      </c>
      <c r="ED96">
        <v>9320.9774215587695</v>
      </c>
      <c r="EE96">
        <v>13.3371682932508</v>
      </c>
      <c r="EF96">
        <v>109170211.067719</v>
      </c>
      <c r="EG96">
        <v>9320.9774215587695</v>
      </c>
      <c r="EH96">
        <v>13.3371682932508</v>
      </c>
      <c r="EI96">
        <v>109170211.067719</v>
      </c>
      <c r="EJ96">
        <v>9320.9774215587695</v>
      </c>
      <c r="EK96">
        <v>13.3371682932508</v>
      </c>
      <c r="EL96">
        <v>109170211.067719</v>
      </c>
      <c r="EM96">
        <v>9224.1926998879408</v>
      </c>
      <c r="EN96">
        <v>13.649405721166399</v>
      </c>
      <c r="EO96">
        <v>115960530.74023899</v>
      </c>
      <c r="EP96">
        <v>9320.9774215587695</v>
      </c>
      <c r="EQ96">
        <v>13.3371682932508</v>
      </c>
      <c r="ER96">
        <v>109170211.067719</v>
      </c>
      <c r="ES96">
        <v>9224.1926998879408</v>
      </c>
      <c r="ET96">
        <v>13.649405721166399</v>
      </c>
      <c r="EU96">
        <v>115960530.74023899</v>
      </c>
      <c r="EV96">
        <v>9224.1926998879408</v>
      </c>
      <c r="EW96">
        <v>13.649405721166399</v>
      </c>
      <c r="EX96">
        <v>115960530.74023899</v>
      </c>
      <c r="EY96">
        <v>9224.1926998879408</v>
      </c>
      <c r="EZ96">
        <v>13.649405721166399</v>
      </c>
      <c r="FA96">
        <v>115960530.74023899</v>
      </c>
      <c r="FB96">
        <v>9224.1926998879408</v>
      </c>
      <c r="FC96">
        <v>13.649405721166399</v>
      </c>
      <c r="FD96">
        <v>115960530.74023899</v>
      </c>
      <c r="FE96">
        <v>9224.1926998879408</v>
      </c>
      <c r="FF96">
        <v>13.649405721166399</v>
      </c>
      <c r="FG96">
        <v>115960530.74023899</v>
      </c>
      <c r="FH96">
        <v>9320.9774215587695</v>
      </c>
      <c r="FI96">
        <v>13.3371682932508</v>
      </c>
      <c r="FJ96">
        <v>109170211.067719</v>
      </c>
      <c r="FK96">
        <v>11057.5950099044</v>
      </c>
      <c r="FL96">
        <v>8.3720776578274503</v>
      </c>
      <c r="FM96">
        <v>87571230.464876205</v>
      </c>
      <c r="FN96">
        <v>10497.473658577201</v>
      </c>
      <c r="FO96">
        <v>2.92286614730626</v>
      </c>
      <c r="FP96">
        <v>3794962.1195611302</v>
      </c>
      <c r="FQ96">
        <v>8761.8869286399204</v>
      </c>
      <c r="FR96">
        <v>9.8566055864955207</v>
      </c>
      <c r="FS96">
        <v>39773573.002946801</v>
      </c>
      <c r="FT96">
        <v>9224.1926998879408</v>
      </c>
      <c r="FU96">
        <v>13.649405721166399</v>
      </c>
      <c r="FV96">
        <v>115960530.74023899</v>
      </c>
      <c r="FW96">
        <v>9224.1926998879408</v>
      </c>
      <c r="FX96">
        <v>13.649405721166399</v>
      </c>
      <c r="FY96">
        <v>115960530.74023899</v>
      </c>
      <c r="FZ96">
        <v>9224.1926998879408</v>
      </c>
      <c r="GA96">
        <v>13.649405721166399</v>
      </c>
      <c r="GB96">
        <v>115960530.74023899</v>
      </c>
      <c r="GC96">
        <v>9224.1926998879408</v>
      </c>
      <c r="GD96">
        <v>13.649405721166399</v>
      </c>
      <c r="GE96">
        <v>115960530.74023899</v>
      </c>
      <c r="GF96">
        <v>9320.9774215587695</v>
      </c>
      <c r="GG96">
        <v>13.3371682932508</v>
      </c>
      <c r="GH96">
        <v>109170211.067719</v>
      </c>
      <c r="GI96">
        <v>9224.1926998879408</v>
      </c>
      <c r="GJ96">
        <v>13.649405721166399</v>
      </c>
      <c r="GK96">
        <v>115960530.74023899</v>
      </c>
      <c r="GL96">
        <v>12173.5089726436</v>
      </c>
      <c r="GM96">
        <v>8.0844640675846495</v>
      </c>
      <c r="GN96">
        <v>143220093.72364801</v>
      </c>
      <c r="GO96">
        <v>9224.1926998879408</v>
      </c>
      <c r="GP96">
        <v>13.649405721166399</v>
      </c>
      <c r="GQ96">
        <v>115960530.74023899</v>
      </c>
      <c r="GR96">
        <v>11150.2107166065</v>
      </c>
      <c r="GS96">
        <v>9.9765309491426297</v>
      </c>
      <c r="GT96">
        <v>252105960.63990399</v>
      </c>
      <c r="GU96">
        <v>9224.1926998879408</v>
      </c>
      <c r="GV96">
        <v>13.649405721166399</v>
      </c>
      <c r="GW96">
        <v>115960530.74023899</v>
      </c>
      <c r="GX96">
        <v>11133.1854975107</v>
      </c>
      <c r="GY96">
        <v>7.8809214445909097</v>
      </c>
      <c r="GZ96">
        <v>174734819.12189901</v>
      </c>
      <c r="HA96">
        <v>9320.9774215587695</v>
      </c>
      <c r="HB96">
        <v>13.3371682932508</v>
      </c>
      <c r="HC96">
        <v>109170211.067719</v>
      </c>
      <c r="HD96">
        <v>9320.9774215587695</v>
      </c>
      <c r="HE96">
        <v>13.3371682932508</v>
      </c>
      <c r="HF96">
        <v>109170211.067719</v>
      </c>
      <c r="HG96">
        <v>9224.1926998879408</v>
      </c>
      <c r="HH96">
        <v>13.649405721166399</v>
      </c>
      <c r="HI96">
        <v>115960530.74023899</v>
      </c>
      <c r="HJ96">
        <v>9224.1926998879408</v>
      </c>
      <c r="HK96">
        <v>13.649405721166399</v>
      </c>
      <c r="HL96">
        <v>115960530.74023899</v>
      </c>
      <c r="HM96">
        <v>10497.473658577201</v>
      </c>
      <c r="HN96">
        <v>2.92286614730626</v>
      </c>
      <c r="HO96">
        <v>3794962.1195611302</v>
      </c>
      <c r="HP96">
        <v>9320.9774215587695</v>
      </c>
      <c r="HQ96">
        <v>13.3371682932508</v>
      </c>
      <c r="HR96">
        <v>109170211.067719</v>
      </c>
      <c r="HS96">
        <v>9224.1926998879408</v>
      </c>
      <c r="HT96">
        <v>13.649405721166399</v>
      </c>
      <c r="HU96">
        <v>115960530.74023899</v>
      </c>
      <c r="HV96">
        <v>11133.1854975107</v>
      </c>
      <c r="HW96">
        <v>7.8809214445909097</v>
      </c>
      <c r="HX96">
        <v>174734819.12189901</v>
      </c>
      <c r="HY96">
        <v>9320.9774215587695</v>
      </c>
      <c r="HZ96">
        <v>13.3371682932508</v>
      </c>
      <c r="IA96">
        <v>109170211.067719</v>
      </c>
      <c r="IB96">
        <v>8059.9279308614896</v>
      </c>
      <c r="IC96">
        <v>7.3700722705675199</v>
      </c>
      <c r="ID96">
        <v>31799069.549712501</v>
      </c>
      <c r="IE96">
        <v>11192.7294534509</v>
      </c>
      <c r="IF96">
        <v>11.081437001479999</v>
      </c>
      <c r="IG96">
        <v>164819074.32649201</v>
      </c>
      <c r="IH96">
        <v>9224.1926998879408</v>
      </c>
      <c r="II96">
        <v>13.649405721166399</v>
      </c>
      <c r="IJ96">
        <v>115960530.74023899</v>
      </c>
      <c r="IK96">
        <v>9224.1926998879408</v>
      </c>
      <c r="IL96">
        <v>13.649405721166399</v>
      </c>
      <c r="IM96">
        <v>115960530.74023899</v>
      </c>
      <c r="IN96">
        <v>9224.1926998879408</v>
      </c>
      <c r="IO96">
        <v>13.649405721166399</v>
      </c>
      <c r="IP96">
        <v>115960530.74023899</v>
      </c>
      <c r="IQ96">
        <v>9224.1926998879408</v>
      </c>
      <c r="IR96">
        <v>13.649405721166399</v>
      </c>
      <c r="IS96">
        <v>115960530.74023899</v>
      </c>
      <c r="IT96">
        <v>11133.1854975107</v>
      </c>
      <c r="IU96">
        <v>7.8809214445909097</v>
      </c>
      <c r="IV96">
        <v>174734819.12189901</v>
      </c>
      <c r="IW96">
        <v>9320.9774215587695</v>
      </c>
      <c r="IX96">
        <v>13.3371682932508</v>
      </c>
      <c r="IY96">
        <v>109170211.067719</v>
      </c>
      <c r="IZ96">
        <v>11133.1854975107</v>
      </c>
      <c r="JA96">
        <v>7.8809214445909097</v>
      </c>
      <c r="JB96">
        <v>174734819.12189901</v>
      </c>
      <c r="JC96">
        <v>9224.1926998879408</v>
      </c>
      <c r="JD96">
        <v>13.649405721166399</v>
      </c>
      <c r="JE96">
        <v>115960530.74023899</v>
      </c>
      <c r="JF96">
        <v>9224.1926998879408</v>
      </c>
      <c r="JG96">
        <v>13.649405721166399</v>
      </c>
      <c r="JH96">
        <v>115960530.74023899</v>
      </c>
      <c r="JI96">
        <v>12173.5089726436</v>
      </c>
      <c r="JJ96">
        <v>8.0844640675846495</v>
      </c>
      <c r="JK96">
        <v>143220093.72364801</v>
      </c>
      <c r="JL96">
        <v>9224.1926998879408</v>
      </c>
      <c r="JM96">
        <v>13.649405721166399</v>
      </c>
      <c r="JN96">
        <v>115960530.74023899</v>
      </c>
      <c r="JO96">
        <v>9652.6497668612101</v>
      </c>
      <c r="JP96">
        <v>13.563851687123501</v>
      </c>
      <c r="JQ96">
        <v>88358910.2199184</v>
      </c>
      <c r="JR96">
        <v>9224.1926998879408</v>
      </c>
      <c r="JS96">
        <v>13.649405721166399</v>
      </c>
      <c r="JT96">
        <v>115960530.74023899</v>
      </c>
      <c r="JU96">
        <v>9320.9774215587695</v>
      </c>
      <c r="JV96">
        <v>13.3371682932508</v>
      </c>
      <c r="JW96">
        <v>109170211.067719</v>
      </c>
      <c r="JX96">
        <v>9320.9774215587695</v>
      </c>
      <c r="JY96">
        <v>13.3371682932508</v>
      </c>
      <c r="JZ96">
        <v>109170211.067719</v>
      </c>
      <c r="KA96">
        <v>9224.1926998879408</v>
      </c>
      <c r="KB96">
        <v>13.649405721166399</v>
      </c>
      <c r="KC96">
        <v>115960530.74023899</v>
      </c>
      <c r="KD96">
        <v>9224.1926998879408</v>
      </c>
      <c r="KE96">
        <v>13.649405721166399</v>
      </c>
      <c r="KF96">
        <v>115960530.74023899</v>
      </c>
      <c r="KG96">
        <v>9224.1926998879408</v>
      </c>
      <c r="KH96">
        <v>13.649405721166399</v>
      </c>
      <c r="KI96">
        <v>115960530.74023899</v>
      </c>
      <c r="KJ96">
        <v>10331.5132990276</v>
      </c>
      <c r="KK96">
        <v>3.2499460420130699</v>
      </c>
      <c r="KL96">
        <v>3954527.8998389002</v>
      </c>
      <c r="KM96">
        <v>9224.1926998879408</v>
      </c>
      <c r="KN96">
        <v>13.649405721166399</v>
      </c>
      <c r="KO96">
        <v>115960530.74023899</v>
      </c>
    </row>
    <row r="97" spans="1:301" x14ac:dyDescent="0.3">
      <c r="A97" s="12">
        <v>4</v>
      </c>
      <c r="B97">
        <v>12194.8206798716</v>
      </c>
      <c r="C97">
        <v>8.0573906939987694</v>
      </c>
      <c r="D97">
        <v>142935749.572191</v>
      </c>
      <c r="E97">
        <v>12194.8206798716</v>
      </c>
      <c r="F97">
        <v>8.0573906939987694</v>
      </c>
      <c r="G97">
        <v>142935749.572191</v>
      </c>
      <c r="H97">
        <v>12194.8206798716</v>
      </c>
      <c r="I97">
        <v>8.0573906939987694</v>
      </c>
      <c r="J97">
        <v>142935749.572191</v>
      </c>
      <c r="K97">
        <v>12194.8206798716</v>
      </c>
      <c r="L97">
        <v>8.0573906939987694</v>
      </c>
      <c r="M97">
        <v>142935749.572191</v>
      </c>
      <c r="N97">
        <v>11133.1854975107</v>
      </c>
      <c r="O97">
        <v>7.8809214445909097</v>
      </c>
      <c r="P97">
        <v>174734819.12189901</v>
      </c>
      <c r="Q97">
        <v>12194.8206798716</v>
      </c>
      <c r="R97">
        <v>8.0573906939987694</v>
      </c>
      <c r="S97">
        <v>142935749.572191</v>
      </c>
      <c r="T97">
        <v>12194.8206798716</v>
      </c>
      <c r="U97">
        <v>8.0573906939987694</v>
      </c>
      <c r="V97">
        <v>142935749.572191</v>
      </c>
      <c r="W97">
        <v>12194.8206798716</v>
      </c>
      <c r="X97">
        <v>8.0573906939987694</v>
      </c>
      <c r="Y97">
        <v>142935749.572191</v>
      </c>
      <c r="Z97">
        <v>12194.8206798716</v>
      </c>
      <c r="AA97">
        <v>8.0573906939987694</v>
      </c>
      <c r="AB97">
        <v>142935749.572191</v>
      </c>
      <c r="AC97">
        <v>12173.5089726436</v>
      </c>
      <c r="AD97">
        <v>8.0844640675846495</v>
      </c>
      <c r="AE97">
        <v>143220093.72364801</v>
      </c>
      <c r="AF97">
        <v>12194.8206798716</v>
      </c>
      <c r="AG97">
        <v>8.0573906939987694</v>
      </c>
      <c r="AH97">
        <v>142935749.572191</v>
      </c>
      <c r="AI97">
        <v>12194.8206798716</v>
      </c>
      <c r="AJ97">
        <v>8.0573906939987694</v>
      </c>
      <c r="AK97">
        <v>142935749.572191</v>
      </c>
      <c r="AL97">
        <v>10805.701298939701</v>
      </c>
      <c r="AM97">
        <v>8.6475715194270695</v>
      </c>
      <c r="AN97">
        <v>118555326.903969</v>
      </c>
      <c r="AO97">
        <v>12194.8206798716</v>
      </c>
      <c r="AP97">
        <v>8.0573906939987694</v>
      </c>
      <c r="AQ97">
        <v>142935749.572191</v>
      </c>
      <c r="AR97">
        <v>9652.6497668612101</v>
      </c>
      <c r="AS97">
        <v>13.563851687123501</v>
      </c>
      <c r="AT97">
        <v>88358910.2199184</v>
      </c>
      <c r="AU97">
        <v>12194.8206798716</v>
      </c>
      <c r="AV97">
        <v>8.0573906939987694</v>
      </c>
      <c r="AW97">
        <v>142935749.572191</v>
      </c>
      <c r="AX97">
        <v>14109.607583823101</v>
      </c>
      <c r="AY97">
        <v>13.287402794562</v>
      </c>
      <c r="AZ97">
        <v>515793982.24023902</v>
      </c>
      <c r="BA97">
        <v>12194.8206798716</v>
      </c>
      <c r="BB97">
        <v>8.0573906939987694</v>
      </c>
      <c r="BC97">
        <v>142935749.572191</v>
      </c>
      <c r="BD97">
        <v>12173.5089726436</v>
      </c>
      <c r="BE97">
        <v>8.0844640675846495</v>
      </c>
      <c r="BF97">
        <v>143220093.72364801</v>
      </c>
      <c r="BG97">
        <v>12194.8206798716</v>
      </c>
      <c r="BH97">
        <v>8.0573906939987694</v>
      </c>
      <c r="BI97">
        <v>142935749.572191</v>
      </c>
      <c r="BJ97">
        <v>12194.8206798716</v>
      </c>
      <c r="BK97">
        <v>8.0573906939987694</v>
      </c>
      <c r="BL97">
        <v>142935749.572191</v>
      </c>
      <c r="BM97">
        <v>12194.8206798716</v>
      </c>
      <c r="BN97">
        <v>8.0573906939987694</v>
      </c>
      <c r="BO97">
        <v>142935749.572191</v>
      </c>
      <c r="BP97">
        <v>14109.607583823101</v>
      </c>
      <c r="BQ97">
        <v>13.287402794562</v>
      </c>
      <c r="BR97">
        <v>515793982.24023902</v>
      </c>
      <c r="BS97">
        <v>14109.607583823101</v>
      </c>
      <c r="BT97">
        <v>13.287402794562</v>
      </c>
      <c r="BU97">
        <v>515793982.24023902</v>
      </c>
      <c r="BV97">
        <v>14109.607583823101</v>
      </c>
      <c r="BW97">
        <v>13.287402794562</v>
      </c>
      <c r="BX97">
        <v>515793982.24023902</v>
      </c>
      <c r="BY97">
        <v>12194.8206798716</v>
      </c>
      <c r="BZ97">
        <v>8.0573906939987694</v>
      </c>
      <c r="CA97">
        <v>142935749.572191</v>
      </c>
      <c r="CB97">
        <v>12194.8206798716</v>
      </c>
      <c r="CC97">
        <v>8.0573906939987694</v>
      </c>
      <c r="CD97">
        <v>142935749.572191</v>
      </c>
      <c r="CE97">
        <v>12194.8206798716</v>
      </c>
      <c r="CF97">
        <v>8.0573906939987694</v>
      </c>
      <c r="CG97">
        <v>142935749.572191</v>
      </c>
      <c r="CH97">
        <v>12194.8206798716</v>
      </c>
      <c r="CI97">
        <v>8.0573906939987694</v>
      </c>
      <c r="CJ97">
        <v>142935749.572191</v>
      </c>
      <c r="CK97">
        <v>13000.579184078901</v>
      </c>
      <c r="CL97">
        <v>14.393325196947</v>
      </c>
      <c r="CM97">
        <v>294553097.76264399</v>
      </c>
      <c r="CN97">
        <v>12755.8703658586</v>
      </c>
      <c r="CO97">
        <v>7.6846223913956297</v>
      </c>
      <c r="CP97">
        <v>111951653.133101</v>
      </c>
      <c r="CQ97">
        <v>12194.8206798716</v>
      </c>
      <c r="CR97">
        <v>8.0573906939987694</v>
      </c>
      <c r="CS97">
        <v>142935749.572191</v>
      </c>
      <c r="CT97">
        <v>14109.607583823101</v>
      </c>
      <c r="CU97">
        <v>13.287402794562</v>
      </c>
      <c r="CV97">
        <v>515793982.24023902</v>
      </c>
      <c r="CW97">
        <v>12194.8206798716</v>
      </c>
      <c r="CX97">
        <v>8.0573906939987694</v>
      </c>
      <c r="CY97">
        <v>142935749.572191</v>
      </c>
      <c r="CZ97">
        <v>12194.8206798716</v>
      </c>
      <c r="DA97">
        <v>8.0573906939987694</v>
      </c>
      <c r="DB97">
        <v>142935749.572191</v>
      </c>
      <c r="DC97">
        <v>12194.8206798716</v>
      </c>
      <c r="DD97">
        <v>8.0573906939987694</v>
      </c>
      <c r="DE97">
        <v>142935749.572191</v>
      </c>
      <c r="DF97">
        <v>12194.8206798716</v>
      </c>
      <c r="DG97">
        <v>8.0573906939987694</v>
      </c>
      <c r="DH97">
        <v>142935749.572191</v>
      </c>
      <c r="DI97">
        <v>11133.1854975107</v>
      </c>
      <c r="DJ97">
        <v>7.8809214445909097</v>
      </c>
      <c r="DK97">
        <v>174734819.12189901</v>
      </c>
      <c r="DL97">
        <v>12194.8206798716</v>
      </c>
      <c r="DM97">
        <v>8.0573906939987694</v>
      </c>
      <c r="DN97">
        <v>142935749.572191</v>
      </c>
      <c r="DO97">
        <v>12173.5089726436</v>
      </c>
      <c r="DP97">
        <v>8.0844640675846495</v>
      </c>
      <c r="DQ97">
        <v>143220093.72364801</v>
      </c>
      <c r="DR97">
        <v>12194.8206798716</v>
      </c>
      <c r="DS97">
        <v>8.0573906939987694</v>
      </c>
      <c r="DT97">
        <v>142935749.572191</v>
      </c>
      <c r="DU97">
        <v>12194.8206798716</v>
      </c>
      <c r="DV97">
        <v>8.0573906939987694</v>
      </c>
      <c r="DW97">
        <v>142935749.572191</v>
      </c>
      <c r="DX97">
        <v>10750.214002991601</v>
      </c>
      <c r="DY97">
        <v>12.7831759679977</v>
      </c>
      <c r="DZ97">
        <v>37280639.804614998</v>
      </c>
      <c r="EA97">
        <v>14109.607583823101</v>
      </c>
      <c r="EB97">
        <v>13.287402794562</v>
      </c>
      <c r="EC97">
        <v>515793982.24023902</v>
      </c>
      <c r="ED97">
        <v>12194.8206798716</v>
      </c>
      <c r="EE97">
        <v>8.0573906939987694</v>
      </c>
      <c r="EF97">
        <v>142935749.572191</v>
      </c>
      <c r="EG97">
        <v>12194.8206798716</v>
      </c>
      <c r="EH97">
        <v>8.0573906939987694</v>
      </c>
      <c r="EI97">
        <v>142935749.572191</v>
      </c>
      <c r="EJ97">
        <v>12194.8206798716</v>
      </c>
      <c r="EK97">
        <v>8.0573906939987694</v>
      </c>
      <c r="EL97">
        <v>142935749.572191</v>
      </c>
      <c r="EM97">
        <v>12194.8206798716</v>
      </c>
      <c r="EN97">
        <v>8.0573906939987694</v>
      </c>
      <c r="EO97">
        <v>142935749.572191</v>
      </c>
      <c r="EP97">
        <v>12194.8206798716</v>
      </c>
      <c r="EQ97">
        <v>8.0573906939987694</v>
      </c>
      <c r="ER97">
        <v>142935749.572191</v>
      </c>
      <c r="ES97">
        <v>12194.8206798716</v>
      </c>
      <c r="ET97">
        <v>8.0573906939987694</v>
      </c>
      <c r="EU97">
        <v>142935749.572191</v>
      </c>
      <c r="EV97">
        <v>10497.473658577201</v>
      </c>
      <c r="EW97">
        <v>2.92286614730626</v>
      </c>
      <c r="EX97">
        <v>3794962.1195611302</v>
      </c>
      <c r="EY97">
        <v>12194.8206798716</v>
      </c>
      <c r="EZ97">
        <v>8.0573906939987694</v>
      </c>
      <c r="FA97">
        <v>142935749.572191</v>
      </c>
      <c r="FB97">
        <v>12194.8206798716</v>
      </c>
      <c r="FC97">
        <v>8.0573906939987694</v>
      </c>
      <c r="FD97">
        <v>142935749.572191</v>
      </c>
      <c r="FE97">
        <v>10497.473658577201</v>
      </c>
      <c r="FF97">
        <v>2.92286614730626</v>
      </c>
      <c r="FG97">
        <v>3794962.1195611302</v>
      </c>
      <c r="FH97">
        <v>12194.8206798716</v>
      </c>
      <c r="FI97">
        <v>8.0573906939987694</v>
      </c>
      <c r="FJ97">
        <v>142935749.572191</v>
      </c>
      <c r="FK97">
        <v>13916.844305779299</v>
      </c>
      <c r="FL97">
        <v>7.8266264287955698</v>
      </c>
      <c r="FM97">
        <v>56937047.481280997</v>
      </c>
      <c r="FN97">
        <v>11624.394072888301</v>
      </c>
      <c r="FO97">
        <v>8.8559529829924308</v>
      </c>
      <c r="FP97">
        <v>170537370.092511</v>
      </c>
      <c r="FQ97">
        <v>9270.9333033323892</v>
      </c>
      <c r="FR97">
        <v>13.577733793847299</v>
      </c>
      <c r="FS97">
        <v>114672346.51773</v>
      </c>
      <c r="FT97">
        <v>12194.8206798716</v>
      </c>
      <c r="FU97">
        <v>8.0573906939987694</v>
      </c>
      <c r="FV97">
        <v>142935749.572191</v>
      </c>
      <c r="FW97">
        <v>12194.8206798716</v>
      </c>
      <c r="FX97">
        <v>8.0573906939987694</v>
      </c>
      <c r="FY97">
        <v>142935749.572191</v>
      </c>
      <c r="FZ97">
        <v>12194.8206798716</v>
      </c>
      <c r="GA97">
        <v>8.0573906939987694</v>
      </c>
      <c r="GB97">
        <v>142935749.572191</v>
      </c>
      <c r="GC97">
        <v>10497.473658577201</v>
      </c>
      <c r="GD97">
        <v>2.92286614730626</v>
      </c>
      <c r="GE97">
        <v>3794962.1195611302</v>
      </c>
      <c r="GF97">
        <v>12194.8206798716</v>
      </c>
      <c r="GG97">
        <v>8.0573906939987694</v>
      </c>
      <c r="GH97">
        <v>142935749.572191</v>
      </c>
      <c r="GI97">
        <v>12194.8206798716</v>
      </c>
      <c r="GJ97">
        <v>8.0573906939987694</v>
      </c>
      <c r="GK97">
        <v>142935749.572191</v>
      </c>
      <c r="GL97">
        <v>13000.579184078901</v>
      </c>
      <c r="GM97">
        <v>14.393325196947</v>
      </c>
      <c r="GN97">
        <v>294553097.76264399</v>
      </c>
      <c r="GO97">
        <v>12194.8206798716</v>
      </c>
      <c r="GP97">
        <v>8.0573906939987694</v>
      </c>
      <c r="GQ97">
        <v>142935749.572191</v>
      </c>
      <c r="GR97">
        <v>11307.271306570001</v>
      </c>
      <c r="GS97">
        <v>16.199286267827201</v>
      </c>
      <c r="GT97">
        <v>190637785.18766299</v>
      </c>
      <c r="GU97">
        <v>12194.8206798716</v>
      </c>
      <c r="GV97">
        <v>8.0573906939987694</v>
      </c>
      <c r="GW97">
        <v>142935749.572191</v>
      </c>
      <c r="GX97">
        <v>14109.607583823101</v>
      </c>
      <c r="GY97">
        <v>13.287402794562</v>
      </c>
      <c r="GZ97">
        <v>515793982.24023902</v>
      </c>
      <c r="HA97">
        <v>12194.8206798716</v>
      </c>
      <c r="HB97">
        <v>8.0573906939987694</v>
      </c>
      <c r="HC97">
        <v>142935749.572191</v>
      </c>
      <c r="HD97">
        <v>11133.1854975107</v>
      </c>
      <c r="HE97">
        <v>7.8809214445909097</v>
      </c>
      <c r="HF97">
        <v>174734819.12189901</v>
      </c>
      <c r="HG97">
        <v>12194.8206798716</v>
      </c>
      <c r="HH97">
        <v>8.0573906939987694</v>
      </c>
      <c r="HI97">
        <v>142935749.572191</v>
      </c>
      <c r="HJ97">
        <v>12194.8206798716</v>
      </c>
      <c r="HK97">
        <v>8.0573906939987694</v>
      </c>
      <c r="HL97">
        <v>142935749.572191</v>
      </c>
      <c r="HM97">
        <v>11150.2107166065</v>
      </c>
      <c r="HN97">
        <v>9.9765309491426297</v>
      </c>
      <c r="HO97">
        <v>252105960.63990399</v>
      </c>
      <c r="HP97">
        <v>12194.8206798716</v>
      </c>
      <c r="HQ97">
        <v>8.0573906939987694</v>
      </c>
      <c r="HR97">
        <v>142935749.572191</v>
      </c>
      <c r="HS97">
        <v>12194.8206798716</v>
      </c>
      <c r="HT97">
        <v>8.0573906939987694</v>
      </c>
      <c r="HU97">
        <v>142935749.572191</v>
      </c>
      <c r="HV97">
        <v>14109.607583823101</v>
      </c>
      <c r="HW97">
        <v>13.287402794562</v>
      </c>
      <c r="HX97">
        <v>515793982.24023902</v>
      </c>
      <c r="HY97">
        <v>12194.8206798716</v>
      </c>
      <c r="HZ97">
        <v>8.0573906939987694</v>
      </c>
      <c r="IA97">
        <v>142935749.572191</v>
      </c>
      <c r="IB97">
        <v>9652.6497668612101</v>
      </c>
      <c r="IC97">
        <v>13.563851687123501</v>
      </c>
      <c r="ID97">
        <v>88358910.2199184</v>
      </c>
      <c r="IE97">
        <v>14109.607583823101</v>
      </c>
      <c r="IF97">
        <v>13.287402794562</v>
      </c>
      <c r="IG97">
        <v>515793982.24023902</v>
      </c>
      <c r="IH97">
        <v>12194.8206798716</v>
      </c>
      <c r="II97">
        <v>8.0573906939987694</v>
      </c>
      <c r="IJ97">
        <v>142935749.572191</v>
      </c>
      <c r="IK97">
        <v>12194.8206798716</v>
      </c>
      <c r="IL97">
        <v>8.0573906939987694</v>
      </c>
      <c r="IM97">
        <v>142935749.572191</v>
      </c>
      <c r="IN97">
        <v>12194.8206798716</v>
      </c>
      <c r="IO97">
        <v>8.0573906939987694</v>
      </c>
      <c r="IP97">
        <v>142935749.572191</v>
      </c>
      <c r="IQ97">
        <v>12194.8206798716</v>
      </c>
      <c r="IR97">
        <v>8.0573906939987694</v>
      </c>
      <c r="IS97">
        <v>142935749.572191</v>
      </c>
      <c r="IT97">
        <v>14109.607583823101</v>
      </c>
      <c r="IU97">
        <v>13.287402794562</v>
      </c>
      <c r="IV97">
        <v>515793982.24023902</v>
      </c>
      <c r="IW97">
        <v>12194.8206798716</v>
      </c>
      <c r="IX97">
        <v>8.0573906939987694</v>
      </c>
      <c r="IY97">
        <v>142935749.572191</v>
      </c>
      <c r="IZ97">
        <v>14109.607583823101</v>
      </c>
      <c r="JA97">
        <v>13.287402794562</v>
      </c>
      <c r="JB97">
        <v>515793982.24023902</v>
      </c>
      <c r="JC97">
        <v>12194.8206798716</v>
      </c>
      <c r="JD97">
        <v>8.0573906939987694</v>
      </c>
      <c r="JE97">
        <v>142935749.572191</v>
      </c>
      <c r="JF97">
        <v>12194.8206798716</v>
      </c>
      <c r="JG97">
        <v>8.0573906939987694</v>
      </c>
      <c r="JH97">
        <v>142935749.572191</v>
      </c>
      <c r="JI97">
        <v>14109.607583823101</v>
      </c>
      <c r="JJ97">
        <v>13.287402794562</v>
      </c>
      <c r="JK97">
        <v>515793982.24023902</v>
      </c>
      <c r="JL97">
        <v>12194.8206798716</v>
      </c>
      <c r="JM97">
        <v>8.0573906939987694</v>
      </c>
      <c r="JN97">
        <v>142935749.572191</v>
      </c>
      <c r="JO97">
        <v>11133.1854975107</v>
      </c>
      <c r="JP97">
        <v>7.8809214445909097</v>
      </c>
      <c r="JQ97">
        <v>174734819.12189901</v>
      </c>
      <c r="JR97">
        <v>10497.473658577201</v>
      </c>
      <c r="JS97">
        <v>2.92286614730626</v>
      </c>
      <c r="JT97">
        <v>3794962.1195611302</v>
      </c>
      <c r="JU97">
        <v>12194.8206798716</v>
      </c>
      <c r="JV97">
        <v>8.0573906939987694</v>
      </c>
      <c r="JW97">
        <v>142935749.572191</v>
      </c>
      <c r="JX97">
        <v>12194.8206798716</v>
      </c>
      <c r="JY97">
        <v>8.0573906939987694</v>
      </c>
      <c r="JZ97">
        <v>142935749.572191</v>
      </c>
      <c r="KA97">
        <v>12194.8206798716</v>
      </c>
      <c r="KB97">
        <v>8.0573906939987694</v>
      </c>
      <c r="KC97">
        <v>142935749.572191</v>
      </c>
      <c r="KD97">
        <v>12194.8206798716</v>
      </c>
      <c r="KE97">
        <v>8.0573906939987694</v>
      </c>
      <c r="KF97">
        <v>142935749.572191</v>
      </c>
      <c r="KG97">
        <v>12194.8206798716</v>
      </c>
      <c r="KH97">
        <v>8.0573906939987694</v>
      </c>
      <c r="KI97">
        <v>142935749.572191</v>
      </c>
      <c r="KJ97">
        <v>11144.718601901601</v>
      </c>
      <c r="KK97">
        <v>7.86703073306645</v>
      </c>
      <c r="KL97">
        <v>174575253.34162101</v>
      </c>
      <c r="KM97">
        <v>12194.8206798716</v>
      </c>
      <c r="KN97">
        <v>8.0573906939987694</v>
      </c>
      <c r="KO97">
        <v>142935749.572191</v>
      </c>
    </row>
    <row r="98" spans="1:301" x14ac:dyDescent="0.3">
      <c r="A98" s="12">
        <v>5</v>
      </c>
      <c r="B98">
        <v>14109.607583823101</v>
      </c>
      <c r="C98">
        <v>13.287402794562</v>
      </c>
      <c r="D98">
        <v>515793982.24023902</v>
      </c>
      <c r="E98">
        <v>14109.607583823101</v>
      </c>
      <c r="F98">
        <v>13.287402794562</v>
      </c>
      <c r="G98">
        <v>515793982.24023902</v>
      </c>
      <c r="H98">
        <v>14109.607583823101</v>
      </c>
      <c r="I98">
        <v>13.287402794562</v>
      </c>
      <c r="J98">
        <v>515793982.24023902</v>
      </c>
      <c r="K98">
        <v>14109.607583823101</v>
      </c>
      <c r="L98">
        <v>13.287402794562</v>
      </c>
      <c r="M98">
        <v>515793982.24023902</v>
      </c>
      <c r="N98">
        <v>14109.607583823101</v>
      </c>
      <c r="O98">
        <v>13.287402794562</v>
      </c>
      <c r="P98">
        <v>515793982.24023902</v>
      </c>
      <c r="Q98">
        <v>14109.607583823101</v>
      </c>
      <c r="R98">
        <v>13.287402794562</v>
      </c>
      <c r="S98">
        <v>515793982.24023902</v>
      </c>
      <c r="T98">
        <v>14109.607583823101</v>
      </c>
      <c r="U98">
        <v>13.287402794562</v>
      </c>
      <c r="V98">
        <v>515793982.24023902</v>
      </c>
      <c r="W98">
        <v>14109.607583823101</v>
      </c>
      <c r="X98">
        <v>13.287402794562</v>
      </c>
      <c r="Y98">
        <v>515793982.24023902</v>
      </c>
      <c r="Z98">
        <v>14109.607583823101</v>
      </c>
      <c r="AA98">
        <v>13.287402794562</v>
      </c>
      <c r="AB98">
        <v>515793982.24023902</v>
      </c>
      <c r="AC98">
        <v>14109.607583823101</v>
      </c>
      <c r="AD98">
        <v>13.287402794562</v>
      </c>
      <c r="AE98">
        <v>515793982.24023902</v>
      </c>
      <c r="AF98">
        <v>14109.607583823101</v>
      </c>
      <c r="AG98">
        <v>13.287402794562</v>
      </c>
      <c r="AH98">
        <v>515793982.24023902</v>
      </c>
      <c r="AI98">
        <v>14109.607583823101</v>
      </c>
      <c r="AJ98">
        <v>13.287402794562</v>
      </c>
      <c r="AK98">
        <v>515793982.24023902</v>
      </c>
      <c r="AL98">
        <v>14457.165859815201</v>
      </c>
      <c r="AM98">
        <v>12.3783914141581</v>
      </c>
      <c r="AN98">
        <v>1033688741.26342</v>
      </c>
      <c r="AO98">
        <v>14109.607583823101</v>
      </c>
      <c r="AP98">
        <v>13.287402794562</v>
      </c>
      <c r="AQ98">
        <v>515793982.24023902</v>
      </c>
      <c r="AR98">
        <v>12194.8206798716</v>
      </c>
      <c r="AS98">
        <v>8.0573906939987694</v>
      </c>
      <c r="AT98">
        <v>142935749.572191</v>
      </c>
      <c r="AU98">
        <v>14109.607583823101</v>
      </c>
      <c r="AV98">
        <v>13.287402794562</v>
      </c>
      <c r="AW98">
        <v>515793982.24023902</v>
      </c>
      <c r="AX98">
        <v>14347.7846195207</v>
      </c>
      <c r="AY98">
        <v>12.0041778730043</v>
      </c>
      <c r="AZ98">
        <v>426366444.39058399</v>
      </c>
      <c r="BA98">
        <v>14109.607583823101</v>
      </c>
      <c r="BB98">
        <v>13.287402794562</v>
      </c>
      <c r="BC98">
        <v>515793982.24023902</v>
      </c>
      <c r="BD98">
        <v>14109.607583823101</v>
      </c>
      <c r="BE98">
        <v>13.287402794562</v>
      </c>
      <c r="BF98">
        <v>515793982.24023902</v>
      </c>
      <c r="BG98">
        <v>14109.607583823101</v>
      </c>
      <c r="BH98">
        <v>13.287402794562</v>
      </c>
      <c r="BI98">
        <v>515793982.24023902</v>
      </c>
      <c r="BJ98">
        <v>14109.607583823101</v>
      </c>
      <c r="BK98">
        <v>13.287402794562</v>
      </c>
      <c r="BL98">
        <v>515793982.24023902</v>
      </c>
      <c r="BM98">
        <v>14109.607583823101</v>
      </c>
      <c r="BN98">
        <v>13.287402794562</v>
      </c>
      <c r="BO98">
        <v>515793982.24023902</v>
      </c>
      <c r="BP98">
        <v>14347.7846195207</v>
      </c>
      <c r="BQ98">
        <v>12.0041778730043</v>
      </c>
      <c r="BR98">
        <v>426366444.39058399</v>
      </c>
      <c r="BS98">
        <v>14347.7846195207</v>
      </c>
      <c r="BT98">
        <v>12.0041778730043</v>
      </c>
      <c r="BU98">
        <v>426366444.39058399</v>
      </c>
      <c r="BV98">
        <v>14347.7846195207</v>
      </c>
      <c r="BW98">
        <v>12.0041778730043</v>
      </c>
      <c r="BX98">
        <v>426366444.39058399</v>
      </c>
      <c r="BY98">
        <v>14109.607583823101</v>
      </c>
      <c r="BZ98">
        <v>13.287402794562</v>
      </c>
      <c r="CA98">
        <v>515793982.24023902</v>
      </c>
      <c r="CB98">
        <v>14109.607583823101</v>
      </c>
      <c r="CC98">
        <v>13.287402794562</v>
      </c>
      <c r="CD98">
        <v>515793982.24023902</v>
      </c>
      <c r="CE98">
        <v>14109.607583823101</v>
      </c>
      <c r="CF98">
        <v>13.287402794562</v>
      </c>
      <c r="CG98">
        <v>515793982.24023902</v>
      </c>
      <c r="CH98">
        <v>14109.607583823101</v>
      </c>
      <c r="CI98">
        <v>13.287402794562</v>
      </c>
      <c r="CJ98">
        <v>515793982.24023902</v>
      </c>
      <c r="CK98">
        <v>14773.0574690547</v>
      </c>
      <c r="CL98">
        <v>11.5522017141604</v>
      </c>
      <c r="CM98">
        <v>517894759.023197</v>
      </c>
      <c r="CN98">
        <v>14109.607583823101</v>
      </c>
      <c r="CO98">
        <v>13.287402794562</v>
      </c>
      <c r="CP98">
        <v>515793982.24023902</v>
      </c>
      <c r="CQ98">
        <v>14109.607583823101</v>
      </c>
      <c r="CR98">
        <v>13.287402794562</v>
      </c>
      <c r="CS98">
        <v>515793982.24023902</v>
      </c>
      <c r="CT98">
        <v>14347.7846195207</v>
      </c>
      <c r="CU98">
        <v>12.0041778730043</v>
      </c>
      <c r="CV98">
        <v>426366444.39058399</v>
      </c>
      <c r="CW98">
        <v>14109.607583823101</v>
      </c>
      <c r="CX98">
        <v>13.287402794562</v>
      </c>
      <c r="CY98">
        <v>515793982.24023902</v>
      </c>
      <c r="CZ98">
        <v>14109.607583823101</v>
      </c>
      <c r="DA98">
        <v>13.287402794562</v>
      </c>
      <c r="DB98">
        <v>515793982.24023902</v>
      </c>
      <c r="DC98">
        <v>14109.607583823101</v>
      </c>
      <c r="DD98">
        <v>13.287402794562</v>
      </c>
      <c r="DE98">
        <v>515793982.24023902</v>
      </c>
      <c r="DF98">
        <v>14109.607583823101</v>
      </c>
      <c r="DG98">
        <v>13.287402794562</v>
      </c>
      <c r="DH98">
        <v>515793982.24023902</v>
      </c>
      <c r="DI98">
        <v>14109.607583823101</v>
      </c>
      <c r="DJ98">
        <v>13.287402794562</v>
      </c>
      <c r="DK98">
        <v>515793982.24023902</v>
      </c>
      <c r="DL98">
        <v>14109.607583823101</v>
      </c>
      <c r="DM98">
        <v>13.287402794562</v>
      </c>
      <c r="DN98">
        <v>515793982.24023902</v>
      </c>
      <c r="DO98">
        <v>14109.607583823101</v>
      </c>
      <c r="DP98">
        <v>13.287402794562</v>
      </c>
      <c r="DQ98">
        <v>515793982.24023902</v>
      </c>
      <c r="DR98">
        <v>14109.607583823101</v>
      </c>
      <c r="DS98">
        <v>13.287402794562</v>
      </c>
      <c r="DT98">
        <v>515793982.24023902</v>
      </c>
      <c r="DU98">
        <v>14109.607583823101</v>
      </c>
      <c r="DV98">
        <v>13.287402794562</v>
      </c>
      <c r="DW98">
        <v>515793982.24023902</v>
      </c>
      <c r="DX98">
        <v>12194.8206798716</v>
      </c>
      <c r="DY98">
        <v>8.0573906939987694</v>
      </c>
      <c r="DZ98">
        <v>142935749.572191</v>
      </c>
      <c r="EA98">
        <v>14347.7846195207</v>
      </c>
      <c r="EB98">
        <v>12.0041778730043</v>
      </c>
      <c r="EC98">
        <v>426366444.39058399</v>
      </c>
      <c r="ED98">
        <v>14109.607583823101</v>
      </c>
      <c r="EE98">
        <v>13.287402794562</v>
      </c>
      <c r="EF98">
        <v>515793982.24023902</v>
      </c>
      <c r="EG98">
        <v>14109.607583823101</v>
      </c>
      <c r="EH98">
        <v>13.287402794562</v>
      </c>
      <c r="EI98">
        <v>515793982.24023902</v>
      </c>
      <c r="EJ98">
        <v>14109.607583823101</v>
      </c>
      <c r="EK98">
        <v>13.287402794562</v>
      </c>
      <c r="EL98">
        <v>515793982.24023902</v>
      </c>
      <c r="EM98">
        <v>14109.607583823101</v>
      </c>
      <c r="EN98">
        <v>13.287402794562</v>
      </c>
      <c r="EO98">
        <v>515793982.24023902</v>
      </c>
      <c r="EP98">
        <v>14109.607583823101</v>
      </c>
      <c r="EQ98">
        <v>13.287402794562</v>
      </c>
      <c r="ER98">
        <v>515793982.24023902</v>
      </c>
      <c r="ES98">
        <v>14109.607583823101</v>
      </c>
      <c r="ET98">
        <v>13.287402794562</v>
      </c>
      <c r="EU98">
        <v>515793982.24023902</v>
      </c>
      <c r="EV98">
        <v>12194.8206798716</v>
      </c>
      <c r="EW98">
        <v>8.0573906939987694</v>
      </c>
      <c r="EX98">
        <v>142935749.572191</v>
      </c>
      <c r="EY98">
        <v>14109.607583823101</v>
      </c>
      <c r="EZ98">
        <v>13.287402794562</v>
      </c>
      <c r="FA98">
        <v>515793982.24023902</v>
      </c>
      <c r="FB98">
        <v>14109.607583823101</v>
      </c>
      <c r="FC98">
        <v>13.287402794562</v>
      </c>
      <c r="FD98">
        <v>515793982.24023902</v>
      </c>
      <c r="FE98">
        <v>12194.8206798716</v>
      </c>
      <c r="FF98">
        <v>8.0573906939987694</v>
      </c>
      <c r="FG98">
        <v>142935749.572191</v>
      </c>
      <c r="FH98">
        <v>14109.607583823101</v>
      </c>
      <c r="FI98">
        <v>13.287402794562</v>
      </c>
      <c r="FJ98">
        <v>515793982.24023902</v>
      </c>
      <c r="FK98">
        <v>14109.607583823101</v>
      </c>
      <c r="FL98">
        <v>13.287402794562</v>
      </c>
      <c r="FM98">
        <v>515793982.24023902</v>
      </c>
      <c r="FN98">
        <v>12946.5529300332</v>
      </c>
      <c r="FO98">
        <v>11.592337838078899</v>
      </c>
      <c r="FP98">
        <v>172860571.21627</v>
      </c>
      <c r="FQ98">
        <v>13558.5732274119</v>
      </c>
      <c r="FR98">
        <v>7.4254593978162902</v>
      </c>
      <c r="FS98">
        <v>104450360.79175501</v>
      </c>
      <c r="FT98">
        <v>14109.607583823101</v>
      </c>
      <c r="FU98">
        <v>13.287402794562</v>
      </c>
      <c r="FV98">
        <v>515793982.24023902</v>
      </c>
      <c r="FW98">
        <v>14109.607583823101</v>
      </c>
      <c r="FX98">
        <v>13.287402794562</v>
      </c>
      <c r="FY98">
        <v>515793982.24023902</v>
      </c>
      <c r="FZ98">
        <v>14109.607583823101</v>
      </c>
      <c r="GA98">
        <v>13.287402794562</v>
      </c>
      <c r="GB98">
        <v>515793982.24023902</v>
      </c>
      <c r="GC98">
        <v>12194.8206798716</v>
      </c>
      <c r="GD98">
        <v>8.0573906939987694</v>
      </c>
      <c r="GE98">
        <v>142935749.572191</v>
      </c>
      <c r="GF98">
        <v>14109.607583823101</v>
      </c>
      <c r="GG98">
        <v>13.287402794562</v>
      </c>
      <c r="GH98">
        <v>515793982.24023902</v>
      </c>
      <c r="GI98">
        <v>14109.607583823101</v>
      </c>
      <c r="GJ98">
        <v>13.287402794562</v>
      </c>
      <c r="GK98">
        <v>515793982.24023902</v>
      </c>
      <c r="GL98">
        <v>14773.0574690547</v>
      </c>
      <c r="GM98">
        <v>11.5522017141604</v>
      </c>
      <c r="GN98">
        <v>517894759.023197</v>
      </c>
      <c r="GO98">
        <v>14109.607583823101</v>
      </c>
      <c r="GP98">
        <v>13.287402794562</v>
      </c>
      <c r="GQ98">
        <v>515793982.24023902</v>
      </c>
      <c r="GR98">
        <v>14663.981588713201</v>
      </c>
      <c r="GS98">
        <v>11.6709504033449</v>
      </c>
      <c r="GT98">
        <v>524685078.69571799</v>
      </c>
      <c r="GU98">
        <v>14109.607583823101</v>
      </c>
      <c r="GV98">
        <v>13.287402794562</v>
      </c>
      <c r="GW98">
        <v>515793982.24023902</v>
      </c>
      <c r="GX98">
        <v>14347.7846195207</v>
      </c>
      <c r="GY98">
        <v>12.0041778730043</v>
      </c>
      <c r="GZ98">
        <v>426366444.39058399</v>
      </c>
      <c r="HA98">
        <v>14109.607583823101</v>
      </c>
      <c r="HB98">
        <v>13.287402794562</v>
      </c>
      <c r="HC98">
        <v>515793982.24023902</v>
      </c>
      <c r="HD98">
        <v>14109.607583823101</v>
      </c>
      <c r="HE98">
        <v>13.287402794562</v>
      </c>
      <c r="HF98">
        <v>515793982.24023902</v>
      </c>
      <c r="HG98">
        <v>14109.607583823101</v>
      </c>
      <c r="HH98">
        <v>13.287402794562</v>
      </c>
      <c r="HI98">
        <v>515793982.24023902</v>
      </c>
      <c r="HJ98">
        <v>14109.607583823101</v>
      </c>
      <c r="HK98">
        <v>13.287402794562</v>
      </c>
      <c r="HL98">
        <v>515793982.24023902</v>
      </c>
      <c r="HM98">
        <v>14109.607583823101</v>
      </c>
      <c r="HN98">
        <v>13.287402794562</v>
      </c>
      <c r="HO98">
        <v>515793982.24023902</v>
      </c>
      <c r="HP98">
        <v>14109.607583823101</v>
      </c>
      <c r="HQ98">
        <v>13.287402794562</v>
      </c>
      <c r="HR98">
        <v>515793982.24023902</v>
      </c>
      <c r="HS98">
        <v>14109.607583823101</v>
      </c>
      <c r="HT98">
        <v>13.287402794562</v>
      </c>
      <c r="HU98">
        <v>515793982.24023902</v>
      </c>
      <c r="HV98">
        <v>14347.7846195207</v>
      </c>
      <c r="HW98">
        <v>12.0041778730043</v>
      </c>
      <c r="HX98">
        <v>426366444.39058399</v>
      </c>
      <c r="HY98">
        <v>14109.607583823101</v>
      </c>
      <c r="HZ98">
        <v>13.287402794562</v>
      </c>
      <c r="IA98">
        <v>515793982.24023902</v>
      </c>
      <c r="IB98">
        <v>12194.8206798716</v>
      </c>
      <c r="IC98">
        <v>8.0573906939987694</v>
      </c>
      <c r="ID98">
        <v>142935749.572191</v>
      </c>
      <c r="IE98">
        <v>14347.7846195207</v>
      </c>
      <c r="IF98">
        <v>12.0041778730043</v>
      </c>
      <c r="IG98">
        <v>426366444.39058399</v>
      </c>
      <c r="IH98">
        <v>14109.607583823101</v>
      </c>
      <c r="II98">
        <v>13.287402794562</v>
      </c>
      <c r="IJ98">
        <v>515793982.24023902</v>
      </c>
      <c r="IK98">
        <v>14109.607583823101</v>
      </c>
      <c r="IL98">
        <v>13.287402794562</v>
      </c>
      <c r="IM98">
        <v>515793982.24023902</v>
      </c>
      <c r="IN98">
        <v>14109.607583823101</v>
      </c>
      <c r="IO98">
        <v>13.287402794562</v>
      </c>
      <c r="IP98">
        <v>515793982.24023902</v>
      </c>
      <c r="IQ98">
        <v>14109.607583823101</v>
      </c>
      <c r="IR98">
        <v>13.287402794562</v>
      </c>
      <c r="IS98">
        <v>515793982.24023902</v>
      </c>
      <c r="IT98">
        <v>14347.7846195207</v>
      </c>
      <c r="IU98">
        <v>12.0041778730043</v>
      </c>
      <c r="IV98">
        <v>426366444.39058399</v>
      </c>
      <c r="IW98">
        <v>14109.607583823101</v>
      </c>
      <c r="IX98">
        <v>13.287402794562</v>
      </c>
      <c r="IY98">
        <v>515793982.24023902</v>
      </c>
      <c r="IZ98">
        <v>14347.7846195207</v>
      </c>
      <c r="JA98">
        <v>12.0041778730043</v>
      </c>
      <c r="JB98">
        <v>426366444.39058399</v>
      </c>
      <c r="JC98">
        <v>14109.607583823101</v>
      </c>
      <c r="JD98">
        <v>13.287402794562</v>
      </c>
      <c r="JE98">
        <v>515793982.24023902</v>
      </c>
      <c r="JF98">
        <v>14109.607583823101</v>
      </c>
      <c r="JG98">
        <v>13.287402794562</v>
      </c>
      <c r="JH98">
        <v>515793982.24023902</v>
      </c>
      <c r="JI98">
        <v>14347.7846195207</v>
      </c>
      <c r="JJ98">
        <v>12.0041778730043</v>
      </c>
      <c r="JK98">
        <v>426366444.39058399</v>
      </c>
      <c r="JL98">
        <v>14109.607583823101</v>
      </c>
      <c r="JM98">
        <v>13.287402794562</v>
      </c>
      <c r="JN98">
        <v>515793982.24023902</v>
      </c>
      <c r="JO98">
        <v>14109.607583823101</v>
      </c>
      <c r="JP98">
        <v>13.287402794562</v>
      </c>
      <c r="JQ98">
        <v>515793982.24023902</v>
      </c>
      <c r="JR98">
        <v>12194.8206798716</v>
      </c>
      <c r="JS98">
        <v>8.0573906939987694</v>
      </c>
      <c r="JT98">
        <v>142935749.572191</v>
      </c>
      <c r="JU98">
        <v>14109.607583823101</v>
      </c>
      <c r="JV98">
        <v>13.287402794562</v>
      </c>
      <c r="JW98">
        <v>515793982.24023902</v>
      </c>
      <c r="JX98">
        <v>14109.607583823101</v>
      </c>
      <c r="JY98">
        <v>13.287402794562</v>
      </c>
      <c r="JZ98">
        <v>515793982.24023902</v>
      </c>
      <c r="KA98">
        <v>14109.607583823101</v>
      </c>
      <c r="KB98">
        <v>13.287402794562</v>
      </c>
      <c r="KC98">
        <v>515793982.24023902</v>
      </c>
      <c r="KD98">
        <v>14109.607583823101</v>
      </c>
      <c r="KE98">
        <v>13.287402794562</v>
      </c>
      <c r="KF98">
        <v>515793982.24023902</v>
      </c>
      <c r="KG98">
        <v>14109.607583823101</v>
      </c>
      <c r="KH98">
        <v>13.287402794562</v>
      </c>
      <c r="KI98">
        <v>515793982.24023902</v>
      </c>
      <c r="KJ98">
        <v>14109.607583823101</v>
      </c>
      <c r="KK98">
        <v>13.287402794562</v>
      </c>
      <c r="KL98">
        <v>515793982.24023902</v>
      </c>
      <c r="KM98">
        <v>14109.607583823101</v>
      </c>
      <c r="KN98">
        <v>13.287402794562</v>
      </c>
      <c r="KO98">
        <v>515793982.24023902</v>
      </c>
    </row>
    <row r="99" spans="1:301" x14ac:dyDescent="0.3">
      <c r="A99" s="12">
        <v>6</v>
      </c>
      <c r="B99">
        <v>14773.0574690547</v>
      </c>
      <c r="C99">
        <v>11.5522017141604</v>
      </c>
      <c r="D99">
        <v>517894759.023197</v>
      </c>
      <c r="E99">
        <v>14663.981588713201</v>
      </c>
      <c r="F99">
        <v>11.6709504033449</v>
      </c>
      <c r="G99">
        <v>524685078.69571799</v>
      </c>
      <c r="H99">
        <v>14773.0574690547</v>
      </c>
      <c r="I99">
        <v>11.5522017141604</v>
      </c>
      <c r="J99">
        <v>517894759.023197</v>
      </c>
      <c r="K99">
        <v>14773.0574690547</v>
      </c>
      <c r="L99">
        <v>11.5522017141604</v>
      </c>
      <c r="M99">
        <v>517894759.023197</v>
      </c>
      <c r="N99">
        <v>14773.0574690547</v>
      </c>
      <c r="O99">
        <v>11.5522017141604</v>
      </c>
      <c r="P99">
        <v>517894759.023197</v>
      </c>
      <c r="Q99">
        <v>14663.981588713201</v>
      </c>
      <c r="R99">
        <v>11.6709504033449</v>
      </c>
      <c r="S99">
        <v>524685078.69571799</v>
      </c>
      <c r="T99">
        <v>14773.0574690547</v>
      </c>
      <c r="U99">
        <v>11.5522017141604</v>
      </c>
      <c r="V99">
        <v>517894759.023197</v>
      </c>
      <c r="W99">
        <v>14773.0574690547</v>
      </c>
      <c r="X99">
        <v>11.5522017141604</v>
      </c>
      <c r="Y99">
        <v>517894759.023197</v>
      </c>
      <c r="Z99">
        <v>14773.0574690547</v>
      </c>
      <c r="AA99">
        <v>11.5522017141604</v>
      </c>
      <c r="AB99">
        <v>517894759.023197</v>
      </c>
      <c r="AC99">
        <v>14773.0574690547</v>
      </c>
      <c r="AD99">
        <v>11.5522017141604</v>
      </c>
      <c r="AE99">
        <v>517894759.023197</v>
      </c>
      <c r="AF99">
        <v>14663.981588713201</v>
      </c>
      <c r="AG99">
        <v>11.6709504033449</v>
      </c>
      <c r="AH99">
        <v>524685078.69571799</v>
      </c>
      <c r="AI99">
        <v>14663.981588713201</v>
      </c>
      <c r="AJ99">
        <v>11.6709504033449</v>
      </c>
      <c r="AK99">
        <v>524685078.69571799</v>
      </c>
      <c r="AL99">
        <v>19454.623158790298</v>
      </c>
      <c r="AM99">
        <v>4.9729932849147103</v>
      </c>
      <c r="AN99">
        <v>24380422.668223102</v>
      </c>
      <c r="AO99">
        <v>14663.981588713201</v>
      </c>
      <c r="AP99">
        <v>11.6709504033449</v>
      </c>
      <c r="AQ99">
        <v>524685078.69571799</v>
      </c>
      <c r="AR99">
        <v>14457.165859815201</v>
      </c>
      <c r="AS99">
        <v>12.3783914141581</v>
      </c>
      <c r="AT99">
        <v>1033688741.26342</v>
      </c>
      <c r="AU99">
        <v>14773.0574690547</v>
      </c>
      <c r="AV99">
        <v>11.5522017141604</v>
      </c>
      <c r="AW99">
        <v>517894759.023197</v>
      </c>
      <c r="AX99">
        <v>15936.749199722301</v>
      </c>
      <c r="AY99">
        <v>10.329630998659001</v>
      </c>
      <c r="AZ99">
        <v>98318634.305129796</v>
      </c>
      <c r="BA99">
        <v>14773.0574690547</v>
      </c>
      <c r="BB99">
        <v>11.5522017141604</v>
      </c>
      <c r="BC99">
        <v>517894759.023197</v>
      </c>
      <c r="BD99">
        <v>14773.0574690547</v>
      </c>
      <c r="BE99">
        <v>11.5522017141604</v>
      </c>
      <c r="BF99">
        <v>517894759.023197</v>
      </c>
      <c r="BG99">
        <v>14773.0574690547</v>
      </c>
      <c r="BH99">
        <v>11.5522017141604</v>
      </c>
      <c r="BI99">
        <v>517894759.023197</v>
      </c>
      <c r="BJ99">
        <v>14773.0574690547</v>
      </c>
      <c r="BK99">
        <v>11.5522017141604</v>
      </c>
      <c r="BL99">
        <v>517894759.023197</v>
      </c>
      <c r="BM99">
        <v>14773.0574690547</v>
      </c>
      <c r="BN99">
        <v>11.5522017141604</v>
      </c>
      <c r="BO99">
        <v>517894759.023197</v>
      </c>
      <c r="BP99">
        <v>15936.749199722301</v>
      </c>
      <c r="BQ99">
        <v>10.329630998659001</v>
      </c>
      <c r="BR99">
        <v>98318634.305129796</v>
      </c>
      <c r="BS99">
        <v>15936.749199722301</v>
      </c>
      <c r="BT99">
        <v>10.329630998659001</v>
      </c>
      <c r="BU99">
        <v>98318634.305129796</v>
      </c>
      <c r="BV99">
        <v>15936.749199722301</v>
      </c>
      <c r="BW99">
        <v>10.329630998659001</v>
      </c>
      <c r="BX99">
        <v>98318634.305129796</v>
      </c>
      <c r="BY99">
        <v>14773.0574690547</v>
      </c>
      <c r="BZ99">
        <v>11.5522017141604</v>
      </c>
      <c r="CA99">
        <v>517894759.023197</v>
      </c>
      <c r="CB99">
        <v>14773.0574690547</v>
      </c>
      <c r="CC99">
        <v>11.5522017141604</v>
      </c>
      <c r="CD99">
        <v>517894759.023197</v>
      </c>
      <c r="CE99">
        <v>14773.0574690547</v>
      </c>
      <c r="CF99">
        <v>11.5522017141604</v>
      </c>
      <c r="CG99">
        <v>517894759.023197</v>
      </c>
      <c r="CH99">
        <v>14663.981588713201</v>
      </c>
      <c r="CI99">
        <v>11.6709504033449</v>
      </c>
      <c r="CJ99">
        <v>524685078.69571799</v>
      </c>
      <c r="CK99">
        <v>15552.238881233099</v>
      </c>
      <c r="CL99">
        <v>11.848811798557</v>
      </c>
      <c r="CM99">
        <v>221240884.47758999</v>
      </c>
      <c r="CN99">
        <v>14663.981588713201</v>
      </c>
      <c r="CO99">
        <v>11.6709504033449</v>
      </c>
      <c r="CP99">
        <v>524685078.69571799</v>
      </c>
      <c r="CQ99">
        <v>14773.0574690547</v>
      </c>
      <c r="CR99">
        <v>11.5522017141604</v>
      </c>
      <c r="CS99">
        <v>517894759.023197</v>
      </c>
      <c r="CT99">
        <v>15936.749199722301</v>
      </c>
      <c r="CU99">
        <v>10.329630998659001</v>
      </c>
      <c r="CV99">
        <v>98318634.305129796</v>
      </c>
      <c r="CW99">
        <v>14773.0574690547</v>
      </c>
      <c r="CX99">
        <v>11.5522017141604</v>
      </c>
      <c r="CY99">
        <v>517894759.023197</v>
      </c>
      <c r="CZ99">
        <v>14773.0574690547</v>
      </c>
      <c r="DA99">
        <v>11.5522017141604</v>
      </c>
      <c r="DB99">
        <v>517894759.023197</v>
      </c>
      <c r="DC99">
        <v>14773.0574690547</v>
      </c>
      <c r="DD99">
        <v>11.5522017141604</v>
      </c>
      <c r="DE99">
        <v>517894759.023197</v>
      </c>
      <c r="DF99">
        <v>14773.0574690547</v>
      </c>
      <c r="DG99">
        <v>11.5522017141604</v>
      </c>
      <c r="DH99">
        <v>517894759.023197</v>
      </c>
      <c r="DI99">
        <v>14773.0574690547</v>
      </c>
      <c r="DJ99">
        <v>11.5522017141604</v>
      </c>
      <c r="DK99">
        <v>517894759.023197</v>
      </c>
      <c r="DL99">
        <v>14663.981588713201</v>
      </c>
      <c r="DM99">
        <v>11.6709504033449</v>
      </c>
      <c r="DN99">
        <v>524685078.69571799</v>
      </c>
      <c r="DO99">
        <v>14773.0574690547</v>
      </c>
      <c r="DP99">
        <v>11.5522017141604</v>
      </c>
      <c r="DQ99">
        <v>517894759.023197</v>
      </c>
      <c r="DR99">
        <v>14773.0574690547</v>
      </c>
      <c r="DS99">
        <v>11.5522017141604</v>
      </c>
      <c r="DT99">
        <v>517894759.023197</v>
      </c>
      <c r="DU99">
        <v>14773.0574690547</v>
      </c>
      <c r="DV99">
        <v>11.5522017141604</v>
      </c>
      <c r="DW99">
        <v>517894759.023197</v>
      </c>
      <c r="DX99">
        <v>14457.165859815201</v>
      </c>
      <c r="DY99">
        <v>12.3783914141581</v>
      </c>
      <c r="DZ99">
        <v>1033688741.26342</v>
      </c>
      <c r="EA99">
        <v>15936.749199722301</v>
      </c>
      <c r="EB99">
        <v>10.329630998659001</v>
      </c>
      <c r="EC99">
        <v>98318634.305129796</v>
      </c>
      <c r="ED99">
        <v>14663.981588713201</v>
      </c>
      <c r="EE99">
        <v>11.6709504033449</v>
      </c>
      <c r="EF99">
        <v>524685078.69571799</v>
      </c>
      <c r="EG99">
        <v>14663.981588713201</v>
      </c>
      <c r="EH99">
        <v>11.6709504033449</v>
      </c>
      <c r="EI99">
        <v>524685078.69571799</v>
      </c>
      <c r="EJ99">
        <v>14663.981588713201</v>
      </c>
      <c r="EK99">
        <v>11.6709504033449</v>
      </c>
      <c r="EL99">
        <v>524685078.69571799</v>
      </c>
      <c r="EM99">
        <v>14773.0574690547</v>
      </c>
      <c r="EN99">
        <v>11.5522017141604</v>
      </c>
      <c r="EO99">
        <v>517894759.023197</v>
      </c>
      <c r="EP99">
        <v>14663.981588713201</v>
      </c>
      <c r="EQ99">
        <v>11.6709504033449</v>
      </c>
      <c r="ER99">
        <v>524685078.69571799</v>
      </c>
      <c r="ES99">
        <v>14773.0574690547</v>
      </c>
      <c r="ET99">
        <v>11.5522017141604</v>
      </c>
      <c r="EU99">
        <v>517894759.023197</v>
      </c>
      <c r="EV99">
        <v>14457.165859815201</v>
      </c>
      <c r="EW99">
        <v>12.3783914141581</v>
      </c>
      <c r="EX99">
        <v>1033688741.26342</v>
      </c>
      <c r="EY99">
        <v>14773.0574690547</v>
      </c>
      <c r="EZ99">
        <v>11.5522017141604</v>
      </c>
      <c r="FA99">
        <v>517894759.023197</v>
      </c>
      <c r="FB99">
        <v>14773.0574690547</v>
      </c>
      <c r="FC99">
        <v>11.5522017141604</v>
      </c>
      <c r="FD99">
        <v>517894759.023197</v>
      </c>
      <c r="FE99">
        <v>14457.165859815201</v>
      </c>
      <c r="FF99">
        <v>12.3783914141581</v>
      </c>
      <c r="FG99">
        <v>1033688741.26342</v>
      </c>
      <c r="FH99">
        <v>14663.981588713201</v>
      </c>
      <c r="FI99">
        <v>11.6709504033449</v>
      </c>
      <c r="FJ99">
        <v>524685078.69571799</v>
      </c>
      <c r="FK99">
        <v>14663.981588713201</v>
      </c>
      <c r="FL99">
        <v>11.6709504033449</v>
      </c>
      <c r="FM99">
        <v>524685078.69571799</v>
      </c>
      <c r="FN99">
        <v>14188.1796285121</v>
      </c>
      <c r="FO99">
        <v>12.707820245695601</v>
      </c>
      <c r="FP99">
        <v>949187080.26706898</v>
      </c>
      <c r="FQ99">
        <v>14457.165859815201</v>
      </c>
      <c r="FR99">
        <v>12.3783914141581</v>
      </c>
      <c r="FS99">
        <v>1033688741.26342</v>
      </c>
      <c r="FT99">
        <v>14773.0574690547</v>
      </c>
      <c r="FU99">
        <v>11.5522017141604</v>
      </c>
      <c r="FV99">
        <v>517894759.023197</v>
      </c>
      <c r="FW99">
        <v>14773.0574690547</v>
      </c>
      <c r="FX99">
        <v>11.5522017141604</v>
      </c>
      <c r="FY99">
        <v>517894759.023197</v>
      </c>
      <c r="FZ99">
        <v>14773.0574690547</v>
      </c>
      <c r="GA99">
        <v>11.5522017141604</v>
      </c>
      <c r="GB99">
        <v>517894759.023197</v>
      </c>
      <c r="GC99">
        <v>14457.165859815201</v>
      </c>
      <c r="GD99">
        <v>12.3783914141581</v>
      </c>
      <c r="GE99">
        <v>1033688741.26342</v>
      </c>
      <c r="GF99">
        <v>14663.981588713201</v>
      </c>
      <c r="GG99">
        <v>11.6709504033449</v>
      </c>
      <c r="GH99">
        <v>524685078.69571799</v>
      </c>
      <c r="GI99">
        <v>14773.0574690547</v>
      </c>
      <c r="GJ99">
        <v>11.5522017141604</v>
      </c>
      <c r="GK99">
        <v>517894759.023197</v>
      </c>
      <c r="GL99">
        <v>15552.238881233099</v>
      </c>
      <c r="GM99">
        <v>11.848811798557</v>
      </c>
      <c r="GN99">
        <v>221240884.47758999</v>
      </c>
      <c r="GO99">
        <v>14773.0574690547</v>
      </c>
      <c r="GP99">
        <v>11.5522017141604</v>
      </c>
      <c r="GQ99">
        <v>517894759.023197</v>
      </c>
      <c r="GR99">
        <v>15756.3895030107</v>
      </c>
      <c r="GS99">
        <v>11.576245895414999</v>
      </c>
      <c r="GT99">
        <v>325156197.05256897</v>
      </c>
      <c r="GU99">
        <v>14773.0574690547</v>
      </c>
      <c r="GV99">
        <v>11.5522017141604</v>
      </c>
      <c r="GW99">
        <v>517894759.023197</v>
      </c>
      <c r="GX99">
        <v>15936.749199722301</v>
      </c>
      <c r="GY99">
        <v>10.329630998659001</v>
      </c>
      <c r="GZ99">
        <v>98318634.305129796</v>
      </c>
      <c r="HA99">
        <v>14663.981588713201</v>
      </c>
      <c r="HB99">
        <v>11.6709504033449</v>
      </c>
      <c r="HC99">
        <v>524685078.69571799</v>
      </c>
      <c r="HD99">
        <v>14773.0574690547</v>
      </c>
      <c r="HE99">
        <v>11.5522017141604</v>
      </c>
      <c r="HF99">
        <v>517894759.023197</v>
      </c>
      <c r="HG99">
        <v>14773.0574690547</v>
      </c>
      <c r="HH99">
        <v>11.5522017141604</v>
      </c>
      <c r="HI99">
        <v>517894759.023197</v>
      </c>
      <c r="HJ99">
        <v>14773.0574690547</v>
      </c>
      <c r="HK99">
        <v>11.5522017141604</v>
      </c>
      <c r="HL99">
        <v>517894759.023197</v>
      </c>
      <c r="HM99">
        <v>14663.981588713201</v>
      </c>
      <c r="HN99">
        <v>11.6709504033449</v>
      </c>
      <c r="HO99">
        <v>524685078.69571799</v>
      </c>
      <c r="HP99">
        <v>14663.981588713201</v>
      </c>
      <c r="HQ99">
        <v>11.6709504033449</v>
      </c>
      <c r="HR99">
        <v>524685078.69571799</v>
      </c>
      <c r="HS99">
        <v>14773.0574690547</v>
      </c>
      <c r="HT99">
        <v>11.5522017141604</v>
      </c>
      <c r="HU99">
        <v>517894759.023197</v>
      </c>
      <c r="HV99">
        <v>15936.749199722301</v>
      </c>
      <c r="HW99">
        <v>10.329630998659001</v>
      </c>
      <c r="HX99">
        <v>98318634.305129796</v>
      </c>
      <c r="HY99">
        <v>14663.981588713201</v>
      </c>
      <c r="HZ99">
        <v>11.6709504033449</v>
      </c>
      <c r="IA99">
        <v>524685078.69571799</v>
      </c>
      <c r="IB99">
        <v>14457.165859815201</v>
      </c>
      <c r="IC99">
        <v>12.3783914141581</v>
      </c>
      <c r="ID99">
        <v>1033688741.26342</v>
      </c>
      <c r="IE99">
        <v>15936.749199722301</v>
      </c>
      <c r="IF99">
        <v>10.329630998659001</v>
      </c>
      <c r="IG99">
        <v>98318634.305129796</v>
      </c>
      <c r="IH99">
        <v>14773.0574690547</v>
      </c>
      <c r="II99">
        <v>11.5522017141604</v>
      </c>
      <c r="IJ99">
        <v>517894759.023197</v>
      </c>
      <c r="IK99">
        <v>14773.0574690547</v>
      </c>
      <c r="IL99">
        <v>11.5522017141604</v>
      </c>
      <c r="IM99">
        <v>517894759.023197</v>
      </c>
      <c r="IN99">
        <v>14773.0574690547</v>
      </c>
      <c r="IO99">
        <v>11.5522017141604</v>
      </c>
      <c r="IP99">
        <v>517894759.023197</v>
      </c>
      <c r="IQ99">
        <v>14773.0574690547</v>
      </c>
      <c r="IR99">
        <v>11.5522017141604</v>
      </c>
      <c r="IS99">
        <v>517894759.023197</v>
      </c>
      <c r="IT99">
        <v>15936.749199722301</v>
      </c>
      <c r="IU99">
        <v>10.329630998659001</v>
      </c>
      <c r="IV99">
        <v>98318634.305129796</v>
      </c>
      <c r="IW99">
        <v>14663.981588713201</v>
      </c>
      <c r="IX99">
        <v>11.6709504033449</v>
      </c>
      <c r="IY99">
        <v>524685078.69571799</v>
      </c>
      <c r="IZ99">
        <v>15936.749199722301</v>
      </c>
      <c r="JA99">
        <v>10.329630998659001</v>
      </c>
      <c r="JB99">
        <v>98318634.305129796</v>
      </c>
      <c r="JC99">
        <v>14773.0574690547</v>
      </c>
      <c r="JD99">
        <v>11.5522017141604</v>
      </c>
      <c r="JE99">
        <v>517894759.023197</v>
      </c>
      <c r="JF99">
        <v>14773.0574690547</v>
      </c>
      <c r="JG99">
        <v>11.5522017141604</v>
      </c>
      <c r="JH99">
        <v>517894759.023197</v>
      </c>
      <c r="JI99">
        <v>15936.749199722301</v>
      </c>
      <c r="JJ99">
        <v>10.329630998659001</v>
      </c>
      <c r="JK99">
        <v>98318634.305129796</v>
      </c>
      <c r="JL99">
        <v>14773.0574690547</v>
      </c>
      <c r="JM99">
        <v>11.5522017141604</v>
      </c>
      <c r="JN99">
        <v>517894759.023197</v>
      </c>
      <c r="JO99">
        <v>14773.0574690547</v>
      </c>
      <c r="JP99">
        <v>11.5522017141604</v>
      </c>
      <c r="JQ99">
        <v>517894759.023197</v>
      </c>
      <c r="JR99">
        <v>14457.165859815201</v>
      </c>
      <c r="JS99">
        <v>12.3783914141581</v>
      </c>
      <c r="JT99">
        <v>1033688741.26342</v>
      </c>
      <c r="JU99">
        <v>14663.981588713201</v>
      </c>
      <c r="JV99">
        <v>11.6709504033449</v>
      </c>
      <c r="JW99">
        <v>524685078.69571799</v>
      </c>
      <c r="JX99">
        <v>14663.981588713201</v>
      </c>
      <c r="JY99">
        <v>11.6709504033449</v>
      </c>
      <c r="JZ99">
        <v>524685078.69571799</v>
      </c>
      <c r="KA99">
        <v>14773.0574690547</v>
      </c>
      <c r="KB99">
        <v>11.5522017141604</v>
      </c>
      <c r="KC99">
        <v>517894759.023197</v>
      </c>
      <c r="KD99">
        <v>14773.0574690547</v>
      </c>
      <c r="KE99">
        <v>11.5522017141604</v>
      </c>
      <c r="KF99">
        <v>517894759.023197</v>
      </c>
      <c r="KG99">
        <v>14773.0574690547</v>
      </c>
      <c r="KH99">
        <v>11.5522017141604</v>
      </c>
      <c r="KI99">
        <v>517894759.023197</v>
      </c>
      <c r="KJ99">
        <v>14773.0574690547</v>
      </c>
      <c r="KK99">
        <v>11.5522017141604</v>
      </c>
      <c r="KL99">
        <v>517894759.023197</v>
      </c>
      <c r="KM99">
        <v>14773.0574690547</v>
      </c>
      <c r="KN99">
        <v>11.5522017141604</v>
      </c>
      <c r="KO99">
        <v>517894759.023197</v>
      </c>
    </row>
    <row r="101" spans="1:301" x14ac:dyDescent="0.3">
      <c r="A101" s="7" t="s">
        <v>1</v>
      </c>
      <c r="B101" s="7" t="s">
        <v>309</v>
      </c>
      <c r="C101" s="7" t="s">
        <v>310</v>
      </c>
      <c r="D101" s="7" t="s">
        <v>311</v>
      </c>
      <c r="E101" s="7" t="s">
        <v>312</v>
      </c>
      <c r="F101" s="7" t="s">
        <v>313</v>
      </c>
      <c r="G101" s="7" t="s">
        <v>314</v>
      </c>
      <c r="H101" s="7" t="s">
        <v>315</v>
      </c>
      <c r="I101" s="7" t="s">
        <v>316</v>
      </c>
      <c r="J101" s="7" t="s">
        <v>317</v>
      </c>
      <c r="K101" s="7" t="s">
        <v>318</v>
      </c>
      <c r="L101" s="7" t="s">
        <v>319</v>
      </c>
      <c r="M101" s="7" t="s">
        <v>320</v>
      </c>
      <c r="N101" s="7" t="s">
        <v>321</v>
      </c>
      <c r="O101" s="7" t="s">
        <v>322</v>
      </c>
      <c r="P101" s="7" t="s">
        <v>323</v>
      </c>
      <c r="Q101" s="7" t="s">
        <v>324</v>
      </c>
      <c r="R101" s="7" t="s">
        <v>325</v>
      </c>
      <c r="S101" s="7" t="s">
        <v>326</v>
      </c>
      <c r="T101" s="7" t="s">
        <v>327</v>
      </c>
      <c r="U101" s="7" t="s">
        <v>328</v>
      </c>
      <c r="V101" s="7" t="s">
        <v>329</v>
      </c>
      <c r="W101" s="7" t="s">
        <v>330</v>
      </c>
      <c r="X101" s="7" t="s">
        <v>331</v>
      </c>
      <c r="Y101" s="7" t="s">
        <v>332</v>
      </c>
      <c r="Z101" s="7" t="s">
        <v>333</v>
      </c>
      <c r="AA101" s="7" t="s">
        <v>334</v>
      </c>
      <c r="AB101" s="7" t="s">
        <v>335</v>
      </c>
      <c r="AC101" s="7" t="s">
        <v>336</v>
      </c>
      <c r="AD101" s="7" t="s">
        <v>337</v>
      </c>
      <c r="AE101" s="7" t="s">
        <v>338</v>
      </c>
      <c r="AF101" s="7" t="s">
        <v>339</v>
      </c>
      <c r="AG101" s="7" t="s">
        <v>340</v>
      </c>
      <c r="AH101" s="7" t="s">
        <v>341</v>
      </c>
      <c r="AI101" s="7" t="s">
        <v>342</v>
      </c>
      <c r="AJ101" s="7" t="s">
        <v>343</v>
      </c>
      <c r="AK101" s="7" t="s">
        <v>344</v>
      </c>
      <c r="AL101" s="7" t="s">
        <v>345</v>
      </c>
      <c r="AM101" s="7" t="s">
        <v>346</v>
      </c>
      <c r="AN101" s="7" t="s">
        <v>347</v>
      </c>
      <c r="AO101" s="7" t="s">
        <v>348</v>
      </c>
      <c r="AP101" s="7" t="s">
        <v>349</v>
      </c>
      <c r="AQ101" s="7" t="s">
        <v>350</v>
      </c>
      <c r="AR101" s="7" t="s">
        <v>351</v>
      </c>
      <c r="AS101" s="7" t="s">
        <v>352</v>
      </c>
      <c r="AT101" s="7" t="s">
        <v>353</v>
      </c>
      <c r="AU101" s="7" t="s">
        <v>354</v>
      </c>
      <c r="AV101" s="7" t="s">
        <v>355</v>
      </c>
      <c r="AW101" s="7" t="s">
        <v>356</v>
      </c>
      <c r="AX101" s="7" t="s">
        <v>357</v>
      </c>
      <c r="AY101" s="7" t="s">
        <v>358</v>
      </c>
      <c r="AZ101" s="7" t="s">
        <v>359</v>
      </c>
      <c r="BA101" s="7" t="s">
        <v>360</v>
      </c>
      <c r="BB101" s="7" t="s">
        <v>361</v>
      </c>
      <c r="BC101" s="7" t="s">
        <v>362</v>
      </c>
      <c r="BD101" s="7" t="s">
        <v>363</v>
      </c>
      <c r="BE101" s="7" t="s">
        <v>364</v>
      </c>
      <c r="BF101" s="7" t="s">
        <v>365</v>
      </c>
      <c r="BG101" s="7" t="s">
        <v>366</v>
      </c>
      <c r="BH101" s="7" t="s">
        <v>367</v>
      </c>
      <c r="BI101" s="7" t="s">
        <v>368</v>
      </c>
      <c r="BJ101" s="7" t="s">
        <v>369</v>
      </c>
      <c r="BK101" s="7" t="s">
        <v>370</v>
      </c>
      <c r="BL101" s="7" t="s">
        <v>371</v>
      </c>
      <c r="BM101" s="7" t="s">
        <v>372</v>
      </c>
      <c r="BN101" s="7" t="s">
        <v>373</v>
      </c>
      <c r="BO101" s="7" t="s">
        <v>374</v>
      </c>
      <c r="BP101" s="7" t="s">
        <v>375</v>
      </c>
      <c r="BQ101" s="7" t="s">
        <v>376</v>
      </c>
      <c r="BR101" s="7" t="s">
        <v>377</v>
      </c>
      <c r="BS101" s="7" t="s">
        <v>378</v>
      </c>
      <c r="BT101" s="7" t="s">
        <v>379</v>
      </c>
      <c r="BU101" s="7" t="s">
        <v>380</v>
      </c>
      <c r="BV101" s="7" t="s">
        <v>381</v>
      </c>
      <c r="BW101" s="7" t="s">
        <v>382</v>
      </c>
      <c r="BX101" s="7" t="s">
        <v>383</v>
      </c>
      <c r="BY101" s="7" t="s">
        <v>384</v>
      </c>
      <c r="BZ101" s="7" t="s">
        <v>385</v>
      </c>
      <c r="CA101" s="7" t="s">
        <v>386</v>
      </c>
      <c r="CB101" s="7" t="s">
        <v>387</v>
      </c>
      <c r="CC101" s="7" t="s">
        <v>388</v>
      </c>
      <c r="CD101" s="7" t="s">
        <v>389</v>
      </c>
      <c r="CE101" s="7" t="s">
        <v>390</v>
      </c>
      <c r="CF101" s="7" t="s">
        <v>391</v>
      </c>
      <c r="CG101" s="7" t="s">
        <v>392</v>
      </c>
      <c r="CH101" s="7" t="s">
        <v>393</v>
      </c>
      <c r="CI101" s="7" t="s">
        <v>394</v>
      </c>
      <c r="CJ101" s="7" t="s">
        <v>395</v>
      </c>
      <c r="CK101" s="7" t="s">
        <v>396</v>
      </c>
      <c r="CL101" s="7" t="s">
        <v>397</v>
      </c>
      <c r="CM101" s="7" t="s">
        <v>398</v>
      </c>
      <c r="CN101" s="7" t="s">
        <v>399</v>
      </c>
      <c r="CO101" s="7" t="s">
        <v>400</v>
      </c>
      <c r="CP101" s="7" t="s">
        <v>401</v>
      </c>
      <c r="CQ101" s="7" t="s">
        <v>402</v>
      </c>
      <c r="CR101" s="7" t="s">
        <v>403</v>
      </c>
      <c r="CS101" s="7" t="s">
        <v>404</v>
      </c>
      <c r="CT101" s="7" t="s">
        <v>405</v>
      </c>
      <c r="CU101" s="7" t="s">
        <v>406</v>
      </c>
      <c r="CV101" s="7" t="s">
        <v>407</v>
      </c>
      <c r="CW101" s="7" t="s">
        <v>408</v>
      </c>
    </row>
    <row r="102" spans="1:301" x14ac:dyDescent="0.3">
      <c r="A102" s="12">
        <v>1</v>
      </c>
      <c r="B102" s="6">
        <f ca="1">OFFSET($B94,0,(COLUMN()-2)*3)</f>
        <v>7735.92392444297</v>
      </c>
      <c r="C102" s="6">
        <f t="shared" ref="C102:BN102" ca="1" si="39">OFFSET($B94,0,(COLUMN()-2)*3)</f>
        <v>7735.92392444297</v>
      </c>
      <c r="D102" s="6">
        <f t="shared" ca="1" si="39"/>
        <v>7735.92392444297</v>
      </c>
      <c r="E102" s="6">
        <f t="shared" ca="1" si="39"/>
        <v>7735.92392444297</v>
      </c>
      <c r="F102" s="6">
        <f t="shared" ca="1" si="39"/>
        <v>7735.92392444297</v>
      </c>
      <c r="G102" s="6">
        <f t="shared" ca="1" si="39"/>
        <v>7735.92392444297</v>
      </c>
      <c r="H102" s="6">
        <f t="shared" ca="1" si="39"/>
        <v>7735.92392444297</v>
      </c>
      <c r="I102" s="6">
        <f t="shared" ca="1" si="39"/>
        <v>7735.92392444297</v>
      </c>
      <c r="J102" s="6">
        <f t="shared" ca="1" si="39"/>
        <v>7735.92392444297</v>
      </c>
      <c r="K102" s="6">
        <f t="shared" ca="1" si="39"/>
        <v>7379.1052399497203</v>
      </c>
      <c r="L102" s="6">
        <f t="shared" ca="1" si="39"/>
        <v>7735.92392444297</v>
      </c>
      <c r="M102" s="6">
        <f t="shared" ca="1" si="39"/>
        <v>7735.92392444297</v>
      </c>
      <c r="N102" s="6">
        <f t="shared" ca="1" si="39"/>
        <v>7735.92392444297</v>
      </c>
      <c r="O102" s="6">
        <f t="shared" ca="1" si="39"/>
        <v>7735.92392444297</v>
      </c>
      <c r="P102" s="6">
        <f t="shared" ca="1" si="39"/>
        <v>7735.92392444297</v>
      </c>
      <c r="Q102" s="6">
        <f t="shared" ca="1" si="39"/>
        <v>7735.92392444297</v>
      </c>
      <c r="R102" s="6">
        <f t="shared" ca="1" si="39"/>
        <v>7735.92392444297</v>
      </c>
      <c r="S102" s="6">
        <f t="shared" ca="1" si="39"/>
        <v>7735.92392444297</v>
      </c>
      <c r="T102" s="6">
        <f t="shared" ca="1" si="39"/>
        <v>7379.1052399497203</v>
      </c>
      <c r="U102" s="6">
        <f t="shared" ca="1" si="39"/>
        <v>7735.92392444297</v>
      </c>
      <c r="V102" s="6">
        <f t="shared" ca="1" si="39"/>
        <v>7735.92392444297</v>
      </c>
      <c r="W102" s="6">
        <f t="shared" ca="1" si="39"/>
        <v>7735.92392444297</v>
      </c>
      <c r="X102" s="6">
        <f t="shared" ca="1" si="39"/>
        <v>7943.1805874187503</v>
      </c>
      <c r="Y102" s="6">
        <f t="shared" ca="1" si="39"/>
        <v>7943.1805874187503</v>
      </c>
      <c r="Z102" s="6">
        <f t="shared" ca="1" si="39"/>
        <v>7735.92392444297</v>
      </c>
      <c r="AA102" s="6">
        <f t="shared" ca="1" si="39"/>
        <v>7735.92392444297</v>
      </c>
      <c r="AB102" s="6">
        <f t="shared" ca="1" si="39"/>
        <v>7735.92392444297</v>
      </c>
      <c r="AC102" s="6">
        <f t="shared" ca="1" si="39"/>
        <v>7735.92392444297</v>
      </c>
      <c r="AD102" s="6">
        <f t="shared" ca="1" si="39"/>
        <v>7735.92392444297</v>
      </c>
      <c r="AE102" s="6">
        <f t="shared" ca="1" si="39"/>
        <v>7735.92392444297</v>
      </c>
      <c r="AF102" s="6">
        <f t="shared" ca="1" si="39"/>
        <v>7943.1805874187503</v>
      </c>
      <c r="AG102" s="6">
        <f t="shared" ca="1" si="39"/>
        <v>7735.92392444297</v>
      </c>
      <c r="AH102" s="6">
        <f t="shared" ca="1" si="39"/>
        <v>7943.1805874187503</v>
      </c>
      <c r="AI102" s="6">
        <f t="shared" ca="1" si="39"/>
        <v>7735.92392444297</v>
      </c>
      <c r="AJ102" s="6">
        <f t="shared" ca="1" si="39"/>
        <v>7735.92392444297</v>
      </c>
      <c r="AK102" s="6">
        <f t="shared" ca="1" si="39"/>
        <v>7735.92392444297</v>
      </c>
      <c r="AL102" s="6">
        <f t="shared" ca="1" si="39"/>
        <v>7735.92392444297</v>
      </c>
      <c r="AM102" s="6">
        <f t="shared" ca="1" si="39"/>
        <v>7735.92392444297</v>
      </c>
      <c r="AN102" s="6">
        <f t="shared" ca="1" si="39"/>
        <v>7735.92392444297</v>
      </c>
      <c r="AO102" s="6">
        <f t="shared" ca="1" si="39"/>
        <v>7943.1805874187503</v>
      </c>
      <c r="AP102" s="6">
        <f t="shared" ca="1" si="39"/>
        <v>7735.92392444297</v>
      </c>
      <c r="AQ102" s="6">
        <f t="shared" ca="1" si="39"/>
        <v>7735.92392444297</v>
      </c>
      <c r="AR102" s="6">
        <f t="shared" ca="1" si="39"/>
        <v>7735.92392444297</v>
      </c>
      <c r="AS102" s="6">
        <f t="shared" ca="1" si="39"/>
        <v>7735.92392444297</v>
      </c>
      <c r="AT102" s="6">
        <f t="shared" ca="1" si="39"/>
        <v>7735.92392444297</v>
      </c>
      <c r="AU102" s="6">
        <f t="shared" ca="1" si="39"/>
        <v>7735.92392444297</v>
      </c>
      <c r="AV102" s="6">
        <f t="shared" ca="1" si="39"/>
        <v>7735.92392444297</v>
      </c>
      <c r="AW102" s="6">
        <f t="shared" ca="1" si="39"/>
        <v>7735.92392444297</v>
      </c>
      <c r="AX102" s="6">
        <f t="shared" ca="1" si="39"/>
        <v>7735.92392444297</v>
      </c>
      <c r="AY102" s="6">
        <f t="shared" ca="1" si="39"/>
        <v>7735.92392444297</v>
      </c>
      <c r="AZ102" s="6">
        <f t="shared" ca="1" si="39"/>
        <v>6295.1153675034002</v>
      </c>
      <c r="BA102" s="6">
        <f t="shared" ca="1" si="39"/>
        <v>7735.92392444297</v>
      </c>
      <c r="BB102" s="6">
        <f t="shared" ca="1" si="39"/>
        <v>7735.92392444297</v>
      </c>
      <c r="BC102" s="6">
        <f t="shared" ca="1" si="39"/>
        <v>6295.1153675034002</v>
      </c>
      <c r="BD102" s="6">
        <f t="shared" ca="1" si="39"/>
        <v>7735.92392444297</v>
      </c>
      <c r="BE102" s="6">
        <f t="shared" ca="1" si="39"/>
        <v>7943.1805874187503</v>
      </c>
      <c r="BF102" s="6">
        <f t="shared" ca="1" si="39"/>
        <v>6295.1153675034002</v>
      </c>
      <c r="BG102" s="6">
        <f t="shared" ca="1" si="39"/>
        <v>7735.92392444297</v>
      </c>
      <c r="BH102" s="6">
        <f t="shared" ca="1" si="39"/>
        <v>7735.92392444297</v>
      </c>
      <c r="BI102" s="6">
        <f t="shared" ca="1" si="39"/>
        <v>7735.92392444297</v>
      </c>
      <c r="BJ102" s="6">
        <f t="shared" ca="1" si="39"/>
        <v>7735.92392444297</v>
      </c>
      <c r="BK102" s="6">
        <f t="shared" ca="1" si="39"/>
        <v>6295.1153675034002</v>
      </c>
      <c r="BL102" s="6">
        <f t="shared" ca="1" si="39"/>
        <v>7735.92392444297</v>
      </c>
      <c r="BM102" s="6">
        <f t="shared" ca="1" si="39"/>
        <v>7735.92392444297</v>
      </c>
      <c r="BN102" s="6">
        <f t="shared" ca="1" si="39"/>
        <v>7943.1805874187503</v>
      </c>
      <c r="BO102" s="6">
        <f t="shared" ref="BO102:CW102" ca="1" si="40">OFFSET($B94,0,(COLUMN()-2)*3)</f>
        <v>7735.92392444297</v>
      </c>
      <c r="BP102" s="6">
        <f t="shared" ca="1" si="40"/>
        <v>7735.92392444297</v>
      </c>
      <c r="BQ102" s="6">
        <f t="shared" ca="1" si="40"/>
        <v>7735.92392444297</v>
      </c>
      <c r="BR102" s="6">
        <f t="shared" ca="1" si="40"/>
        <v>7735.92392444297</v>
      </c>
      <c r="BS102" s="6">
        <f t="shared" ca="1" si="40"/>
        <v>7735.92392444297</v>
      </c>
      <c r="BT102" s="6">
        <f t="shared" ca="1" si="40"/>
        <v>7379.1052399497203</v>
      </c>
      <c r="BU102" s="6">
        <f t="shared" ca="1" si="40"/>
        <v>7735.92392444297</v>
      </c>
      <c r="BV102" s="6">
        <f t="shared" ca="1" si="40"/>
        <v>7735.92392444297</v>
      </c>
      <c r="BW102" s="6">
        <f t="shared" ca="1" si="40"/>
        <v>6295.1153675034002</v>
      </c>
      <c r="BX102" s="6">
        <f t="shared" ca="1" si="40"/>
        <v>7735.92392444297</v>
      </c>
      <c r="BY102" s="6">
        <f t="shared" ca="1" si="40"/>
        <v>7735.92392444297</v>
      </c>
      <c r="BZ102" s="6">
        <f t="shared" ca="1" si="40"/>
        <v>7735.92392444297</v>
      </c>
      <c r="CA102" s="6">
        <f t="shared" ca="1" si="40"/>
        <v>7735.92392444297</v>
      </c>
      <c r="CB102" s="6">
        <f t="shared" ca="1" si="40"/>
        <v>7735.92392444297</v>
      </c>
      <c r="CC102" s="6">
        <f t="shared" ca="1" si="40"/>
        <v>7735.92392444297</v>
      </c>
      <c r="CD102" s="6">
        <f t="shared" ca="1" si="40"/>
        <v>7735.92392444297</v>
      </c>
      <c r="CE102" s="6">
        <f t="shared" ca="1" si="40"/>
        <v>7735.92392444297</v>
      </c>
      <c r="CF102" s="6">
        <f t="shared" ca="1" si="40"/>
        <v>7735.92392444297</v>
      </c>
      <c r="CG102" s="6">
        <f t="shared" ca="1" si="40"/>
        <v>7735.92392444297</v>
      </c>
      <c r="CH102" s="6">
        <f t="shared" ca="1" si="40"/>
        <v>7735.92392444297</v>
      </c>
      <c r="CI102" s="6">
        <f t="shared" ca="1" si="40"/>
        <v>7735.92392444297</v>
      </c>
      <c r="CJ102" s="6">
        <f t="shared" ca="1" si="40"/>
        <v>7735.92392444297</v>
      </c>
      <c r="CK102" s="6">
        <f t="shared" ca="1" si="40"/>
        <v>7735.92392444297</v>
      </c>
      <c r="CL102" s="6">
        <f t="shared" ca="1" si="40"/>
        <v>7735.92392444297</v>
      </c>
      <c r="CM102" s="6">
        <f t="shared" ca="1" si="40"/>
        <v>7943.1805874187503</v>
      </c>
      <c r="CN102" s="6">
        <f t="shared" ca="1" si="40"/>
        <v>7735.92392444297</v>
      </c>
      <c r="CO102" s="6">
        <f t="shared" ca="1" si="40"/>
        <v>7735.92392444297</v>
      </c>
      <c r="CP102" s="6">
        <f t="shared" ca="1" si="40"/>
        <v>6295.1153675034002</v>
      </c>
      <c r="CQ102" s="6">
        <f t="shared" ca="1" si="40"/>
        <v>7735.92392444297</v>
      </c>
      <c r="CR102" s="6">
        <f t="shared" ca="1" si="40"/>
        <v>7735.92392444297</v>
      </c>
      <c r="CS102" s="6">
        <f t="shared" ca="1" si="40"/>
        <v>7735.92392444297</v>
      </c>
      <c r="CT102" s="6">
        <f t="shared" ca="1" si="40"/>
        <v>7735.92392444297</v>
      </c>
      <c r="CU102" s="6">
        <f t="shared" ca="1" si="40"/>
        <v>7735.92392444297</v>
      </c>
      <c r="CV102" s="6">
        <f t="shared" ca="1" si="40"/>
        <v>6295.1153675034002</v>
      </c>
      <c r="CW102" s="6">
        <f t="shared" ca="1" si="40"/>
        <v>7735.92392444297</v>
      </c>
    </row>
    <row r="103" spans="1:301" x14ac:dyDescent="0.3">
      <c r="A103" s="12">
        <v>2</v>
      </c>
      <c r="B103" s="6">
        <f ca="1">OFFSET($B95,0,(COLUMN()-2)*3)</f>
        <v>8059.9279308614896</v>
      </c>
      <c r="C103" s="6">
        <f ca="1">OFFSET($B95,0,(COLUMN()-2)*3)</f>
        <v>8059.9279308614896</v>
      </c>
      <c r="D103" s="6">
        <f t="shared" ref="D103:BO103" ca="1" si="41">OFFSET($B95,0,(COLUMN()-2)*3)</f>
        <v>8059.9279308614896</v>
      </c>
      <c r="E103" s="6">
        <f t="shared" ca="1" si="41"/>
        <v>8059.9279308614896</v>
      </c>
      <c r="F103" s="6">
        <f t="shared" ca="1" si="41"/>
        <v>8030.0191879219801</v>
      </c>
      <c r="G103" s="6">
        <f t="shared" ca="1" si="41"/>
        <v>8059.9279308614896</v>
      </c>
      <c r="H103" s="6">
        <f t="shared" ca="1" si="41"/>
        <v>8059.9279308614896</v>
      </c>
      <c r="I103" s="6">
        <f t="shared" ca="1" si="41"/>
        <v>8059.9279308614896</v>
      </c>
      <c r="J103" s="6">
        <f t="shared" ca="1" si="41"/>
        <v>8059.9279308614896</v>
      </c>
      <c r="K103" s="6">
        <f t="shared" ca="1" si="41"/>
        <v>7943.1805874187503</v>
      </c>
      <c r="L103" s="6">
        <f t="shared" ca="1" si="41"/>
        <v>8059.9279308614896</v>
      </c>
      <c r="M103" s="6">
        <f t="shared" ca="1" si="41"/>
        <v>8059.9279308614896</v>
      </c>
      <c r="N103" s="6">
        <f t="shared" ca="1" si="41"/>
        <v>8059.9279308614896</v>
      </c>
      <c r="O103" s="6">
        <f t="shared" ca="1" si="41"/>
        <v>8059.9279308614896</v>
      </c>
      <c r="P103" s="6">
        <f t="shared" ca="1" si="41"/>
        <v>8030.0191879219801</v>
      </c>
      <c r="Q103" s="6">
        <f t="shared" ca="1" si="41"/>
        <v>8059.9279308614896</v>
      </c>
      <c r="R103" s="6">
        <f t="shared" ca="1" si="41"/>
        <v>9320.9774215587695</v>
      </c>
      <c r="S103" s="6">
        <f t="shared" ca="1" si="41"/>
        <v>8059.9279308614896</v>
      </c>
      <c r="T103" s="6">
        <f t="shared" ca="1" si="41"/>
        <v>7943.1805874187503</v>
      </c>
      <c r="U103" s="6">
        <f t="shared" ca="1" si="41"/>
        <v>8059.9279308614896</v>
      </c>
      <c r="V103" s="6">
        <f t="shared" ca="1" si="41"/>
        <v>8059.9279308614896</v>
      </c>
      <c r="W103" s="6">
        <f t="shared" ca="1" si="41"/>
        <v>8059.9279308614896</v>
      </c>
      <c r="X103" s="6">
        <f t="shared" ca="1" si="41"/>
        <v>9320.9774215587695</v>
      </c>
      <c r="Y103" s="6">
        <f t="shared" ca="1" si="41"/>
        <v>9320.9774215587695</v>
      </c>
      <c r="Z103" s="6">
        <f t="shared" ca="1" si="41"/>
        <v>9320.9774215587695</v>
      </c>
      <c r="AA103" s="6">
        <f t="shared" ca="1" si="41"/>
        <v>8059.9279308614896</v>
      </c>
      <c r="AB103" s="6">
        <f t="shared" ca="1" si="41"/>
        <v>8059.9279308614896</v>
      </c>
      <c r="AC103" s="6">
        <f t="shared" ca="1" si="41"/>
        <v>8059.9279308614896</v>
      </c>
      <c r="AD103" s="6">
        <f t="shared" ca="1" si="41"/>
        <v>8059.9279308614896</v>
      </c>
      <c r="AE103" s="6">
        <f t="shared" ca="1" si="41"/>
        <v>9224.1926998879408</v>
      </c>
      <c r="AF103" s="6">
        <f t="shared" ca="1" si="41"/>
        <v>9371.5169220868702</v>
      </c>
      <c r="AG103" s="6">
        <f t="shared" ca="1" si="41"/>
        <v>8059.9279308614896</v>
      </c>
      <c r="AH103" s="6">
        <f t="shared" ca="1" si="41"/>
        <v>9320.9774215587695</v>
      </c>
      <c r="AI103" s="6">
        <f t="shared" ca="1" si="41"/>
        <v>8059.9279308614896</v>
      </c>
      <c r="AJ103" s="6">
        <f t="shared" ca="1" si="41"/>
        <v>8059.9279308614896</v>
      </c>
      <c r="AK103" s="6">
        <f t="shared" ca="1" si="41"/>
        <v>8059.9279308614896</v>
      </c>
      <c r="AL103" s="6">
        <f t="shared" ca="1" si="41"/>
        <v>8059.9279308614896</v>
      </c>
      <c r="AM103" s="6">
        <f t="shared" ca="1" si="41"/>
        <v>8566.5446724502308</v>
      </c>
      <c r="AN103" s="6">
        <f t="shared" ca="1" si="41"/>
        <v>8059.9279308614896</v>
      </c>
      <c r="AO103" s="6">
        <f t="shared" ca="1" si="41"/>
        <v>8030.0191879219801</v>
      </c>
      <c r="AP103" s="6">
        <f t="shared" ca="1" si="41"/>
        <v>8059.9279308614896</v>
      </c>
      <c r="AQ103" s="6">
        <f t="shared" ca="1" si="41"/>
        <v>8059.9279308614896</v>
      </c>
      <c r="AR103" s="6">
        <f t="shared" ca="1" si="41"/>
        <v>8059.9279308614896</v>
      </c>
      <c r="AS103" s="6">
        <f t="shared" ca="1" si="41"/>
        <v>9320.9774215587695</v>
      </c>
      <c r="AT103" s="6">
        <f t="shared" ca="1" si="41"/>
        <v>8059.9279308614896</v>
      </c>
      <c r="AU103" s="6">
        <f t="shared" ca="1" si="41"/>
        <v>8059.9279308614896</v>
      </c>
      <c r="AV103" s="6">
        <f t="shared" ca="1" si="41"/>
        <v>8059.9279308614896</v>
      </c>
      <c r="AW103" s="6">
        <f t="shared" ca="1" si="41"/>
        <v>8059.9279308614896</v>
      </c>
      <c r="AX103" s="6">
        <f t="shared" ca="1" si="41"/>
        <v>8059.9279308614896</v>
      </c>
      <c r="AY103" s="6">
        <f t="shared" ca="1" si="41"/>
        <v>8059.9279308614896</v>
      </c>
      <c r="AZ103" s="6">
        <f t="shared" ca="1" si="41"/>
        <v>8059.9279308614896</v>
      </c>
      <c r="BA103" s="6">
        <f t="shared" ca="1" si="41"/>
        <v>8059.9279308614896</v>
      </c>
      <c r="BB103" s="6">
        <f t="shared" ca="1" si="41"/>
        <v>8059.9279308614896</v>
      </c>
      <c r="BC103" s="6">
        <f t="shared" ca="1" si="41"/>
        <v>8059.9279308614896</v>
      </c>
      <c r="BD103" s="6">
        <f t="shared" ca="1" si="41"/>
        <v>8059.9279308614896</v>
      </c>
      <c r="BE103" s="6">
        <f t="shared" ca="1" si="41"/>
        <v>9371.5169220868702</v>
      </c>
      <c r="BF103" s="6">
        <f t="shared" ca="1" si="41"/>
        <v>8059.9279308614896</v>
      </c>
      <c r="BG103" s="6">
        <f t="shared" ca="1" si="41"/>
        <v>8059.9279308614896</v>
      </c>
      <c r="BH103" s="6">
        <f t="shared" ca="1" si="41"/>
        <v>8059.9279308614896</v>
      </c>
      <c r="BI103" s="6">
        <f t="shared" ca="1" si="41"/>
        <v>8059.9279308614896</v>
      </c>
      <c r="BJ103" s="6">
        <f t="shared" ca="1" si="41"/>
        <v>8059.9279308614896</v>
      </c>
      <c r="BK103" s="6">
        <f t="shared" ca="1" si="41"/>
        <v>8059.9279308614896</v>
      </c>
      <c r="BL103" s="6">
        <f t="shared" ca="1" si="41"/>
        <v>8059.9279308614896</v>
      </c>
      <c r="BM103" s="6">
        <f t="shared" ca="1" si="41"/>
        <v>8059.9279308614896</v>
      </c>
      <c r="BN103" s="6">
        <f t="shared" ca="1" si="41"/>
        <v>9224.1926998879408</v>
      </c>
      <c r="BO103" s="6">
        <f t="shared" ca="1" si="41"/>
        <v>8059.9279308614896</v>
      </c>
      <c r="BP103" s="6">
        <f t="shared" ref="BP103:CW103" ca="1" si="42">OFFSET($B95,0,(COLUMN()-2)*3)</f>
        <v>8059.9279308614896</v>
      </c>
      <c r="BQ103" s="6">
        <f t="shared" ca="1" si="42"/>
        <v>8059.9279308614896</v>
      </c>
      <c r="BR103" s="6">
        <f t="shared" ca="1" si="42"/>
        <v>9320.9774215587695</v>
      </c>
      <c r="BS103" s="6">
        <f t="shared" ca="1" si="42"/>
        <v>8059.9279308614896</v>
      </c>
      <c r="BT103" s="6">
        <f t="shared" ca="1" si="42"/>
        <v>7735.92392444297</v>
      </c>
      <c r="BU103" s="6">
        <f t="shared" ca="1" si="42"/>
        <v>8059.9279308614896</v>
      </c>
      <c r="BV103" s="6">
        <f t="shared" ca="1" si="42"/>
        <v>8059.9279308614896</v>
      </c>
      <c r="BW103" s="6">
        <f t="shared" ca="1" si="42"/>
        <v>8059.9279308614896</v>
      </c>
      <c r="BX103" s="6">
        <f t="shared" ca="1" si="42"/>
        <v>8059.9279308614896</v>
      </c>
      <c r="BY103" s="6">
        <f t="shared" ca="1" si="42"/>
        <v>8059.9279308614896</v>
      </c>
      <c r="BZ103" s="6">
        <f t="shared" ca="1" si="42"/>
        <v>9320.9774215587695</v>
      </c>
      <c r="CA103" s="6">
        <f t="shared" ca="1" si="42"/>
        <v>8059.9279308614896</v>
      </c>
      <c r="CB103" s="6">
        <f t="shared" ca="1" si="42"/>
        <v>8030.0191879219801</v>
      </c>
      <c r="CC103" s="6">
        <f t="shared" ca="1" si="42"/>
        <v>10015.9754641786</v>
      </c>
      <c r="CD103" s="6">
        <f t="shared" ca="1" si="42"/>
        <v>8059.9279308614896</v>
      </c>
      <c r="CE103" s="6">
        <f t="shared" ca="1" si="42"/>
        <v>8059.9279308614896</v>
      </c>
      <c r="CF103" s="6">
        <f t="shared" ca="1" si="42"/>
        <v>8059.9279308614896</v>
      </c>
      <c r="CG103" s="6">
        <f t="shared" ca="1" si="42"/>
        <v>8059.9279308614896</v>
      </c>
      <c r="CH103" s="6">
        <f t="shared" ca="1" si="42"/>
        <v>9320.9774215587695</v>
      </c>
      <c r="CI103" s="6">
        <f t="shared" ca="1" si="42"/>
        <v>8059.9279308614896</v>
      </c>
      <c r="CJ103" s="6">
        <f t="shared" ca="1" si="42"/>
        <v>9320.9774215587695</v>
      </c>
      <c r="CK103" s="6">
        <f t="shared" ca="1" si="42"/>
        <v>8059.9279308614896</v>
      </c>
      <c r="CL103" s="6">
        <f t="shared" ca="1" si="42"/>
        <v>8059.9279308614896</v>
      </c>
      <c r="CM103" s="6">
        <f t="shared" ca="1" si="42"/>
        <v>9320.9774215587695</v>
      </c>
      <c r="CN103" s="6">
        <f t="shared" ca="1" si="42"/>
        <v>8059.9279308614896</v>
      </c>
      <c r="CO103" s="6">
        <f t="shared" ca="1" si="42"/>
        <v>8030.0191879219801</v>
      </c>
      <c r="CP103" s="6">
        <f t="shared" ca="1" si="42"/>
        <v>8059.9279308614896</v>
      </c>
      <c r="CQ103" s="6">
        <f t="shared" ca="1" si="42"/>
        <v>8059.9279308614896</v>
      </c>
      <c r="CR103" s="6">
        <f t="shared" ca="1" si="42"/>
        <v>8059.9279308614896</v>
      </c>
      <c r="CS103" s="6">
        <f t="shared" ca="1" si="42"/>
        <v>8059.9279308614896</v>
      </c>
      <c r="CT103" s="6">
        <f t="shared" ca="1" si="42"/>
        <v>8059.9279308614896</v>
      </c>
      <c r="CU103" s="6">
        <f t="shared" ca="1" si="42"/>
        <v>8059.9279308614896</v>
      </c>
      <c r="CV103" s="6">
        <f t="shared" ca="1" si="42"/>
        <v>9224.1926998879408</v>
      </c>
      <c r="CW103" s="6">
        <f t="shared" ca="1" si="42"/>
        <v>8059.9279308614896</v>
      </c>
    </row>
    <row r="104" spans="1:301" x14ac:dyDescent="0.3">
      <c r="A104" s="12">
        <v>3</v>
      </c>
      <c r="B104" s="6">
        <f t="shared" ref="B104:BM104" ca="1" si="43">OFFSET($B96,0,(COLUMN()-2)*3)</f>
        <v>9224.1926998879408</v>
      </c>
      <c r="C104" s="6">
        <f t="shared" ca="1" si="43"/>
        <v>9320.9774215587695</v>
      </c>
      <c r="D104" s="6">
        <f t="shared" ca="1" si="43"/>
        <v>9224.1926998879408</v>
      </c>
      <c r="E104" s="6">
        <f t="shared" ca="1" si="43"/>
        <v>9224.1926998879408</v>
      </c>
      <c r="F104" s="6">
        <f t="shared" ca="1" si="43"/>
        <v>9652.6497668612101</v>
      </c>
      <c r="G104" s="6">
        <f t="shared" ca="1" si="43"/>
        <v>9320.9774215587695</v>
      </c>
      <c r="H104" s="6">
        <f t="shared" ca="1" si="43"/>
        <v>9224.1926998879408</v>
      </c>
      <c r="I104" s="6">
        <f t="shared" ca="1" si="43"/>
        <v>9224.1926998879408</v>
      </c>
      <c r="J104" s="6">
        <f t="shared" ca="1" si="43"/>
        <v>9224.1926998879408</v>
      </c>
      <c r="K104" s="6">
        <f t="shared" ca="1" si="43"/>
        <v>9320.9774215587695</v>
      </c>
      <c r="L104" s="6">
        <f t="shared" ca="1" si="43"/>
        <v>9320.9774215587695</v>
      </c>
      <c r="M104" s="6">
        <f t="shared" ca="1" si="43"/>
        <v>9320.9774215587695</v>
      </c>
      <c r="N104" s="6">
        <f t="shared" ca="1" si="43"/>
        <v>9224.1926998879408</v>
      </c>
      <c r="O104" s="6">
        <f t="shared" ca="1" si="43"/>
        <v>9320.9774215587695</v>
      </c>
      <c r="P104" s="6">
        <f t="shared" ca="1" si="43"/>
        <v>8059.9279308614896</v>
      </c>
      <c r="Q104" s="6">
        <f t="shared" ca="1" si="43"/>
        <v>9224.1926998879408</v>
      </c>
      <c r="R104" s="6">
        <f t="shared" ca="1" si="43"/>
        <v>11133.1854975107</v>
      </c>
      <c r="S104" s="6">
        <f t="shared" ca="1" si="43"/>
        <v>9224.1926998879408</v>
      </c>
      <c r="T104" s="6">
        <f t="shared" ca="1" si="43"/>
        <v>9320.9774215587695</v>
      </c>
      <c r="U104" s="6">
        <f t="shared" ca="1" si="43"/>
        <v>9224.1926998879408</v>
      </c>
      <c r="V104" s="6">
        <f t="shared" ca="1" si="43"/>
        <v>9224.1926998879408</v>
      </c>
      <c r="W104" s="6">
        <f t="shared" ca="1" si="43"/>
        <v>9224.1926998879408</v>
      </c>
      <c r="X104" s="6">
        <f t="shared" ca="1" si="43"/>
        <v>12173.5089726436</v>
      </c>
      <c r="Y104" s="6">
        <f t="shared" ca="1" si="43"/>
        <v>12173.5089726436</v>
      </c>
      <c r="Z104" s="6">
        <f t="shared" ca="1" si="43"/>
        <v>11133.1854975107</v>
      </c>
      <c r="AA104" s="6">
        <f t="shared" ca="1" si="43"/>
        <v>9224.1926998879408</v>
      </c>
      <c r="AB104" s="6">
        <f t="shared" ca="1" si="43"/>
        <v>9224.1926998879408</v>
      </c>
      <c r="AC104" s="6">
        <f t="shared" ca="1" si="43"/>
        <v>9224.1926998879408</v>
      </c>
      <c r="AD104" s="6">
        <f t="shared" ca="1" si="43"/>
        <v>9320.9774215587695</v>
      </c>
      <c r="AE104" s="6">
        <f t="shared" ca="1" si="43"/>
        <v>11133.1854975107</v>
      </c>
      <c r="AF104" s="6">
        <f t="shared" ca="1" si="43"/>
        <v>9800.2653353996902</v>
      </c>
      <c r="AG104" s="6">
        <f t="shared" ca="1" si="43"/>
        <v>9224.1926998879408</v>
      </c>
      <c r="AH104" s="6">
        <f t="shared" ca="1" si="43"/>
        <v>12173.5089726436</v>
      </c>
      <c r="AI104" s="6">
        <f t="shared" ca="1" si="43"/>
        <v>9224.1926998879408</v>
      </c>
      <c r="AJ104" s="6">
        <f t="shared" ca="1" si="43"/>
        <v>9224.1926998879408</v>
      </c>
      <c r="AK104" s="6">
        <f t="shared" ca="1" si="43"/>
        <v>9224.1926998879408</v>
      </c>
      <c r="AL104" s="6">
        <f t="shared" ca="1" si="43"/>
        <v>9224.1926998879408</v>
      </c>
      <c r="AM104" s="6">
        <f t="shared" ca="1" si="43"/>
        <v>10750.214002991601</v>
      </c>
      <c r="AN104" s="6">
        <f t="shared" ca="1" si="43"/>
        <v>9320.9774215587695</v>
      </c>
      <c r="AO104" s="6">
        <f t="shared" ca="1" si="43"/>
        <v>9652.6497668612101</v>
      </c>
      <c r="AP104" s="6">
        <f t="shared" ca="1" si="43"/>
        <v>9224.1926998879408</v>
      </c>
      <c r="AQ104" s="6">
        <f t="shared" ca="1" si="43"/>
        <v>9224.1926998879408</v>
      </c>
      <c r="AR104" s="6">
        <f t="shared" ca="1" si="43"/>
        <v>8566.5446724502308</v>
      </c>
      <c r="AS104" s="6">
        <f t="shared" ca="1" si="43"/>
        <v>11133.1854975107</v>
      </c>
      <c r="AT104" s="6">
        <f t="shared" ca="1" si="43"/>
        <v>9320.9774215587695</v>
      </c>
      <c r="AU104" s="6">
        <f t="shared" ca="1" si="43"/>
        <v>9320.9774215587695</v>
      </c>
      <c r="AV104" s="6">
        <f t="shared" ca="1" si="43"/>
        <v>9320.9774215587695</v>
      </c>
      <c r="AW104" s="6">
        <f t="shared" ca="1" si="43"/>
        <v>9224.1926998879408</v>
      </c>
      <c r="AX104" s="6">
        <f t="shared" ca="1" si="43"/>
        <v>9320.9774215587695</v>
      </c>
      <c r="AY104" s="6">
        <f t="shared" ca="1" si="43"/>
        <v>9224.1926998879408</v>
      </c>
      <c r="AZ104" s="6">
        <f t="shared" ca="1" si="43"/>
        <v>9224.1926998879408</v>
      </c>
      <c r="BA104" s="6">
        <f t="shared" ca="1" si="43"/>
        <v>9224.1926998879408</v>
      </c>
      <c r="BB104" s="6">
        <f t="shared" ca="1" si="43"/>
        <v>9224.1926998879408</v>
      </c>
      <c r="BC104" s="6">
        <f t="shared" ca="1" si="43"/>
        <v>9224.1926998879408</v>
      </c>
      <c r="BD104" s="6">
        <f t="shared" ca="1" si="43"/>
        <v>9320.9774215587695</v>
      </c>
      <c r="BE104" s="6">
        <f t="shared" ca="1" si="43"/>
        <v>11057.5950099044</v>
      </c>
      <c r="BF104" s="6">
        <f t="shared" ca="1" si="43"/>
        <v>10497.473658577201</v>
      </c>
      <c r="BG104" s="6">
        <f t="shared" ca="1" si="43"/>
        <v>8761.8869286399204</v>
      </c>
      <c r="BH104" s="6">
        <f t="shared" ca="1" si="43"/>
        <v>9224.1926998879408</v>
      </c>
      <c r="BI104" s="6">
        <f t="shared" ca="1" si="43"/>
        <v>9224.1926998879408</v>
      </c>
      <c r="BJ104" s="6">
        <f t="shared" ca="1" si="43"/>
        <v>9224.1926998879408</v>
      </c>
      <c r="BK104" s="6">
        <f t="shared" ca="1" si="43"/>
        <v>9224.1926998879408</v>
      </c>
      <c r="BL104" s="6">
        <f t="shared" ca="1" si="43"/>
        <v>9320.9774215587695</v>
      </c>
      <c r="BM104" s="6">
        <f t="shared" ca="1" si="43"/>
        <v>9224.1926998879408</v>
      </c>
      <c r="BN104" s="6">
        <f t="shared" ref="BN104:CW104" ca="1" si="44">OFFSET($B96,0,(COLUMN()-2)*3)</f>
        <v>12173.5089726436</v>
      </c>
      <c r="BO104" s="6">
        <f t="shared" ca="1" si="44"/>
        <v>9224.1926998879408</v>
      </c>
      <c r="BP104" s="6">
        <f t="shared" ca="1" si="44"/>
        <v>11150.2107166065</v>
      </c>
      <c r="BQ104" s="6">
        <f t="shared" ca="1" si="44"/>
        <v>9224.1926998879408</v>
      </c>
      <c r="BR104" s="6">
        <f t="shared" ca="1" si="44"/>
        <v>11133.1854975107</v>
      </c>
      <c r="BS104" s="6">
        <f t="shared" ca="1" si="44"/>
        <v>9320.9774215587695</v>
      </c>
      <c r="BT104" s="6">
        <f t="shared" ca="1" si="44"/>
        <v>9320.9774215587695</v>
      </c>
      <c r="BU104" s="6">
        <f t="shared" ca="1" si="44"/>
        <v>9224.1926998879408</v>
      </c>
      <c r="BV104" s="6">
        <f t="shared" ca="1" si="44"/>
        <v>9224.1926998879408</v>
      </c>
      <c r="BW104" s="6">
        <f t="shared" ca="1" si="44"/>
        <v>10497.473658577201</v>
      </c>
      <c r="BX104" s="6">
        <f t="shared" ca="1" si="44"/>
        <v>9320.9774215587695</v>
      </c>
      <c r="BY104" s="6">
        <f t="shared" ca="1" si="44"/>
        <v>9224.1926998879408</v>
      </c>
      <c r="BZ104" s="6">
        <f t="shared" ca="1" si="44"/>
        <v>11133.1854975107</v>
      </c>
      <c r="CA104" s="6">
        <f t="shared" ca="1" si="44"/>
        <v>9320.9774215587695</v>
      </c>
      <c r="CB104" s="6">
        <f t="shared" ca="1" si="44"/>
        <v>8059.9279308614896</v>
      </c>
      <c r="CC104" s="6">
        <f t="shared" ca="1" si="44"/>
        <v>11192.7294534509</v>
      </c>
      <c r="CD104" s="6">
        <f t="shared" ca="1" si="44"/>
        <v>9224.1926998879408</v>
      </c>
      <c r="CE104" s="6">
        <f t="shared" ca="1" si="44"/>
        <v>9224.1926998879408</v>
      </c>
      <c r="CF104" s="6">
        <f t="shared" ca="1" si="44"/>
        <v>9224.1926998879408</v>
      </c>
      <c r="CG104" s="6">
        <f t="shared" ca="1" si="44"/>
        <v>9224.1926998879408</v>
      </c>
      <c r="CH104" s="6">
        <f t="shared" ca="1" si="44"/>
        <v>11133.1854975107</v>
      </c>
      <c r="CI104" s="6">
        <f t="shared" ca="1" si="44"/>
        <v>9320.9774215587695</v>
      </c>
      <c r="CJ104" s="6">
        <f t="shared" ca="1" si="44"/>
        <v>11133.1854975107</v>
      </c>
      <c r="CK104" s="6">
        <f t="shared" ca="1" si="44"/>
        <v>9224.1926998879408</v>
      </c>
      <c r="CL104" s="6">
        <f t="shared" ca="1" si="44"/>
        <v>9224.1926998879408</v>
      </c>
      <c r="CM104" s="6">
        <f t="shared" ca="1" si="44"/>
        <v>12173.5089726436</v>
      </c>
      <c r="CN104" s="6">
        <f t="shared" ca="1" si="44"/>
        <v>9224.1926998879408</v>
      </c>
      <c r="CO104" s="6">
        <f t="shared" ca="1" si="44"/>
        <v>9652.6497668612101</v>
      </c>
      <c r="CP104" s="6">
        <f t="shared" ca="1" si="44"/>
        <v>9224.1926998879408</v>
      </c>
      <c r="CQ104" s="6">
        <f t="shared" ca="1" si="44"/>
        <v>9320.9774215587695</v>
      </c>
      <c r="CR104" s="6">
        <f t="shared" ca="1" si="44"/>
        <v>9320.9774215587695</v>
      </c>
      <c r="CS104" s="6">
        <f t="shared" ca="1" si="44"/>
        <v>9224.1926998879408</v>
      </c>
      <c r="CT104" s="6">
        <f t="shared" ca="1" si="44"/>
        <v>9224.1926998879408</v>
      </c>
      <c r="CU104" s="6">
        <f t="shared" ca="1" si="44"/>
        <v>9224.1926998879408</v>
      </c>
      <c r="CV104" s="6">
        <f t="shared" ca="1" si="44"/>
        <v>10331.5132990276</v>
      </c>
      <c r="CW104" s="6">
        <f t="shared" ca="1" si="44"/>
        <v>9224.1926998879408</v>
      </c>
    </row>
    <row r="105" spans="1:301" x14ac:dyDescent="0.3">
      <c r="A105" s="12">
        <v>4</v>
      </c>
      <c r="B105" s="6">
        <f t="shared" ref="B105:BM105" ca="1" si="45">OFFSET($B97,0,(COLUMN()-2)*3)</f>
        <v>12194.8206798716</v>
      </c>
      <c r="C105" s="6">
        <f t="shared" ca="1" si="45"/>
        <v>12194.8206798716</v>
      </c>
      <c r="D105" s="6">
        <f t="shared" ca="1" si="45"/>
        <v>12194.8206798716</v>
      </c>
      <c r="E105" s="6">
        <f t="shared" ca="1" si="45"/>
        <v>12194.8206798716</v>
      </c>
      <c r="F105" s="6">
        <f t="shared" ca="1" si="45"/>
        <v>11133.1854975107</v>
      </c>
      <c r="G105" s="6">
        <f t="shared" ca="1" si="45"/>
        <v>12194.8206798716</v>
      </c>
      <c r="H105" s="6">
        <f t="shared" ca="1" si="45"/>
        <v>12194.8206798716</v>
      </c>
      <c r="I105" s="6">
        <f t="shared" ca="1" si="45"/>
        <v>12194.8206798716</v>
      </c>
      <c r="J105" s="6">
        <f t="shared" ca="1" si="45"/>
        <v>12194.8206798716</v>
      </c>
      <c r="K105" s="6">
        <f t="shared" ca="1" si="45"/>
        <v>12173.5089726436</v>
      </c>
      <c r="L105" s="6">
        <f t="shared" ca="1" si="45"/>
        <v>12194.8206798716</v>
      </c>
      <c r="M105" s="6">
        <f t="shared" ca="1" si="45"/>
        <v>12194.8206798716</v>
      </c>
      <c r="N105" s="6">
        <f t="shared" ca="1" si="45"/>
        <v>10805.701298939701</v>
      </c>
      <c r="O105" s="6">
        <f t="shared" ca="1" si="45"/>
        <v>12194.8206798716</v>
      </c>
      <c r="P105" s="6">
        <f t="shared" ca="1" si="45"/>
        <v>9652.6497668612101</v>
      </c>
      <c r="Q105" s="6">
        <f t="shared" ca="1" si="45"/>
        <v>12194.8206798716</v>
      </c>
      <c r="R105" s="6">
        <f t="shared" ca="1" si="45"/>
        <v>14109.607583823101</v>
      </c>
      <c r="S105" s="6">
        <f t="shared" ca="1" si="45"/>
        <v>12194.8206798716</v>
      </c>
      <c r="T105" s="6">
        <f t="shared" ca="1" si="45"/>
        <v>12173.5089726436</v>
      </c>
      <c r="U105" s="6">
        <f t="shared" ca="1" si="45"/>
        <v>12194.8206798716</v>
      </c>
      <c r="V105" s="6">
        <f t="shared" ca="1" si="45"/>
        <v>12194.8206798716</v>
      </c>
      <c r="W105" s="6">
        <f t="shared" ca="1" si="45"/>
        <v>12194.8206798716</v>
      </c>
      <c r="X105" s="6">
        <f t="shared" ca="1" si="45"/>
        <v>14109.607583823101</v>
      </c>
      <c r="Y105" s="6">
        <f t="shared" ca="1" si="45"/>
        <v>14109.607583823101</v>
      </c>
      <c r="Z105" s="6">
        <f t="shared" ca="1" si="45"/>
        <v>14109.607583823101</v>
      </c>
      <c r="AA105" s="6">
        <f t="shared" ca="1" si="45"/>
        <v>12194.8206798716</v>
      </c>
      <c r="AB105" s="6">
        <f t="shared" ca="1" si="45"/>
        <v>12194.8206798716</v>
      </c>
      <c r="AC105" s="6">
        <f t="shared" ca="1" si="45"/>
        <v>12194.8206798716</v>
      </c>
      <c r="AD105" s="6">
        <f t="shared" ca="1" si="45"/>
        <v>12194.8206798716</v>
      </c>
      <c r="AE105" s="6">
        <f t="shared" ca="1" si="45"/>
        <v>13000.579184078901</v>
      </c>
      <c r="AF105" s="6">
        <f t="shared" ca="1" si="45"/>
        <v>12755.8703658586</v>
      </c>
      <c r="AG105" s="6">
        <f t="shared" ca="1" si="45"/>
        <v>12194.8206798716</v>
      </c>
      <c r="AH105" s="6">
        <f t="shared" ca="1" si="45"/>
        <v>14109.607583823101</v>
      </c>
      <c r="AI105" s="6">
        <f t="shared" ca="1" si="45"/>
        <v>12194.8206798716</v>
      </c>
      <c r="AJ105" s="6">
        <f t="shared" ca="1" si="45"/>
        <v>12194.8206798716</v>
      </c>
      <c r="AK105" s="6">
        <f t="shared" ca="1" si="45"/>
        <v>12194.8206798716</v>
      </c>
      <c r="AL105" s="6">
        <f t="shared" ca="1" si="45"/>
        <v>12194.8206798716</v>
      </c>
      <c r="AM105" s="6">
        <f t="shared" ca="1" si="45"/>
        <v>11133.1854975107</v>
      </c>
      <c r="AN105" s="6">
        <f t="shared" ca="1" si="45"/>
        <v>12194.8206798716</v>
      </c>
      <c r="AO105" s="6">
        <f t="shared" ca="1" si="45"/>
        <v>12173.5089726436</v>
      </c>
      <c r="AP105" s="6">
        <f t="shared" ca="1" si="45"/>
        <v>12194.8206798716</v>
      </c>
      <c r="AQ105" s="6">
        <f t="shared" ca="1" si="45"/>
        <v>12194.8206798716</v>
      </c>
      <c r="AR105" s="6">
        <f t="shared" ca="1" si="45"/>
        <v>10750.214002991601</v>
      </c>
      <c r="AS105" s="6">
        <f t="shared" ca="1" si="45"/>
        <v>14109.607583823101</v>
      </c>
      <c r="AT105" s="6">
        <f t="shared" ca="1" si="45"/>
        <v>12194.8206798716</v>
      </c>
      <c r="AU105" s="6">
        <f t="shared" ca="1" si="45"/>
        <v>12194.8206798716</v>
      </c>
      <c r="AV105" s="6">
        <f t="shared" ca="1" si="45"/>
        <v>12194.8206798716</v>
      </c>
      <c r="AW105" s="6">
        <f t="shared" ca="1" si="45"/>
        <v>12194.8206798716</v>
      </c>
      <c r="AX105" s="6">
        <f t="shared" ca="1" si="45"/>
        <v>12194.8206798716</v>
      </c>
      <c r="AY105" s="6">
        <f t="shared" ca="1" si="45"/>
        <v>12194.8206798716</v>
      </c>
      <c r="AZ105" s="6">
        <f t="shared" ca="1" si="45"/>
        <v>10497.473658577201</v>
      </c>
      <c r="BA105" s="6">
        <f t="shared" ca="1" si="45"/>
        <v>12194.8206798716</v>
      </c>
      <c r="BB105" s="6">
        <f t="shared" ca="1" si="45"/>
        <v>12194.8206798716</v>
      </c>
      <c r="BC105" s="6">
        <f t="shared" ca="1" si="45"/>
        <v>10497.473658577201</v>
      </c>
      <c r="BD105" s="6">
        <f t="shared" ca="1" si="45"/>
        <v>12194.8206798716</v>
      </c>
      <c r="BE105" s="6">
        <f t="shared" ca="1" si="45"/>
        <v>13916.844305779299</v>
      </c>
      <c r="BF105" s="6">
        <f t="shared" ca="1" si="45"/>
        <v>11624.394072888301</v>
      </c>
      <c r="BG105" s="6">
        <f t="shared" ca="1" si="45"/>
        <v>9270.9333033323892</v>
      </c>
      <c r="BH105" s="6">
        <f t="shared" ca="1" si="45"/>
        <v>12194.8206798716</v>
      </c>
      <c r="BI105" s="6">
        <f t="shared" ca="1" si="45"/>
        <v>12194.8206798716</v>
      </c>
      <c r="BJ105" s="6">
        <f t="shared" ca="1" si="45"/>
        <v>12194.8206798716</v>
      </c>
      <c r="BK105" s="6">
        <f t="shared" ca="1" si="45"/>
        <v>10497.473658577201</v>
      </c>
      <c r="BL105" s="6">
        <f t="shared" ca="1" si="45"/>
        <v>12194.8206798716</v>
      </c>
      <c r="BM105" s="6">
        <f t="shared" ca="1" si="45"/>
        <v>12194.8206798716</v>
      </c>
      <c r="BN105" s="6">
        <f t="shared" ref="BN105:CW105" ca="1" si="46">OFFSET($B97,0,(COLUMN()-2)*3)</f>
        <v>13000.579184078901</v>
      </c>
      <c r="BO105" s="6">
        <f t="shared" ca="1" si="46"/>
        <v>12194.8206798716</v>
      </c>
      <c r="BP105" s="6">
        <f t="shared" ca="1" si="46"/>
        <v>11307.271306570001</v>
      </c>
      <c r="BQ105" s="6">
        <f t="shared" ca="1" si="46"/>
        <v>12194.8206798716</v>
      </c>
      <c r="BR105" s="6">
        <f t="shared" ca="1" si="46"/>
        <v>14109.607583823101</v>
      </c>
      <c r="BS105" s="6">
        <f t="shared" ca="1" si="46"/>
        <v>12194.8206798716</v>
      </c>
      <c r="BT105" s="6">
        <f t="shared" ca="1" si="46"/>
        <v>11133.1854975107</v>
      </c>
      <c r="BU105" s="6">
        <f t="shared" ca="1" si="46"/>
        <v>12194.8206798716</v>
      </c>
      <c r="BV105" s="6">
        <f t="shared" ca="1" si="46"/>
        <v>12194.8206798716</v>
      </c>
      <c r="BW105" s="6">
        <f t="shared" ca="1" si="46"/>
        <v>11150.2107166065</v>
      </c>
      <c r="BX105" s="6">
        <f t="shared" ca="1" si="46"/>
        <v>12194.8206798716</v>
      </c>
      <c r="BY105" s="6">
        <f t="shared" ca="1" si="46"/>
        <v>12194.8206798716</v>
      </c>
      <c r="BZ105" s="6">
        <f t="shared" ca="1" si="46"/>
        <v>14109.607583823101</v>
      </c>
      <c r="CA105" s="6">
        <f t="shared" ca="1" si="46"/>
        <v>12194.8206798716</v>
      </c>
      <c r="CB105" s="6">
        <f t="shared" ca="1" si="46"/>
        <v>9652.6497668612101</v>
      </c>
      <c r="CC105" s="6">
        <f t="shared" ca="1" si="46"/>
        <v>14109.607583823101</v>
      </c>
      <c r="CD105" s="6">
        <f t="shared" ca="1" si="46"/>
        <v>12194.8206798716</v>
      </c>
      <c r="CE105" s="6">
        <f t="shared" ca="1" si="46"/>
        <v>12194.8206798716</v>
      </c>
      <c r="CF105" s="6">
        <f t="shared" ca="1" si="46"/>
        <v>12194.8206798716</v>
      </c>
      <c r="CG105" s="6">
        <f t="shared" ca="1" si="46"/>
        <v>12194.8206798716</v>
      </c>
      <c r="CH105" s="6">
        <f t="shared" ca="1" si="46"/>
        <v>14109.607583823101</v>
      </c>
      <c r="CI105" s="6">
        <f t="shared" ca="1" si="46"/>
        <v>12194.8206798716</v>
      </c>
      <c r="CJ105" s="6">
        <f t="shared" ca="1" si="46"/>
        <v>14109.607583823101</v>
      </c>
      <c r="CK105" s="6">
        <f t="shared" ca="1" si="46"/>
        <v>12194.8206798716</v>
      </c>
      <c r="CL105" s="6">
        <f t="shared" ca="1" si="46"/>
        <v>12194.8206798716</v>
      </c>
      <c r="CM105" s="6">
        <f t="shared" ca="1" si="46"/>
        <v>14109.607583823101</v>
      </c>
      <c r="CN105" s="6">
        <f t="shared" ca="1" si="46"/>
        <v>12194.8206798716</v>
      </c>
      <c r="CO105" s="6">
        <f t="shared" ca="1" si="46"/>
        <v>11133.1854975107</v>
      </c>
      <c r="CP105" s="6">
        <f t="shared" ca="1" si="46"/>
        <v>10497.473658577201</v>
      </c>
      <c r="CQ105" s="6">
        <f t="shared" ca="1" si="46"/>
        <v>12194.8206798716</v>
      </c>
      <c r="CR105" s="6">
        <f t="shared" ca="1" si="46"/>
        <v>12194.8206798716</v>
      </c>
      <c r="CS105" s="6">
        <f t="shared" ca="1" si="46"/>
        <v>12194.8206798716</v>
      </c>
      <c r="CT105" s="6">
        <f t="shared" ca="1" si="46"/>
        <v>12194.8206798716</v>
      </c>
      <c r="CU105" s="6">
        <f t="shared" ca="1" si="46"/>
        <v>12194.8206798716</v>
      </c>
      <c r="CV105" s="6">
        <f t="shared" ca="1" si="46"/>
        <v>11144.718601901601</v>
      </c>
      <c r="CW105" s="6">
        <f t="shared" ca="1" si="46"/>
        <v>12194.8206798716</v>
      </c>
    </row>
    <row r="106" spans="1:301" x14ac:dyDescent="0.3">
      <c r="A106" s="12">
        <v>5</v>
      </c>
      <c r="B106" s="6">
        <f t="shared" ref="B106:BM106" ca="1" si="47">OFFSET($B98,0,(COLUMN()-2)*3)</f>
        <v>14109.607583823101</v>
      </c>
      <c r="C106" s="6">
        <f t="shared" ca="1" si="47"/>
        <v>14109.607583823101</v>
      </c>
      <c r="D106" s="6">
        <f t="shared" ca="1" si="47"/>
        <v>14109.607583823101</v>
      </c>
      <c r="E106" s="6">
        <f t="shared" ca="1" si="47"/>
        <v>14109.607583823101</v>
      </c>
      <c r="F106" s="6">
        <f t="shared" ca="1" si="47"/>
        <v>14109.607583823101</v>
      </c>
      <c r="G106" s="6">
        <f t="shared" ca="1" si="47"/>
        <v>14109.607583823101</v>
      </c>
      <c r="H106" s="6">
        <f t="shared" ca="1" si="47"/>
        <v>14109.607583823101</v>
      </c>
      <c r="I106" s="6">
        <f t="shared" ca="1" si="47"/>
        <v>14109.607583823101</v>
      </c>
      <c r="J106" s="6">
        <f t="shared" ca="1" si="47"/>
        <v>14109.607583823101</v>
      </c>
      <c r="K106" s="6">
        <f t="shared" ca="1" si="47"/>
        <v>14109.607583823101</v>
      </c>
      <c r="L106" s="6">
        <f t="shared" ca="1" si="47"/>
        <v>14109.607583823101</v>
      </c>
      <c r="M106" s="6">
        <f t="shared" ca="1" si="47"/>
        <v>14109.607583823101</v>
      </c>
      <c r="N106" s="6">
        <f t="shared" ca="1" si="47"/>
        <v>14457.165859815201</v>
      </c>
      <c r="O106" s="6">
        <f t="shared" ca="1" si="47"/>
        <v>14109.607583823101</v>
      </c>
      <c r="P106" s="6">
        <f t="shared" ca="1" si="47"/>
        <v>12194.8206798716</v>
      </c>
      <c r="Q106" s="6">
        <f t="shared" ca="1" si="47"/>
        <v>14109.607583823101</v>
      </c>
      <c r="R106" s="6">
        <f t="shared" ca="1" si="47"/>
        <v>14347.7846195207</v>
      </c>
      <c r="S106" s="6">
        <f t="shared" ca="1" si="47"/>
        <v>14109.607583823101</v>
      </c>
      <c r="T106" s="6">
        <f t="shared" ca="1" si="47"/>
        <v>14109.607583823101</v>
      </c>
      <c r="U106" s="6">
        <f t="shared" ca="1" si="47"/>
        <v>14109.607583823101</v>
      </c>
      <c r="V106" s="6">
        <f t="shared" ca="1" si="47"/>
        <v>14109.607583823101</v>
      </c>
      <c r="W106" s="6">
        <f t="shared" ca="1" si="47"/>
        <v>14109.607583823101</v>
      </c>
      <c r="X106" s="6">
        <f t="shared" ca="1" si="47"/>
        <v>14347.7846195207</v>
      </c>
      <c r="Y106" s="6">
        <f t="shared" ca="1" si="47"/>
        <v>14347.7846195207</v>
      </c>
      <c r="Z106" s="6">
        <f t="shared" ca="1" si="47"/>
        <v>14347.7846195207</v>
      </c>
      <c r="AA106" s="6">
        <f t="shared" ca="1" si="47"/>
        <v>14109.607583823101</v>
      </c>
      <c r="AB106" s="6">
        <f t="shared" ca="1" si="47"/>
        <v>14109.607583823101</v>
      </c>
      <c r="AC106" s="6">
        <f t="shared" ca="1" si="47"/>
        <v>14109.607583823101</v>
      </c>
      <c r="AD106" s="6">
        <f t="shared" ca="1" si="47"/>
        <v>14109.607583823101</v>
      </c>
      <c r="AE106" s="6">
        <f t="shared" ca="1" si="47"/>
        <v>14773.0574690547</v>
      </c>
      <c r="AF106" s="6">
        <f t="shared" ca="1" si="47"/>
        <v>14109.607583823101</v>
      </c>
      <c r="AG106" s="6">
        <f t="shared" ca="1" si="47"/>
        <v>14109.607583823101</v>
      </c>
      <c r="AH106" s="6">
        <f t="shared" ca="1" si="47"/>
        <v>14347.7846195207</v>
      </c>
      <c r="AI106" s="6">
        <f t="shared" ca="1" si="47"/>
        <v>14109.607583823101</v>
      </c>
      <c r="AJ106" s="6">
        <f t="shared" ca="1" si="47"/>
        <v>14109.607583823101</v>
      </c>
      <c r="AK106" s="6">
        <f t="shared" ca="1" si="47"/>
        <v>14109.607583823101</v>
      </c>
      <c r="AL106" s="6">
        <f t="shared" ca="1" si="47"/>
        <v>14109.607583823101</v>
      </c>
      <c r="AM106" s="6">
        <f t="shared" ca="1" si="47"/>
        <v>14109.607583823101</v>
      </c>
      <c r="AN106" s="6">
        <f t="shared" ca="1" si="47"/>
        <v>14109.607583823101</v>
      </c>
      <c r="AO106" s="6">
        <f t="shared" ca="1" si="47"/>
        <v>14109.607583823101</v>
      </c>
      <c r="AP106" s="6">
        <f t="shared" ca="1" si="47"/>
        <v>14109.607583823101</v>
      </c>
      <c r="AQ106" s="6">
        <f t="shared" ca="1" si="47"/>
        <v>14109.607583823101</v>
      </c>
      <c r="AR106" s="6">
        <f t="shared" ca="1" si="47"/>
        <v>12194.8206798716</v>
      </c>
      <c r="AS106" s="6">
        <f t="shared" ca="1" si="47"/>
        <v>14347.7846195207</v>
      </c>
      <c r="AT106" s="6">
        <f t="shared" ca="1" si="47"/>
        <v>14109.607583823101</v>
      </c>
      <c r="AU106" s="6">
        <f t="shared" ca="1" si="47"/>
        <v>14109.607583823101</v>
      </c>
      <c r="AV106" s="6">
        <f t="shared" ca="1" si="47"/>
        <v>14109.607583823101</v>
      </c>
      <c r="AW106" s="6">
        <f t="shared" ca="1" si="47"/>
        <v>14109.607583823101</v>
      </c>
      <c r="AX106" s="6">
        <f t="shared" ca="1" si="47"/>
        <v>14109.607583823101</v>
      </c>
      <c r="AY106" s="6">
        <f t="shared" ca="1" si="47"/>
        <v>14109.607583823101</v>
      </c>
      <c r="AZ106" s="6">
        <f t="shared" ca="1" si="47"/>
        <v>12194.8206798716</v>
      </c>
      <c r="BA106" s="6">
        <f t="shared" ca="1" si="47"/>
        <v>14109.607583823101</v>
      </c>
      <c r="BB106" s="6">
        <f t="shared" ca="1" si="47"/>
        <v>14109.607583823101</v>
      </c>
      <c r="BC106" s="6">
        <f t="shared" ca="1" si="47"/>
        <v>12194.8206798716</v>
      </c>
      <c r="BD106" s="6">
        <f t="shared" ca="1" si="47"/>
        <v>14109.607583823101</v>
      </c>
      <c r="BE106" s="6">
        <f t="shared" ca="1" si="47"/>
        <v>14109.607583823101</v>
      </c>
      <c r="BF106" s="6">
        <f t="shared" ca="1" si="47"/>
        <v>12946.5529300332</v>
      </c>
      <c r="BG106" s="6">
        <f t="shared" ca="1" si="47"/>
        <v>13558.5732274119</v>
      </c>
      <c r="BH106" s="6">
        <f t="shared" ca="1" si="47"/>
        <v>14109.607583823101</v>
      </c>
      <c r="BI106" s="6">
        <f t="shared" ca="1" si="47"/>
        <v>14109.607583823101</v>
      </c>
      <c r="BJ106" s="6">
        <f t="shared" ca="1" si="47"/>
        <v>14109.607583823101</v>
      </c>
      <c r="BK106" s="6">
        <f t="shared" ca="1" si="47"/>
        <v>12194.8206798716</v>
      </c>
      <c r="BL106" s="6">
        <f t="shared" ca="1" si="47"/>
        <v>14109.607583823101</v>
      </c>
      <c r="BM106" s="6">
        <f t="shared" ca="1" si="47"/>
        <v>14109.607583823101</v>
      </c>
      <c r="BN106" s="6">
        <f t="shared" ref="BN106:CW106" ca="1" si="48">OFFSET($B98,0,(COLUMN()-2)*3)</f>
        <v>14773.0574690547</v>
      </c>
      <c r="BO106" s="6">
        <f t="shared" ca="1" si="48"/>
        <v>14109.607583823101</v>
      </c>
      <c r="BP106" s="6">
        <f t="shared" ca="1" si="48"/>
        <v>14663.981588713201</v>
      </c>
      <c r="BQ106" s="6">
        <f t="shared" ca="1" si="48"/>
        <v>14109.607583823101</v>
      </c>
      <c r="BR106" s="6">
        <f t="shared" ca="1" si="48"/>
        <v>14347.7846195207</v>
      </c>
      <c r="BS106" s="6">
        <f t="shared" ca="1" si="48"/>
        <v>14109.607583823101</v>
      </c>
      <c r="BT106" s="6">
        <f t="shared" ca="1" si="48"/>
        <v>14109.607583823101</v>
      </c>
      <c r="BU106" s="6">
        <f t="shared" ca="1" si="48"/>
        <v>14109.607583823101</v>
      </c>
      <c r="BV106" s="6">
        <f t="shared" ca="1" si="48"/>
        <v>14109.607583823101</v>
      </c>
      <c r="BW106" s="6">
        <f t="shared" ca="1" si="48"/>
        <v>14109.607583823101</v>
      </c>
      <c r="BX106" s="6">
        <f t="shared" ca="1" si="48"/>
        <v>14109.607583823101</v>
      </c>
      <c r="BY106" s="6">
        <f t="shared" ca="1" si="48"/>
        <v>14109.607583823101</v>
      </c>
      <c r="BZ106" s="6">
        <f t="shared" ca="1" si="48"/>
        <v>14347.7846195207</v>
      </c>
      <c r="CA106" s="6">
        <f t="shared" ca="1" si="48"/>
        <v>14109.607583823101</v>
      </c>
      <c r="CB106" s="6">
        <f t="shared" ca="1" si="48"/>
        <v>12194.8206798716</v>
      </c>
      <c r="CC106" s="6">
        <f t="shared" ca="1" si="48"/>
        <v>14347.7846195207</v>
      </c>
      <c r="CD106" s="6">
        <f t="shared" ca="1" si="48"/>
        <v>14109.607583823101</v>
      </c>
      <c r="CE106" s="6">
        <f t="shared" ca="1" si="48"/>
        <v>14109.607583823101</v>
      </c>
      <c r="CF106" s="6">
        <f t="shared" ca="1" si="48"/>
        <v>14109.607583823101</v>
      </c>
      <c r="CG106" s="6">
        <f t="shared" ca="1" si="48"/>
        <v>14109.607583823101</v>
      </c>
      <c r="CH106" s="6">
        <f t="shared" ca="1" si="48"/>
        <v>14347.7846195207</v>
      </c>
      <c r="CI106" s="6">
        <f t="shared" ca="1" si="48"/>
        <v>14109.607583823101</v>
      </c>
      <c r="CJ106" s="6">
        <f t="shared" ca="1" si="48"/>
        <v>14347.7846195207</v>
      </c>
      <c r="CK106" s="6">
        <f t="shared" ca="1" si="48"/>
        <v>14109.607583823101</v>
      </c>
      <c r="CL106" s="6">
        <f t="shared" ca="1" si="48"/>
        <v>14109.607583823101</v>
      </c>
      <c r="CM106" s="6">
        <f t="shared" ca="1" si="48"/>
        <v>14347.7846195207</v>
      </c>
      <c r="CN106" s="6">
        <f t="shared" ca="1" si="48"/>
        <v>14109.607583823101</v>
      </c>
      <c r="CO106" s="6">
        <f t="shared" ca="1" si="48"/>
        <v>14109.607583823101</v>
      </c>
      <c r="CP106" s="6">
        <f t="shared" ca="1" si="48"/>
        <v>12194.8206798716</v>
      </c>
      <c r="CQ106" s="6">
        <f t="shared" ca="1" si="48"/>
        <v>14109.607583823101</v>
      </c>
      <c r="CR106" s="6">
        <f t="shared" ca="1" si="48"/>
        <v>14109.607583823101</v>
      </c>
      <c r="CS106" s="6">
        <f t="shared" ca="1" si="48"/>
        <v>14109.607583823101</v>
      </c>
      <c r="CT106" s="6">
        <f t="shared" ca="1" si="48"/>
        <v>14109.607583823101</v>
      </c>
      <c r="CU106" s="6">
        <f t="shared" ca="1" si="48"/>
        <v>14109.607583823101</v>
      </c>
      <c r="CV106" s="6">
        <f t="shared" ca="1" si="48"/>
        <v>14109.607583823101</v>
      </c>
      <c r="CW106" s="6">
        <f t="shared" ca="1" si="48"/>
        <v>14109.607583823101</v>
      </c>
    </row>
    <row r="107" spans="1:301" x14ac:dyDescent="0.3">
      <c r="A107" s="12">
        <v>6</v>
      </c>
      <c r="B107" s="6">
        <f t="shared" ref="B107:BM107" ca="1" si="49">OFFSET($B99,0,(COLUMN()-2)*3)</f>
        <v>14773.0574690547</v>
      </c>
      <c r="C107" s="6">
        <f t="shared" ca="1" si="49"/>
        <v>14663.981588713201</v>
      </c>
      <c r="D107" s="6">
        <f t="shared" ca="1" si="49"/>
        <v>14773.0574690547</v>
      </c>
      <c r="E107" s="6">
        <f t="shared" ca="1" si="49"/>
        <v>14773.0574690547</v>
      </c>
      <c r="F107" s="6">
        <f t="shared" ca="1" si="49"/>
        <v>14773.0574690547</v>
      </c>
      <c r="G107" s="6">
        <f t="shared" ca="1" si="49"/>
        <v>14663.981588713201</v>
      </c>
      <c r="H107" s="6">
        <f t="shared" ca="1" si="49"/>
        <v>14773.0574690547</v>
      </c>
      <c r="I107" s="6">
        <f t="shared" ca="1" si="49"/>
        <v>14773.0574690547</v>
      </c>
      <c r="J107" s="6">
        <f t="shared" ca="1" si="49"/>
        <v>14773.0574690547</v>
      </c>
      <c r="K107" s="6">
        <f t="shared" ca="1" si="49"/>
        <v>14773.0574690547</v>
      </c>
      <c r="L107" s="6">
        <f t="shared" ca="1" si="49"/>
        <v>14663.981588713201</v>
      </c>
      <c r="M107" s="6">
        <f t="shared" ca="1" si="49"/>
        <v>14663.981588713201</v>
      </c>
      <c r="N107" s="6">
        <f t="shared" ca="1" si="49"/>
        <v>19454.623158790298</v>
      </c>
      <c r="O107" s="6">
        <f t="shared" ca="1" si="49"/>
        <v>14663.981588713201</v>
      </c>
      <c r="P107" s="6">
        <f t="shared" ca="1" si="49"/>
        <v>14457.165859815201</v>
      </c>
      <c r="Q107" s="6">
        <f t="shared" ca="1" si="49"/>
        <v>14773.0574690547</v>
      </c>
      <c r="R107" s="6">
        <f t="shared" ca="1" si="49"/>
        <v>15936.749199722301</v>
      </c>
      <c r="S107" s="6">
        <f t="shared" ca="1" si="49"/>
        <v>14773.0574690547</v>
      </c>
      <c r="T107" s="6">
        <f t="shared" ca="1" si="49"/>
        <v>14773.0574690547</v>
      </c>
      <c r="U107" s="6">
        <f t="shared" ca="1" si="49"/>
        <v>14773.0574690547</v>
      </c>
      <c r="V107" s="6">
        <f t="shared" ca="1" si="49"/>
        <v>14773.0574690547</v>
      </c>
      <c r="W107" s="6">
        <f t="shared" ca="1" si="49"/>
        <v>14773.0574690547</v>
      </c>
      <c r="X107" s="6">
        <f t="shared" ca="1" si="49"/>
        <v>15936.749199722301</v>
      </c>
      <c r="Y107" s="6">
        <f t="shared" ca="1" si="49"/>
        <v>15936.749199722301</v>
      </c>
      <c r="Z107" s="6">
        <f t="shared" ca="1" si="49"/>
        <v>15936.749199722301</v>
      </c>
      <c r="AA107" s="6">
        <f t="shared" ca="1" si="49"/>
        <v>14773.0574690547</v>
      </c>
      <c r="AB107" s="6">
        <f t="shared" ca="1" si="49"/>
        <v>14773.0574690547</v>
      </c>
      <c r="AC107" s="6">
        <f t="shared" ca="1" si="49"/>
        <v>14773.0574690547</v>
      </c>
      <c r="AD107" s="6">
        <f t="shared" ca="1" si="49"/>
        <v>14663.981588713201</v>
      </c>
      <c r="AE107" s="6">
        <f t="shared" ca="1" si="49"/>
        <v>15552.238881233099</v>
      </c>
      <c r="AF107" s="6">
        <f t="shared" ca="1" si="49"/>
        <v>14663.981588713201</v>
      </c>
      <c r="AG107" s="6">
        <f t="shared" ca="1" si="49"/>
        <v>14773.0574690547</v>
      </c>
      <c r="AH107" s="6">
        <f t="shared" ca="1" si="49"/>
        <v>15936.749199722301</v>
      </c>
      <c r="AI107" s="6">
        <f t="shared" ca="1" si="49"/>
        <v>14773.0574690547</v>
      </c>
      <c r="AJ107" s="6">
        <f t="shared" ca="1" si="49"/>
        <v>14773.0574690547</v>
      </c>
      <c r="AK107" s="6">
        <f t="shared" ca="1" si="49"/>
        <v>14773.0574690547</v>
      </c>
      <c r="AL107" s="6">
        <f t="shared" ca="1" si="49"/>
        <v>14773.0574690547</v>
      </c>
      <c r="AM107" s="6">
        <f t="shared" ca="1" si="49"/>
        <v>14773.0574690547</v>
      </c>
      <c r="AN107" s="6">
        <f t="shared" ca="1" si="49"/>
        <v>14663.981588713201</v>
      </c>
      <c r="AO107" s="6">
        <f t="shared" ca="1" si="49"/>
        <v>14773.0574690547</v>
      </c>
      <c r="AP107" s="6">
        <f t="shared" ca="1" si="49"/>
        <v>14773.0574690547</v>
      </c>
      <c r="AQ107" s="6">
        <f t="shared" ca="1" si="49"/>
        <v>14773.0574690547</v>
      </c>
      <c r="AR107" s="6">
        <f t="shared" ca="1" si="49"/>
        <v>14457.165859815201</v>
      </c>
      <c r="AS107" s="6">
        <f t="shared" ca="1" si="49"/>
        <v>15936.749199722301</v>
      </c>
      <c r="AT107" s="6">
        <f t="shared" ca="1" si="49"/>
        <v>14663.981588713201</v>
      </c>
      <c r="AU107" s="6">
        <f t="shared" ca="1" si="49"/>
        <v>14663.981588713201</v>
      </c>
      <c r="AV107" s="6">
        <f t="shared" ca="1" si="49"/>
        <v>14663.981588713201</v>
      </c>
      <c r="AW107" s="6">
        <f t="shared" ca="1" si="49"/>
        <v>14773.0574690547</v>
      </c>
      <c r="AX107" s="6">
        <f t="shared" ca="1" si="49"/>
        <v>14663.981588713201</v>
      </c>
      <c r="AY107" s="6">
        <f t="shared" ca="1" si="49"/>
        <v>14773.0574690547</v>
      </c>
      <c r="AZ107" s="6">
        <f t="shared" ca="1" si="49"/>
        <v>14457.165859815201</v>
      </c>
      <c r="BA107" s="6">
        <f t="shared" ca="1" si="49"/>
        <v>14773.0574690547</v>
      </c>
      <c r="BB107" s="6">
        <f t="shared" ca="1" si="49"/>
        <v>14773.0574690547</v>
      </c>
      <c r="BC107" s="6">
        <f t="shared" ca="1" si="49"/>
        <v>14457.165859815201</v>
      </c>
      <c r="BD107" s="6">
        <f t="shared" ca="1" si="49"/>
        <v>14663.981588713201</v>
      </c>
      <c r="BE107" s="6">
        <f t="shared" ca="1" si="49"/>
        <v>14663.981588713201</v>
      </c>
      <c r="BF107" s="6">
        <f t="shared" ca="1" si="49"/>
        <v>14188.1796285121</v>
      </c>
      <c r="BG107" s="6">
        <f t="shared" ca="1" si="49"/>
        <v>14457.165859815201</v>
      </c>
      <c r="BH107" s="6">
        <f t="shared" ca="1" si="49"/>
        <v>14773.0574690547</v>
      </c>
      <c r="BI107" s="6">
        <f t="shared" ca="1" si="49"/>
        <v>14773.0574690547</v>
      </c>
      <c r="BJ107" s="6">
        <f t="shared" ca="1" si="49"/>
        <v>14773.0574690547</v>
      </c>
      <c r="BK107" s="6">
        <f t="shared" ca="1" si="49"/>
        <v>14457.165859815201</v>
      </c>
      <c r="BL107" s="6">
        <f t="shared" ca="1" si="49"/>
        <v>14663.981588713201</v>
      </c>
      <c r="BM107" s="6">
        <f t="shared" ca="1" si="49"/>
        <v>14773.0574690547</v>
      </c>
      <c r="BN107" s="6">
        <f t="shared" ref="BN107:CW107" ca="1" si="50">OFFSET($B99,0,(COLUMN()-2)*3)</f>
        <v>15552.238881233099</v>
      </c>
      <c r="BO107" s="6">
        <f t="shared" ca="1" si="50"/>
        <v>14773.0574690547</v>
      </c>
      <c r="BP107" s="6">
        <f t="shared" ca="1" si="50"/>
        <v>15756.3895030107</v>
      </c>
      <c r="BQ107" s="6">
        <f t="shared" ca="1" si="50"/>
        <v>14773.0574690547</v>
      </c>
      <c r="BR107" s="6">
        <f t="shared" ca="1" si="50"/>
        <v>15936.749199722301</v>
      </c>
      <c r="BS107" s="6">
        <f t="shared" ca="1" si="50"/>
        <v>14663.981588713201</v>
      </c>
      <c r="BT107" s="6">
        <f t="shared" ca="1" si="50"/>
        <v>14773.0574690547</v>
      </c>
      <c r="BU107" s="6">
        <f t="shared" ca="1" si="50"/>
        <v>14773.0574690547</v>
      </c>
      <c r="BV107" s="6">
        <f t="shared" ca="1" si="50"/>
        <v>14773.0574690547</v>
      </c>
      <c r="BW107" s="6">
        <f t="shared" ca="1" si="50"/>
        <v>14663.981588713201</v>
      </c>
      <c r="BX107" s="6">
        <f t="shared" ca="1" si="50"/>
        <v>14663.981588713201</v>
      </c>
      <c r="BY107" s="6">
        <f t="shared" ca="1" si="50"/>
        <v>14773.0574690547</v>
      </c>
      <c r="BZ107" s="6">
        <f t="shared" ca="1" si="50"/>
        <v>15936.749199722301</v>
      </c>
      <c r="CA107" s="6">
        <f t="shared" ca="1" si="50"/>
        <v>14663.981588713201</v>
      </c>
      <c r="CB107" s="6">
        <f t="shared" ca="1" si="50"/>
        <v>14457.165859815201</v>
      </c>
      <c r="CC107" s="6">
        <f t="shared" ca="1" si="50"/>
        <v>15936.749199722301</v>
      </c>
      <c r="CD107" s="6">
        <f t="shared" ca="1" si="50"/>
        <v>14773.0574690547</v>
      </c>
      <c r="CE107" s="6">
        <f t="shared" ca="1" si="50"/>
        <v>14773.0574690547</v>
      </c>
      <c r="CF107" s="6">
        <f t="shared" ca="1" si="50"/>
        <v>14773.0574690547</v>
      </c>
      <c r="CG107" s="6">
        <f t="shared" ca="1" si="50"/>
        <v>14773.0574690547</v>
      </c>
      <c r="CH107" s="6">
        <f t="shared" ca="1" si="50"/>
        <v>15936.749199722301</v>
      </c>
      <c r="CI107" s="6">
        <f t="shared" ca="1" si="50"/>
        <v>14663.981588713201</v>
      </c>
      <c r="CJ107" s="6">
        <f t="shared" ca="1" si="50"/>
        <v>15936.749199722301</v>
      </c>
      <c r="CK107" s="6">
        <f t="shared" ca="1" si="50"/>
        <v>14773.0574690547</v>
      </c>
      <c r="CL107" s="6">
        <f t="shared" ca="1" si="50"/>
        <v>14773.0574690547</v>
      </c>
      <c r="CM107" s="6">
        <f t="shared" ca="1" si="50"/>
        <v>15936.749199722301</v>
      </c>
      <c r="CN107" s="6">
        <f t="shared" ca="1" si="50"/>
        <v>14773.0574690547</v>
      </c>
      <c r="CO107" s="6">
        <f t="shared" ca="1" si="50"/>
        <v>14773.0574690547</v>
      </c>
      <c r="CP107" s="6">
        <f t="shared" ca="1" si="50"/>
        <v>14457.165859815201</v>
      </c>
      <c r="CQ107" s="6">
        <f t="shared" ca="1" si="50"/>
        <v>14663.981588713201</v>
      </c>
      <c r="CR107" s="6">
        <f t="shared" ca="1" si="50"/>
        <v>14663.981588713201</v>
      </c>
      <c r="CS107" s="6">
        <f t="shared" ca="1" si="50"/>
        <v>14773.0574690547</v>
      </c>
      <c r="CT107" s="6">
        <f t="shared" ca="1" si="50"/>
        <v>14773.0574690547</v>
      </c>
      <c r="CU107" s="6">
        <f t="shared" ca="1" si="50"/>
        <v>14773.0574690547</v>
      </c>
      <c r="CV107" s="6">
        <f t="shared" ca="1" si="50"/>
        <v>14773.0574690547</v>
      </c>
      <c r="CW107" s="6">
        <f t="shared" ca="1" si="50"/>
        <v>14773.0574690547</v>
      </c>
    </row>
    <row r="110" spans="1:301" x14ac:dyDescent="0.3">
      <c r="A110" s="10" t="s">
        <v>1</v>
      </c>
      <c r="B110" s="10" t="s">
        <v>409</v>
      </c>
      <c r="C110" s="10" t="s">
        <v>410</v>
      </c>
      <c r="D110" s="10" t="s">
        <v>411</v>
      </c>
      <c r="E110" s="10" t="s">
        <v>412</v>
      </c>
      <c r="F110" s="10" t="s">
        <v>413</v>
      </c>
      <c r="G110" s="10" t="s">
        <v>414</v>
      </c>
      <c r="H110" s="10" t="s">
        <v>415</v>
      </c>
      <c r="I110" s="10" t="s">
        <v>416</v>
      </c>
      <c r="J110" s="10" t="s">
        <v>417</v>
      </c>
      <c r="K110" s="10" t="s">
        <v>418</v>
      </c>
      <c r="L110" s="10" t="s">
        <v>419</v>
      </c>
      <c r="M110" s="10" t="s">
        <v>420</v>
      </c>
      <c r="N110" s="10" t="s">
        <v>421</v>
      </c>
      <c r="O110" s="10" t="s">
        <v>422</v>
      </c>
      <c r="P110" s="10" t="s">
        <v>423</v>
      </c>
      <c r="Q110" s="10" t="s">
        <v>424</v>
      </c>
      <c r="R110" s="10" t="s">
        <v>425</v>
      </c>
      <c r="S110" s="10" t="s">
        <v>426</v>
      </c>
      <c r="T110" s="10" t="s">
        <v>427</v>
      </c>
      <c r="U110" s="10" t="s">
        <v>428</v>
      </c>
      <c r="V110" s="10" t="s">
        <v>429</v>
      </c>
      <c r="W110" s="10" t="s">
        <v>430</v>
      </c>
      <c r="X110" s="10" t="s">
        <v>431</v>
      </c>
      <c r="Y110" s="10" t="s">
        <v>432</v>
      </c>
      <c r="Z110" s="10" t="s">
        <v>433</v>
      </c>
      <c r="AA110" s="10" t="s">
        <v>434</v>
      </c>
      <c r="AB110" s="10" t="s">
        <v>435</v>
      </c>
      <c r="AC110" s="10" t="s">
        <v>436</v>
      </c>
      <c r="AD110" s="10" t="s">
        <v>437</v>
      </c>
      <c r="AE110" s="10" t="s">
        <v>438</v>
      </c>
      <c r="AF110" s="10" t="s">
        <v>439</v>
      </c>
      <c r="AG110" s="10" t="s">
        <v>440</v>
      </c>
      <c r="AH110" s="10" t="s">
        <v>441</v>
      </c>
      <c r="AI110" s="10" t="s">
        <v>442</v>
      </c>
      <c r="AJ110" s="10" t="s">
        <v>443</v>
      </c>
      <c r="AK110" s="10" t="s">
        <v>444</v>
      </c>
      <c r="AL110" s="10" t="s">
        <v>445</v>
      </c>
      <c r="AM110" s="10" t="s">
        <v>446</v>
      </c>
      <c r="AN110" s="10" t="s">
        <v>447</v>
      </c>
      <c r="AO110" s="10" t="s">
        <v>448</v>
      </c>
      <c r="AP110" s="10" t="s">
        <v>449</v>
      </c>
      <c r="AQ110" s="10" t="s">
        <v>450</v>
      </c>
      <c r="AR110" s="10" t="s">
        <v>451</v>
      </c>
      <c r="AS110" s="10" t="s">
        <v>452</v>
      </c>
      <c r="AT110" s="10" t="s">
        <v>453</v>
      </c>
      <c r="AU110" s="10" t="s">
        <v>454</v>
      </c>
      <c r="AV110" s="10" t="s">
        <v>455</v>
      </c>
      <c r="AW110" s="10" t="s">
        <v>456</v>
      </c>
      <c r="AX110" s="10" t="s">
        <v>457</v>
      </c>
      <c r="AY110" s="10" t="s">
        <v>458</v>
      </c>
      <c r="AZ110" s="10" t="s">
        <v>459</v>
      </c>
      <c r="BA110" s="10" t="s">
        <v>460</v>
      </c>
      <c r="BB110" s="10" t="s">
        <v>461</v>
      </c>
      <c r="BC110" s="10" t="s">
        <v>462</v>
      </c>
      <c r="BD110" s="10" t="s">
        <v>463</v>
      </c>
      <c r="BE110" s="10" t="s">
        <v>464</v>
      </c>
      <c r="BF110" s="10" t="s">
        <v>465</v>
      </c>
      <c r="BG110" s="10" t="s">
        <v>466</v>
      </c>
      <c r="BH110" s="10" t="s">
        <v>467</v>
      </c>
      <c r="BI110" s="10" t="s">
        <v>468</v>
      </c>
      <c r="BJ110" s="10" t="s">
        <v>469</v>
      </c>
      <c r="BK110" s="10" t="s">
        <v>470</v>
      </c>
      <c r="BL110" s="10" t="s">
        <v>471</v>
      </c>
      <c r="BM110" s="10" t="s">
        <v>472</v>
      </c>
      <c r="BN110" s="10" t="s">
        <v>473</v>
      </c>
      <c r="BO110" s="10" t="s">
        <v>474</v>
      </c>
      <c r="BP110" s="10" t="s">
        <v>475</v>
      </c>
      <c r="BQ110" s="10" t="s">
        <v>476</v>
      </c>
      <c r="BR110" s="10" t="s">
        <v>477</v>
      </c>
      <c r="BS110" s="10" t="s">
        <v>478</v>
      </c>
      <c r="BT110" s="10" t="s">
        <v>479</v>
      </c>
      <c r="BU110" s="10" t="s">
        <v>480</v>
      </c>
      <c r="BV110" s="10" t="s">
        <v>481</v>
      </c>
      <c r="BW110" s="10" t="s">
        <v>482</v>
      </c>
      <c r="BX110" s="10" t="s">
        <v>483</v>
      </c>
      <c r="BY110" s="10" t="s">
        <v>484</v>
      </c>
      <c r="BZ110" s="10" t="s">
        <v>485</v>
      </c>
      <c r="CA110" s="10" t="s">
        <v>486</v>
      </c>
      <c r="CB110" s="10" t="s">
        <v>487</v>
      </c>
      <c r="CC110" s="10" t="s">
        <v>488</v>
      </c>
      <c r="CD110" s="10" t="s">
        <v>489</v>
      </c>
      <c r="CE110" s="10" t="s">
        <v>490</v>
      </c>
      <c r="CF110" s="10" t="s">
        <v>491</v>
      </c>
      <c r="CG110" s="10" t="s">
        <v>492</v>
      </c>
      <c r="CH110" s="10" t="s">
        <v>493</v>
      </c>
      <c r="CI110" s="10" t="s">
        <v>494</v>
      </c>
      <c r="CJ110" s="10" t="s">
        <v>495</v>
      </c>
      <c r="CK110" s="10" t="s">
        <v>496</v>
      </c>
      <c r="CL110" s="10" t="s">
        <v>497</v>
      </c>
      <c r="CM110" s="10" t="s">
        <v>498</v>
      </c>
      <c r="CN110" s="10" t="s">
        <v>499</v>
      </c>
      <c r="CO110" s="10" t="s">
        <v>500</v>
      </c>
      <c r="CP110" s="10" t="s">
        <v>501</v>
      </c>
      <c r="CQ110" s="10" t="s">
        <v>502</v>
      </c>
      <c r="CR110" s="10" t="s">
        <v>503</v>
      </c>
      <c r="CS110" s="10" t="s">
        <v>504</v>
      </c>
      <c r="CT110" s="10" t="s">
        <v>505</v>
      </c>
      <c r="CU110" s="10" t="s">
        <v>506</v>
      </c>
      <c r="CV110" s="10" t="s">
        <v>507</v>
      </c>
      <c r="CW110" s="10" t="s">
        <v>508</v>
      </c>
    </row>
    <row r="111" spans="1:301" x14ac:dyDescent="0.3">
      <c r="A111" s="12">
        <v>1</v>
      </c>
      <c r="B111" s="6">
        <f ca="1">OFFSET($C94,0,(COLUMN()-2)*3)</f>
        <v>2.31740527008987</v>
      </c>
      <c r="C111" s="6">
        <f ca="1">OFFSET($C94,0,(COLUMN()-2)*3)</f>
        <v>2.31740527008987</v>
      </c>
      <c r="D111" s="6">
        <f t="shared" ref="D111:BO111" ca="1" si="51">OFFSET($C94,0,(COLUMN()-2)*3)</f>
        <v>2.31740527008987</v>
      </c>
      <c r="E111" s="6">
        <f t="shared" ca="1" si="51"/>
        <v>2.31740527008987</v>
      </c>
      <c r="F111" s="6">
        <f t="shared" ca="1" si="51"/>
        <v>2.31740527008987</v>
      </c>
      <c r="G111" s="6">
        <f t="shared" ca="1" si="51"/>
        <v>2.31740527008987</v>
      </c>
      <c r="H111" s="6">
        <f t="shared" ca="1" si="51"/>
        <v>2.31740527008987</v>
      </c>
      <c r="I111" s="6">
        <f t="shared" ca="1" si="51"/>
        <v>2.31740527008987</v>
      </c>
      <c r="J111" s="6">
        <f t="shared" ca="1" si="51"/>
        <v>2.31740527008987</v>
      </c>
      <c r="K111" s="6">
        <f t="shared" ca="1" si="51"/>
        <v>19.601846900151902</v>
      </c>
      <c r="L111" s="6">
        <f t="shared" ca="1" si="51"/>
        <v>2.31740527008987</v>
      </c>
      <c r="M111" s="6">
        <f t="shared" ca="1" si="51"/>
        <v>2.31740527008987</v>
      </c>
      <c r="N111" s="6">
        <f t="shared" ca="1" si="51"/>
        <v>2.31740527008987</v>
      </c>
      <c r="O111" s="6">
        <f t="shared" ca="1" si="51"/>
        <v>2.31740527008987</v>
      </c>
      <c r="P111" s="6">
        <f t="shared" ca="1" si="51"/>
        <v>2.31740527008987</v>
      </c>
      <c r="Q111" s="6">
        <f t="shared" ca="1" si="51"/>
        <v>2.31740527008987</v>
      </c>
      <c r="R111" s="6">
        <f t="shared" ca="1" si="51"/>
        <v>2.31740527008987</v>
      </c>
      <c r="S111" s="6">
        <f t="shared" ca="1" si="51"/>
        <v>2.31740527008987</v>
      </c>
      <c r="T111" s="6">
        <f t="shared" ca="1" si="51"/>
        <v>19.601846900151902</v>
      </c>
      <c r="U111" s="6">
        <f t="shared" ca="1" si="51"/>
        <v>2.31740527008987</v>
      </c>
      <c r="V111" s="6">
        <f t="shared" ca="1" si="51"/>
        <v>2.31740527008987</v>
      </c>
      <c r="W111" s="6">
        <f t="shared" ca="1" si="51"/>
        <v>2.31740527008987</v>
      </c>
      <c r="X111" s="6">
        <f t="shared" ca="1" si="51"/>
        <v>5.2133956881968304</v>
      </c>
      <c r="Y111" s="6">
        <f t="shared" ca="1" si="51"/>
        <v>5.2133956881968304</v>
      </c>
      <c r="Z111" s="6">
        <f t="shared" ca="1" si="51"/>
        <v>2.31740527008987</v>
      </c>
      <c r="AA111" s="6">
        <f t="shared" ca="1" si="51"/>
        <v>2.31740527008987</v>
      </c>
      <c r="AB111" s="6">
        <f t="shared" ca="1" si="51"/>
        <v>2.31740527008987</v>
      </c>
      <c r="AC111" s="6">
        <f t="shared" ca="1" si="51"/>
        <v>2.31740527008987</v>
      </c>
      <c r="AD111" s="6">
        <f t="shared" ca="1" si="51"/>
        <v>2.31740527008987</v>
      </c>
      <c r="AE111" s="6">
        <f t="shared" ca="1" si="51"/>
        <v>2.31740527008987</v>
      </c>
      <c r="AF111" s="6">
        <f t="shared" ca="1" si="51"/>
        <v>5.2133956881968304</v>
      </c>
      <c r="AG111" s="6">
        <f t="shared" ca="1" si="51"/>
        <v>2.31740527008987</v>
      </c>
      <c r="AH111" s="6">
        <f t="shared" ca="1" si="51"/>
        <v>5.2133956881968304</v>
      </c>
      <c r="AI111" s="6">
        <f t="shared" ca="1" si="51"/>
        <v>2.31740527008987</v>
      </c>
      <c r="AJ111" s="6">
        <f t="shared" ca="1" si="51"/>
        <v>2.31740527008987</v>
      </c>
      <c r="AK111" s="6">
        <f t="shared" ca="1" si="51"/>
        <v>2.31740527008987</v>
      </c>
      <c r="AL111" s="6">
        <f t="shared" ca="1" si="51"/>
        <v>2.31740527008987</v>
      </c>
      <c r="AM111" s="6">
        <f t="shared" ca="1" si="51"/>
        <v>2.31740527008987</v>
      </c>
      <c r="AN111" s="6">
        <f t="shared" ca="1" si="51"/>
        <v>2.31740527008987</v>
      </c>
      <c r="AO111" s="6">
        <f t="shared" ca="1" si="51"/>
        <v>5.2133956881968304</v>
      </c>
      <c r="AP111" s="6">
        <f t="shared" ca="1" si="51"/>
        <v>2.31740527008987</v>
      </c>
      <c r="AQ111" s="6">
        <f t="shared" ca="1" si="51"/>
        <v>2.31740527008987</v>
      </c>
      <c r="AR111" s="6">
        <f t="shared" ca="1" si="51"/>
        <v>2.31740527008987</v>
      </c>
      <c r="AS111" s="6">
        <f t="shared" ca="1" si="51"/>
        <v>2.31740527008987</v>
      </c>
      <c r="AT111" s="6">
        <f t="shared" ca="1" si="51"/>
        <v>2.31740527008987</v>
      </c>
      <c r="AU111" s="6">
        <f t="shared" ca="1" si="51"/>
        <v>2.31740527008987</v>
      </c>
      <c r="AV111" s="6">
        <f t="shared" ca="1" si="51"/>
        <v>2.31740527008987</v>
      </c>
      <c r="AW111" s="6">
        <f t="shared" ca="1" si="51"/>
        <v>2.31740527008987</v>
      </c>
      <c r="AX111" s="6">
        <f t="shared" ca="1" si="51"/>
        <v>2.31740527008987</v>
      </c>
      <c r="AY111" s="6">
        <f t="shared" ca="1" si="51"/>
        <v>2.31740527008987</v>
      </c>
      <c r="AZ111" s="6">
        <f t="shared" ca="1" si="51"/>
        <v>2.0015126384987401</v>
      </c>
      <c r="BA111" s="6">
        <f t="shared" ca="1" si="51"/>
        <v>2.31740527008987</v>
      </c>
      <c r="BB111" s="6">
        <f t="shared" ca="1" si="51"/>
        <v>2.31740527008987</v>
      </c>
      <c r="BC111" s="6">
        <f t="shared" ca="1" si="51"/>
        <v>2.0015126384987401</v>
      </c>
      <c r="BD111" s="6">
        <f t="shared" ca="1" si="51"/>
        <v>2.31740527008987</v>
      </c>
      <c r="BE111" s="6">
        <f t="shared" ca="1" si="51"/>
        <v>5.2133956881968304</v>
      </c>
      <c r="BF111" s="6">
        <f t="shared" ca="1" si="51"/>
        <v>2.0015126384987401</v>
      </c>
      <c r="BG111" s="6">
        <f t="shared" ca="1" si="51"/>
        <v>2.31740527008987</v>
      </c>
      <c r="BH111" s="6">
        <f t="shared" ca="1" si="51"/>
        <v>2.31740527008987</v>
      </c>
      <c r="BI111" s="6">
        <f t="shared" ca="1" si="51"/>
        <v>2.31740527008987</v>
      </c>
      <c r="BJ111" s="6">
        <f t="shared" ca="1" si="51"/>
        <v>2.31740527008987</v>
      </c>
      <c r="BK111" s="6">
        <f t="shared" ca="1" si="51"/>
        <v>2.0015126384987401</v>
      </c>
      <c r="BL111" s="6">
        <f t="shared" ca="1" si="51"/>
        <v>2.31740527008987</v>
      </c>
      <c r="BM111" s="6">
        <f t="shared" ca="1" si="51"/>
        <v>2.31740527008987</v>
      </c>
      <c r="BN111" s="6">
        <f t="shared" ca="1" si="51"/>
        <v>5.2133956881968304</v>
      </c>
      <c r="BO111" s="6">
        <f t="shared" ca="1" si="51"/>
        <v>2.31740527008987</v>
      </c>
      <c r="BP111" s="6">
        <f t="shared" ref="BP111:CW111" ca="1" si="52">OFFSET($C94,0,(COLUMN()-2)*3)</f>
        <v>2.31740527008987</v>
      </c>
      <c r="BQ111" s="6">
        <f t="shared" ca="1" si="52"/>
        <v>2.31740527008987</v>
      </c>
      <c r="BR111" s="6">
        <f t="shared" ca="1" si="52"/>
        <v>2.31740527008987</v>
      </c>
      <c r="BS111" s="6">
        <f t="shared" ca="1" si="52"/>
        <v>2.31740527008987</v>
      </c>
      <c r="BT111" s="6">
        <f t="shared" ca="1" si="52"/>
        <v>19.601846900151902</v>
      </c>
      <c r="BU111" s="6">
        <f t="shared" ca="1" si="52"/>
        <v>2.31740527008987</v>
      </c>
      <c r="BV111" s="6">
        <f t="shared" ca="1" si="52"/>
        <v>2.31740527008987</v>
      </c>
      <c r="BW111" s="6">
        <f t="shared" ca="1" si="52"/>
        <v>2.0015126384987401</v>
      </c>
      <c r="BX111" s="6">
        <f t="shared" ca="1" si="52"/>
        <v>2.31740527008987</v>
      </c>
      <c r="BY111" s="6">
        <f t="shared" ca="1" si="52"/>
        <v>2.31740527008987</v>
      </c>
      <c r="BZ111" s="6">
        <f t="shared" ca="1" si="52"/>
        <v>2.31740527008987</v>
      </c>
      <c r="CA111" s="6">
        <f t="shared" ca="1" si="52"/>
        <v>2.31740527008987</v>
      </c>
      <c r="CB111" s="6">
        <f t="shared" ca="1" si="52"/>
        <v>2.31740527008987</v>
      </c>
      <c r="CC111" s="6">
        <f t="shared" ca="1" si="52"/>
        <v>2.31740527008987</v>
      </c>
      <c r="CD111" s="6">
        <f t="shared" ca="1" si="52"/>
        <v>2.31740527008987</v>
      </c>
      <c r="CE111" s="6">
        <f t="shared" ca="1" si="52"/>
        <v>2.31740527008987</v>
      </c>
      <c r="CF111" s="6">
        <f t="shared" ca="1" si="52"/>
        <v>2.31740527008987</v>
      </c>
      <c r="CG111" s="6">
        <f t="shared" ca="1" si="52"/>
        <v>2.31740527008987</v>
      </c>
      <c r="CH111" s="6">
        <f t="shared" ca="1" si="52"/>
        <v>2.31740527008987</v>
      </c>
      <c r="CI111" s="6">
        <f t="shared" ca="1" si="52"/>
        <v>2.31740527008987</v>
      </c>
      <c r="CJ111" s="6">
        <f t="shared" ca="1" si="52"/>
        <v>2.31740527008987</v>
      </c>
      <c r="CK111" s="6">
        <f t="shared" ca="1" si="52"/>
        <v>2.31740527008987</v>
      </c>
      <c r="CL111" s="6">
        <f t="shared" ca="1" si="52"/>
        <v>2.31740527008987</v>
      </c>
      <c r="CM111" s="6">
        <f t="shared" ca="1" si="52"/>
        <v>5.2133956881968304</v>
      </c>
      <c r="CN111" s="6">
        <f t="shared" ca="1" si="52"/>
        <v>2.31740527008987</v>
      </c>
      <c r="CO111" s="6">
        <f t="shared" ca="1" si="52"/>
        <v>2.31740527008987</v>
      </c>
      <c r="CP111" s="6">
        <f t="shared" ca="1" si="52"/>
        <v>2.0015126384987401</v>
      </c>
      <c r="CQ111" s="6">
        <f t="shared" ca="1" si="52"/>
        <v>2.31740527008987</v>
      </c>
      <c r="CR111" s="6">
        <f t="shared" ca="1" si="52"/>
        <v>2.31740527008987</v>
      </c>
      <c r="CS111" s="6">
        <f t="shared" ca="1" si="52"/>
        <v>2.31740527008987</v>
      </c>
      <c r="CT111" s="6">
        <f t="shared" ca="1" si="52"/>
        <v>2.31740527008987</v>
      </c>
      <c r="CU111" s="6">
        <f t="shared" ca="1" si="52"/>
        <v>2.31740527008987</v>
      </c>
      <c r="CV111" s="6">
        <f t="shared" ca="1" si="52"/>
        <v>2.0015126384987401</v>
      </c>
      <c r="CW111" s="6">
        <f t="shared" ca="1" si="52"/>
        <v>2.31740527008987</v>
      </c>
      <c r="CX111" s="6"/>
    </row>
    <row r="112" spans="1:301" x14ac:dyDescent="0.3">
      <c r="A112" s="12">
        <v>2</v>
      </c>
      <c r="B112" s="6">
        <f t="shared" ref="B112:BM112" ca="1" si="53">OFFSET($C95,0,(COLUMN()-2)*3)</f>
        <v>7.3700722705675199</v>
      </c>
      <c r="C112" s="6">
        <f t="shared" ca="1" si="53"/>
        <v>7.3700722705675199</v>
      </c>
      <c r="D112" s="6">
        <f t="shared" ca="1" si="53"/>
        <v>7.3700722705675199</v>
      </c>
      <c r="E112" s="6">
        <f t="shared" ca="1" si="53"/>
        <v>7.3700722705675199</v>
      </c>
      <c r="F112" s="6">
        <f t="shared" ca="1" si="53"/>
        <v>13.8878575268918</v>
      </c>
      <c r="G112" s="6">
        <f t="shared" ca="1" si="53"/>
        <v>7.3700722705675199</v>
      </c>
      <c r="H112" s="6">
        <f t="shared" ca="1" si="53"/>
        <v>7.3700722705675199</v>
      </c>
      <c r="I112" s="6">
        <f t="shared" ca="1" si="53"/>
        <v>7.3700722705675199</v>
      </c>
      <c r="J112" s="6">
        <f t="shared" ca="1" si="53"/>
        <v>7.3700722705675199</v>
      </c>
      <c r="K112" s="6">
        <f t="shared" ca="1" si="53"/>
        <v>5.2133956881968304</v>
      </c>
      <c r="L112" s="6">
        <f t="shared" ca="1" si="53"/>
        <v>7.3700722705675199</v>
      </c>
      <c r="M112" s="6">
        <f t="shared" ca="1" si="53"/>
        <v>7.3700722705675199</v>
      </c>
      <c r="N112" s="6">
        <f t="shared" ca="1" si="53"/>
        <v>7.3700722705675199</v>
      </c>
      <c r="O112" s="6">
        <f t="shared" ca="1" si="53"/>
        <v>7.3700722705675199</v>
      </c>
      <c r="P112" s="6">
        <f t="shared" ca="1" si="53"/>
        <v>13.8878575268918</v>
      </c>
      <c r="Q112" s="6">
        <f t="shared" ca="1" si="53"/>
        <v>7.3700722705675199</v>
      </c>
      <c r="R112" s="6">
        <f t="shared" ca="1" si="53"/>
        <v>13.3371682932508</v>
      </c>
      <c r="S112" s="6">
        <f t="shared" ca="1" si="53"/>
        <v>7.3700722705675199</v>
      </c>
      <c r="T112" s="6">
        <f t="shared" ca="1" si="53"/>
        <v>5.2133956881968304</v>
      </c>
      <c r="U112" s="6">
        <f t="shared" ca="1" si="53"/>
        <v>7.3700722705675199</v>
      </c>
      <c r="V112" s="6">
        <f t="shared" ca="1" si="53"/>
        <v>7.3700722705675199</v>
      </c>
      <c r="W112" s="6">
        <f t="shared" ca="1" si="53"/>
        <v>7.3700722705675199</v>
      </c>
      <c r="X112" s="6">
        <f t="shared" ca="1" si="53"/>
        <v>13.3371682932508</v>
      </c>
      <c r="Y112" s="6">
        <f t="shared" ca="1" si="53"/>
        <v>13.3371682932508</v>
      </c>
      <c r="Z112" s="6">
        <f t="shared" ca="1" si="53"/>
        <v>13.3371682932508</v>
      </c>
      <c r="AA112" s="6">
        <f t="shared" ca="1" si="53"/>
        <v>7.3700722705675199</v>
      </c>
      <c r="AB112" s="6">
        <f t="shared" ca="1" si="53"/>
        <v>7.3700722705675199</v>
      </c>
      <c r="AC112" s="6">
        <f t="shared" ca="1" si="53"/>
        <v>7.3700722705675199</v>
      </c>
      <c r="AD112" s="6">
        <f t="shared" ca="1" si="53"/>
        <v>7.3700722705675199</v>
      </c>
      <c r="AE112" s="6">
        <f t="shared" ca="1" si="53"/>
        <v>13.649405721166399</v>
      </c>
      <c r="AF112" s="6">
        <f t="shared" ca="1" si="53"/>
        <v>13.2574472372903</v>
      </c>
      <c r="AG112" s="6">
        <f t="shared" ca="1" si="53"/>
        <v>7.3700722705675199</v>
      </c>
      <c r="AH112" s="6">
        <f t="shared" ca="1" si="53"/>
        <v>13.3371682932508</v>
      </c>
      <c r="AI112" s="6">
        <f t="shared" ca="1" si="53"/>
        <v>7.3700722705675199</v>
      </c>
      <c r="AJ112" s="6">
        <f t="shared" ca="1" si="53"/>
        <v>7.3700722705675199</v>
      </c>
      <c r="AK112" s="6">
        <f t="shared" ca="1" si="53"/>
        <v>7.3700722705675199</v>
      </c>
      <c r="AL112" s="6">
        <f t="shared" ca="1" si="53"/>
        <v>7.3700722705675199</v>
      </c>
      <c r="AM112" s="6">
        <f t="shared" ca="1" si="53"/>
        <v>14.0227126254151</v>
      </c>
      <c r="AN112" s="6">
        <f t="shared" ca="1" si="53"/>
        <v>7.3700722705675199</v>
      </c>
      <c r="AO112" s="6">
        <f t="shared" ca="1" si="53"/>
        <v>13.8878575268918</v>
      </c>
      <c r="AP112" s="6">
        <f t="shared" ca="1" si="53"/>
        <v>7.3700722705675199</v>
      </c>
      <c r="AQ112" s="6">
        <f t="shared" ca="1" si="53"/>
        <v>7.3700722705675199</v>
      </c>
      <c r="AR112" s="6">
        <f t="shared" ca="1" si="53"/>
        <v>7.3700722705675199</v>
      </c>
      <c r="AS112" s="6">
        <f t="shared" ca="1" si="53"/>
        <v>13.3371682932508</v>
      </c>
      <c r="AT112" s="6">
        <f t="shared" ca="1" si="53"/>
        <v>7.3700722705675199</v>
      </c>
      <c r="AU112" s="6">
        <f t="shared" ca="1" si="53"/>
        <v>7.3700722705675199</v>
      </c>
      <c r="AV112" s="6">
        <f t="shared" ca="1" si="53"/>
        <v>7.3700722705675199</v>
      </c>
      <c r="AW112" s="6">
        <f t="shared" ca="1" si="53"/>
        <v>7.3700722705675199</v>
      </c>
      <c r="AX112" s="6">
        <f t="shared" ca="1" si="53"/>
        <v>7.3700722705675199</v>
      </c>
      <c r="AY112" s="6">
        <f t="shared" ca="1" si="53"/>
        <v>7.3700722705675199</v>
      </c>
      <c r="AZ112" s="6">
        <f t="shared" ca="1" si="53"/>
        <v>7.3700722705675199</v>
      </c>
      <c r="BA112" s="6">
        <f t="shared" ca="1" si="53"/>
        <v>7.3700722705675199</v>
      </c>
      <c r="BB112" s="6">
        <f t="shared" ca="1" si="53"/>
        <v>7.3700722705675199</v>
      </c>
      <c r="BC112" s="6">
        <f t="shared" ca="1" si="53"/>
        <v>7.3700722705675199</v>
      </c>
      <c r="BD112" s="6">
        <f t="shared" ca="1" si="53"/>
        <v>7.3700722705675199</v>
      </c>
      <c r="BE112" s="6">
        <f t="shared" ca="1" si="53"/>
        <v>13.2574472372903</v>
      </c>
      <c r="BF112" s="6">
        <f t="shared" ca="1" si="53"/>
        <v>7.3700722705675199</v>
      </c>
      <c r="BG112" s="6">
        <f t="shared" ca="1" si="53"/>
        <v>7.3700722705675199</v>
      </c>
      <c r="BH112" s="6">
        <f t="shared" ca="1" si="53"/>
        <v>7.3700722705675199</v>
      </c>
      <c r="BI112" s="6">
        <f t="shared" ca="1" si="53"/>
        <v>7.3700722705675199</v>
      </c>
      <c r="BJ112" s="6">
        <f t="shared" ca="1" si="53"/>
        <v>7.3700722705675199</v>
      </c>
      <c r="BK112" s="6">
        <f t="shared" ca="1" si="53"/>
        <v>7.3700722705675199</v>
      </c>
      <c r="BL112" s="6">
        <f t="shared" ca="1" si="53"/>
        <v>7.3700722705675199</v>
      </c>
      <c r="BM112" s="6">
        <f t="shared" ca="1" si="53"/>
        <v>7.3700722705675199</v>
      </c>
      <c r="BN112" s="6">
        <f t="shared" ref="BN112:CW112" ca="1" si="54">OFFSET($C95,0,(COLUMN()-2)*3)</f>
        <v>13.649405721166399</v>
      </c>
      <c r="BO112" s="6">
        <f t="shared" ca="1" si="54"/>
        <v>7.3700722705675199</v>
      </c>
      <c r="BP112" s="6">
        <f t="shared" ca="1" si="54"/>
        <v>7.3700722705675199</v>
      </c>
      <c r="BQ112" s="6">
        <f t="shared" ca="1" si="54"/>
        <v>7.3700722705675199</v>
      </c>
      <c r="BR112" s="6">
        <f t="shared" ca="1" si="54"/>
        <v>13.3371682932508</v>
      </c>
      <c r="BS112" s="6">
        <f t="shared" ca="1" si="54"/>
        <v>7.3700722705675199</v>
      </c>
      <c r="BT112" s="6">
        <f t="shared" ca="1" si="54"/>
        <v>2.31740527008987</v>
      </c>
      <c r="BU112" s="6">
        <f t="shared" ca="1" si="54"/>
        <v>7.3700722705675199</v>
      </c>
      <c r="BV112" s="6">
        <f t="shared" ca="1" si="54"/>
        <v>7.3700722705675199</v>
      </c>
      <c r="BW112" s="6">
        <f t="shared" ca="1" si="54"/>
        <v>7.3700722705675199</v>
      </c>
      <c r="BX112" s="6">
        <f t="shared" ca="1" si="54"/>
        <v>7.3700722705675199</v>
      </c>
      <c r="BY112" s="6">
        <f t="shared" ca="1" si="54"/>
        <v>7.3700722705675199</v>
      </c>
      <c r="BZ112" s="6">
        <f t="shared" ca="1" si="54"/>
        <v>13.3371682932508</v>
      </c>
      <c r="CA112" s="6">
        <f t="shared" ca="1" si="54"/>
        <v>7.3700722705675199</v>
      </c>
      <c r="CB112" s="6">
        <f t="shared" ca="1" si="54"/>
        <v>13.8878575268918</v>
      </c>
      <c r="CC112" s="6">
        <f t="shared" ca="1" si="54"/>
        <v>7.99060599419151</v>
      </c>
      <c r="CD112" s="6">
        <f t="shared" ca="1" si="54"/>
        <v>7.3700722705675199</v>
      </c>
      <c r="CE112" s="6">
        <f t="shared" ca="1" si="54"/>
        <v>7.3700722705675199</v>
      </c>
      <c r="CF112" s="6">
        <f t="shared" ca="1" si="54"/>
        <v>7.3700722705675199</v>
      </c>
      <c r="CG112" s="6">
        <f t="shared" ca="1" si="54"/>
        <v>7.3700722705675199</v>
      </c>
      <c r="CH112" s="6">
        <f t="shared" ca="1" si="54"/>
        <v>13.3371682932508</v>
      </c>
      <c r="CI112" s="6">
        <f t="shared" ca="1" si="54"/>
        <v>7.3700722705675199</v>
      </c>
      <c r="CJ112" s="6">
        <f t="shared" ca="1" si="54"/>
        <v>13.3371682932508</v>
      </c>
      <c r="CK112" s="6">
        <f t="shared" ca="1" si="54"/>
        <v>7.3700722705675199</v>
      </c>
      <c r="CL112" s="6">
        <f t="shared" ca="1" si="54"/>
        <v>7.3700722705675199</v>
      </c>
      <c r="CM112" s="6">
        <f t="shared" ca="1" si="54"/>
        <v>13.3371682932508</v>
      </c>
      <c r="CN112" s="6">
        <f t="shared" ca="1" si="54"/>
        <v>7.3700722705675199</v>
      </c>
      <c r="CO112" s="6">
        <f t="shared" ca="1" si="54"/>
        <v>13.8878575268918</v>
      </c>
      <c r="CP112" s="6">
        <f t="shared" ca="1" si="54"/>
        <v>7.3700722705675199</v>
      </c>
      <c r="CQ112" s="6">
        <f t="shared" ca="1" si="54"/>
        <v>7.3700722705675199</v>
      </c>
      <c r="CR112" s="6">
        <f t="shared" ca="1" si="54"/>
        <v>7.3700722705675199</v>
      </c>
      <c r="CS112" s="6">
        <f t="shared" ca="1" si="54"/>
        <v>7.3700722705675199</v>
      </c>
      <c r="CT112" s="6">
        <f t="shared" ca="1" si="54"/>
        <v>7.3700722705675199</v>
      </c>
      <c r="CU112" s="6">
        <f t="shared" ca="1" si="54"/>
        <v>7.3700722705675199</v>
      </c>
      <c r="CV112" s="6">
        <f t="shared" ca="1" si="54"/>
        <v>13.649405721166399</v>
      </c>
      <c r="CW112" s="6">
        <f t="shared" ca="1" si="54"/>
        <v>7.3700722705675199</v>
      </c>
      <c r="CX112" s="6"/>
    </row>
    <row r="113" spans="1:102" x14ac:dyDescent="0.3">
      <c r="A113" s="12">
        <v>3</v>
      </c>
      <c r="B113" s="6">
        <f t="shared" ref="B113:BM113" ca="1" si="55">OFFSET($C96,0,(COLUMN()-2)*3)</f>
        <v>13.649405721166399</v>
      </c>
      <c r="C113" s="6">
        <f t="shared" ca="1" si="55"/>
        <v>13.3371682932508</v>
      </c>
      <c r="D113" s="6">
        <f t="shared" ca="1" si="55"/>
        <v>13.649405721166399</v>
      </c>
      <c r="E113" s="6">
        <f t="shared" ca="1" si="55"/>
        <v>13.649405721166399</v>
      </c>
      <c r="F113" s="6">
        <f t="shared" ca="1" si="55"/>
        <v>13.563851687123501</v>
      </c>
      <c r="G113" s="6">
        <f t="shared" ca="1" si="55"/>
        <v>13.3371682932508</v>
      </c>
      <c r="H113" s="6">
        <f t="shared" ca="1" si="55"/>
        <v>13.649405721166399</v>
      </c>
      <c r="I113" s="6">
        <f t="shared" ca="1" si="55"/>
        <v>13.649405721166399</v>
      </c>
      <c r="J113" s="6">
        <f t="shared" ca="1" si="55"/>
        <v>13.649405721166399</v>
      </c>
      <c r="K113" s="6">
        <f t="shared" ca="1" si="55"/>
        <v>13.3371682932508</v>
      </c>
      <c r="L113" s="6">
        <f t="shared" ca="1" si="55"/>
        <v>13.3371682932508</v>
      </c>
      <c r="M113" s="6">
        <f t="shared" ca="1" si="55"/>
        <v>13.3371682932508</v>
      </c>
      <c r="N113" s="6">
        <f t="shared" ca="1" si="55"/>
        <v>13.649405721166399</v>
      </c>
      <c r="O113" s="6">
        <f t="shared" ca="1" si="55"/>
        <v>13.3371682932508</v>
      </c>
      <c r="P113" s="6">
        <f t="shared" ca="1" si="55"/>
        <v>7.3700722705675199</v>
      </c>
      <c r="Q113" s="6">
        <f t="shared" ca="1" si="55"/>
        <v>13.649405721166399</v>
      </c>
      <c r="R113" s="6">
        <f t="shared" ca="1" si="55"/>
        <v>7.8809214445909097</v>
      </c>
      <c r="S113" s="6">
        <f t="shared" ca="1" si="55"/>
        <v>13.649405721166399</v>
      </c>
      <c r="T113" s="6">
        <f t="shared" ca="1" si="55"/>
        <v>13.3371682932508</v>
      </c>
      <c r="U113" s="6">
        <f t="shared" ca="1" si="55"/>
        <v>13.649405721166399</v>
      </c>
      <c r="V113" s="6">
        <f t="shared" ca="1" si="55"/>
        <v>13.649405721166399</v>
      </c>
      <c r="W113" s="6">
        <f t="shared" ca="1" si="55"/>
        <v>13.649405721166399</v>
      </c>
      <c r="X113" s="6">
        <f t="shared" ca="1" si="55"/>
        <v>8.0844640675846495</v>
      </c>
      <c r="Y113" s="6">
        <f t="shared" ca="1" si="55"/>
        <v>8.0844640675846495</v>
      </c>
      <c r="Z113" s="6">
        <f t="shared" ca="1" si="55"/>
        <v>7.8809214445909097</v>
      </c>
      <c r="AA113" s="6">
        <f t="shared" ca="1" si="55"/>
        <v>13.649405721166399</v>
      </c>
      <c r="AB113" s="6">
        <f t="shared" ca="1" si="55"/>
        <v>13.649405721166399</v>
      </c>
      <c r="AC113" s="6">
        <f t="shared" ca="1" si="55"/>
        <v>13.649405721166399</v>
      </c>
      <c r="AD113" s="6">
        <f t="shared" ca="1" si="55"/>
        <v>13.3371682932508</v>
      </c>
      <c r="AE113" s="6">
        <f t="shared" ca="1" si="55"/>
        <v>7.8809214445909097</v>
      </c>
      <c r="AF113" s="6">
        <f t="shared" ca="1" si="55"/>
        <v>9.9479112437158204</v>
      </c>
      <c r="AG113" s="6">
        <f t="shared" ca="1" si="55"/>
        <v>13.649405721166399</v>
      </c>
      <c r="AH113" s="6">
        <f t="shared" ca="1" si="55"/>
        <v>8.0844640675846495</v>
      </c>
      <c r="AI113" s="6">
        <f t="shared" ca="1" si="55"/>
        <v>13.649405721166399</v>
      </c>
      <c r="AJ113" s="6">
        <f t="shared" ca="1" si="55"/>
        <v>13.649405721166399</v>
      </c>
      <c r="AK113" s="6">
        <f t="shared" ca="1" si="55"/>
        <v>13.649405721166399</v>
      </c>
      <c r="AL113" s="6">
        <f t="shared" ca="1" si="55"/>
        <v>13.649405721166399</v>
      </c>
      <c r="AM113" s="6">
        <f t="shared" ca="1" si="55"/>
        <v>12.7831759679977</v>
      </c>
      <c r="AN113" s="6">
        <f t="shared" ca="1" si="55"/>
        <v>13.3371682932508</v>
      </c>
      <c r="AO113" s="6">
        <f t="shared" ca="1" si="55"/>
        <v>13.563851687123501</v>
      </c>
      <c r="AP113" s="6">
        <f t="shared" ca="1" si="55"/>
        <v>13.649405721166399</v>
      </c>
      <c r="AQ113" s="6">
        <f t="shared" ca="1" si="55"/>
        <v>13.649405721166399</v>
      </c>
      <c r="AR113" s="6">
        <f t="shared" ca="1" si="55"/>
        <v>14.0227126254151</v>
      </c>
      <c r="AS113" s="6">
        <f t="shared" ca="1" si="55"/>
        <v>7.8809214445909097</v>
      </c>
      <c r="AT113" s="6">
        <f t="shared" ca="1" si="55"/>
        <v>13.3371682932508</v>
      </c>
      <c r="AU113" s="6">
        <f t="shared" ca="1" si="55"/>
        <v>13.3371682932508</v>
      </c>
      <c r="AV113" s="6">
        <f t="shared" ca="1" si="55"/>
        <v>13.3371682932508</v>
      </c>
      <c r="AW113" s="6">
        <f t="shared" ca="1" si="55"/>
        <v>13.649405721166399</v>
      </c>
      <c r="AX113" s="6">
        <f t="shared" ca="1" si="55"/>
        <v>13.3371682932508</v>
      </c>
      <c r="AY113" s="6">
        <f t="shared" ca="1" si="55"/>
        <v>13.649405721166399</v>
      </c>
      <c r="AZ113" s="6">
        <f t="shared" ca="1" si="55"/>
        <v>13.649405721166399</v>
      </c>
      <c r="BA113" s="6">
        <f t="shared" ca="1" si="55"/>
        <v>13.649405721166399</v>
      </c>
      <c r="BB113" s="6">
        <f t="shared" ca="1" si="55"/>
        <v>13.649405721166399</v>
      </c>
      <c r="BC113" s="6">
        <f t="shared" ca="1" si="55"/>
        <v>13.649405721166399</v>
      </c>
      <c r="BD113" s="6">
        <f t="shared" ca="1" si="55"/>
        <v>13.3371682932508</v>
      </c>
      <c r="BE113" s="6">
        <f t="shared" ca="1" si="55"/>
        <v>8.3720776578274503</v>
      </c>
      <c r="BF113" s="6">
        <f t="shared" ca="1" si="55"/>
        <v>2.92286614730626</v>
      </c>
      <c r="BG113" s="6">
        <f t="shared" ca="1" si="55"/>
        <v>9.8566055864955207</v>
      </c>
      <c r="BH113" s="6">
        <f t="shared" ca="1" si="55"/>
        <v>13.649405721166399</v>
      </c>
      <c r="BI113" s="6">
        <f t="shared" ca="1" si="55"/>
        <v>13.649405721166399</v>
      </c>
      <c r="BJ113" s="6">
        <f t="shared" ca="1" si="55"/>
        <v>13.649405721166399</v>
      </c>
      <c r="BK113" s="6">
        <f t="shared" ca="1" si="55"/>
        <v>13.649405721166399</v>
      </c>
      <c r="BL113" s="6">
        <f t="shared" ca="1" si="55"/>
        <v>13.3371682932508</v>
      </c>
      <c r="BM113" s="6">
        <f t="shared" ca="1" si="55"/>
        <v>13.649405721166399</v>
      </c>
      <c r="BN113" s="6">
        <f t="shared" ref="BN113:CW113" ca="1" si="56">OFFSET($C96,0,(COLUMN()-2)*3)</f>
        <v>8.0844640675846495</v>
      </c>
      <c r="BO113" s="6">
        <f t="shared" ca="1" si="56"/>
        <v>13.649405721166399</v>
      </c>
      <c r="BP113" s="6">
        <f t="shared" ca="1" si="56"/>
        <v>9.9765309491426297</v>
      </c>
      <c r="BQ113" s="6">
        <f t="shared" ca="1" si="56"/>
        <v>13.649405721166399</v>
      </c>
      <c r="BR113" s="6">
        <f t="shared" ca="1" si="56"/>
        <v>7.8809214445909097</v>
      </c>
      <c r="BS113" s="6">
        <f t="shared" ca="1" si="56"/>
        <v>13.3371682932508</v>
      </c>
      <c r="BT113" s="6">
        <f t="shared" ca="1" si="56"/>
        <v>13.3371682932508</v>
      </c>
      <c r="BU113" s="6">
        <f t="shared" ca="1" si="56"/>
        <v>13.649405721166399</v>
      </c>
      <c r="BV113" s="6">
        <f t="shared" ca="1" si="56"/>
        <v>13.649405721166399</v>
      </c>
      <c r="BW113" s="6">
        <f t="shared" ca="1" si="56"/>
        <v>2.92286614730626</v>
      </c>
      <c r="BX113" s="6">
        <f t="shared" ca="1" si="56"/>
        <v>13.3371682932508</v>
      </c>
      <c r="BY113" s="6">
        <f t="shared" ca="1" si="56"/>
        <v>13.649405721166399</v>
      </c>
      <c r="BZ113" s="6">
        <f t="shared" ca="1" si="56"/>
        <v>7.8809214445909097</v>
      </c>
      <c r="CA113" s="6">
        <f t="shared" ca="1" si="56"/>
        <v>13.3371682932508</v>
      </c>
      <c r="CB113" s="6">
        <f t="shared" ca="1" si="56"/>
        <v>7.3700722705675199</v>
      </c>
      <c r="CC113" s="6">
        <f t="shared" ca="1" si="56"/>
        <v>11.081437001479999</v>
      </c>
      <c r="CD113" s="6">
        <f t="shared" ca="1" si="56"/>
        <v>13.649405721166399</v>
      </c>
      <c r="CE113" s="6">
        <f t="shared" ca="1" si="56"/>
        <v>13.649405721166399</v>
      </c>
      <c r="CF113" s="6">
        <f t="shared" ca="1" si="56"/>
        <v>13.649405721166399</v>
      </c>
      <c r="CG113" s="6">
        <f t="shared" ca="1" si="56"/>
        <v>13.649405721166399</v>
      </c>
      <c r="CH113" s="6">
        <f t="shared" ca="1" si="56"/>
        <v>7.8809214445909097</v>
      </c>
      <c r="CI113" s="6">
        <f t="shared" ca="1" si="56"/>
        <v>13.3371682932508</v>
      </c>
      <c r="CJ113" s="6">
        <f t="shared" ca="1" si="56"/>
        <v>7.8809214445909097</v>
      </c>
      <c r="CK113" s="6">
        <f t="shared" ca="1" si="56"/>
        <v>13.649405721166399</v>
      </c>
      <c r="CL113" s="6">
        <f t="shared" ca="1" si="56"/>
        <v>13.649405721166399</v>
      </c>
      <c r="CM113" s="6">
        <f t="shared" ca="1" si="56"/>
        <v>8.0844640675846495</v>
      </c>
      <c r="CN113" s="6">
        <f t="shared" ca="1" si="56"/>
        <v>13.649405721166399</v>
      </c>
      <c r="CO113" s="6">
        <f t="shared" ca="1" si="56"/>
        <v>13.563851687123501</v>
      </c>
      <c r="CP113" s="6">
        <f t="shared" ca="1" si="56"/>
        <v>13.649405721166399</v>
      </c>
      <c r="CQ113" s="6">
        <f t="shared" ca="1" si="56"/>
        <v>13.3371682932508</v>
      </c>
      <c r="CR113" s="6">
        <f t="shared" ca="1" si="56"/>
        <v>13.3371682932508</v>
      </c>
      <c r="CS113" s="6">
        <f t="shared" ca="1" si="56"/>
        <v>13.649405721166399</v>
      </c>
      <c r="CT113" s="6">
        <f t="shared" ca="1" si="56"/>
        <v>13.649405721166399</v>
      </c>
      <c r="CU113" s="6">
        <f t="shared" ca="1" si="56"/>
        <v>13.649405721166399</v>
      </c>
      <c r="CV113" s="6">
        <f t="shared" ca="1" si="56"/>
        <v>3.2499460420130699</v>
      </c>
      <c r="CW113" s="6">
        <f t="shared" ca="1" si="56"/>
        <v>13.649405721166399</v>
      </c>
      <c r="CX113" s="6"/>
    </row>
    <row r="114" spans="1:102" x14ac:dyDescent="0.3">
      <c r="A114" s="12">
        <v>4</v>
      </c>
      <c r="B114" s="6">
        <f t="shared" ref="B114:BM114" ca="1" si="57">OFFSET($C97,0,(COLUMN()-2)*3)</f>
        <v>8.0573906939987694</v>
      </c>
      <c r="C114" s="6">
        <f t="shared" ca="1" si="57"/>
        <v>8.0573906939987694</v>
      </c>
      <c r="D114" s="6">
        <f t="shared" ca="1" si="57"/>
        <v>8.0573906939987694</v>
      </c>
      <c r="E114" s="6">
        <f t="shared" ca="1" si="57"/>
        <v>8.0573906939987694</v>
      </c>
      <c r="F114" s="6">
        <f t="shared" ca="1" si="57"/>
        <v>7.8809214445909097</v>
      </c>
      <c r="G114" s="6">
        <f t="shared" ca="1" si="57"/>
        <v>8.0573906939987694</v>
      </c>
      <c r="H114" s="6">
        <f t="shared" ca="1" si="57"/>
        <v>8.0573906939987694</v>
      </c>
      <c r="I114" s="6">
        <f t="shared" ca="1" si="57"/>
        <v>8.0573906939987694</v>
      </c>
      <c r="J114" s="6">
        <f t="shared" ca="1" si="57"/>
        <v>8.0573906939987694</v>
      </c>
      <c r="K114" s="6">
        <f t="shared" ca="1" si="57"/>
        <v>8.0844640675846495</v>
      </c>
      <c r="L114" s="6">
        <f t="shared" ca="1" si="57"/>
        <v>8.0573906939987694</v>
      </c>
      <c r="M114" s="6">
        <f t="shared" ca="1" si="57"/>
        <v>8.0573906939987694</v>
      </c>
      <c r="N114" s="6">
        <f t="shared" ca="1" si="57"/>
        <v>8.6475715194270695</v>
      </c>
      <c r="O114" s="6">
        <f t="shared" ca="1" si="57"/>
        <v>8.0573906939987694</v>
      </c>
      <c r="P114" s="6">
        <f t="shared" ca="1" si="57"/>
        <v>13.563851687123501</v>
      </c>
      <c r="Q114" s="6">
        <f t="shared" ca="1" si="57"/>
        <v>8.0573906939987694</v>
      </c>
      <c r="R114" s="6">
        <f t="shared" ca="1" si="57"/>
        <v>13.287402794562</v>
      </c>
      <c r="S114" s="6">
        <f t="shared" ca="1" si="57"/>
        <v>8.0573906939987694</v>
      </c>
      <c r="T114" s="6">
        <f t="shared" ca="1" si="57"/>
        <v>8.0844640675846495</v>
      </c>
      <c r="U114" s="6">
        <f t="shared" ca="1" si="57"/>
        <v>8.0573906939987694</v>
      </c>
      <c r="V114" s="6">
        <f t="shared" ca="1" si="57"/>
        <v>8.0573906939987694</v>
      </c>
      <c r="W114" s="6">
        <f t="shared" ca="1" si="57"/>
        <v>8.0573906939987694</v>
      </c>
      <c r="X114" s="6">
        <f t="shared" ca="1" si="57"/>
        <v>13.287402794562</v>
      </c>
      <c r="Y114" s="6">
        <f t="shared" ca="1" si="57"/>
        <v>13.287402794562</v>
      </c>
      <c r="Z114" s="6">
        <f t="shared" ca="1" si="57"/>
        <v>13.287402794562</v>
      </c>
      <c r="AA114" s="6">
        <f t="shared" ca="1" si="57"/>
        <v>8.0573906939987694</v>
      </c>
      <c r="AB114" s="6">
        <f t="shared" ca="1" si="57"/>
        <v>8.0573906939987694</v>
      </c>
      <c r="AC114" s="6">
        <f t="shared" ca="1" si="57"/>
        <v>8.0573906939987694</v>
      </c>
      <c r="AD114" s="6">
        <f t="shared" ca="1" si="57"/>
        <v>8.0573906939987694</v>
      </c>
      <c r="AE114" s="6">
        <f t="shared" ca="1" si="57"/>
        <v>14.393325196947</v>
      </c>
      <c r="AF114" s="6">
        <f t="shared" ca="1" si="57"/>
        <v>7.6846223913956297</v>
      </c>
      <c r="AG114" s="6">
        <f t="shared" ca="1" si="57"/>
        <v>8.0573906939987694</v>
      </c>
      <c r="AH114" s="6">
        <f t="shared" ca="1" si="57"/>
        <v>13.287402794562</v>
      </c>
      <c r="AI114" s="6">
        <f t="shared" ca="1" si="57"/>
        <v>8.0573906939987694</v>
      </c>
      <c r="AJ114" s="6">
        <f t="shared" ca="1" si="57"/>
        <v>8.0573906939987694</v>
      </c>
      <c r="AK114" s="6">
        <f t="shared" ca="1" si="57"/>
        <v>8.0573906939987694</v>
      </c>
      <c r="AL114" s="6">
        <f t="shared" ca="1" si="57"/>
        <v>8.0573906939987694</v>
      </c>
      <c r="AM114" s="6">
        <f t="shared" ca="1" si="57"/>
        <v>7.8809214445909097</v>
      </c>
      <c r="AN114" s="6">
        <f t="shared" ca="1" si="57"/>
        <v>8.0573906939987694</v>
      </c>
      <c r="AO114" s="6">
        <f t="shared" ca="1" si="57"/>
        <v>8.0844640675846495</v>
      </c>
      <c r="AP114" s="6">
        <f t="shared" ca="1" si="57"/>
        <v>8.0573906939987694</v>
      </c>
      <c r="AQ114" s="6">
        <f t="shared" ca="1" si="57"/>
        <v>8.0573906939987694</v>
      </c>
      <c r="AR114" s="6">
        <f t="shared" ca="1" si="57"/>
        <v>12.7831759679977</v>
      </c>
      <c r="AS114" s="6">
        <f t="shared" ca="1" si="57"/>
        <v>13.287402794562</v>
      </c>
      <c r="AT114" s="6">
        <f t="shared" ca="1" si="57"/>
        <v>8.0573906939987694</v>
      </c>
      <c r="AU114" s="6">
        <f t="shared" ca="1" si="57"/>
        <v>8.0573906939987694</v>
      </c>
      <c r="AV114" s="6">
        <f t="shared" ca="1" si="57"/>
        <v>8.0573906939987694</v>
      </c>
      <c r="AW114" s="6">
        <f t="shared" ca="1" si="57"/>
        <v>8.0573906939987694</v>
      </c>
      <c r="AX114" s="6">
        <f t="shared" ca="1" si="57"/>
        <v>8.0573906939987694</v>
      </c>
      <c r="AY114" s="6">
        <f t="shared" ca="1" si="57"/>
        <v>8.0573906939987694</v>
      </c>
      <c r="AZ114" s="6">
        <f t="shared" ca="1" si="57"/>
        <v>2.92286614730626</v>
      </c>
      <c r="BA114" s="6">
        <f t="shared" ca="1" si="57"/>
        <v>8.0573906939987694</v>
      </c>
      <c r="BB114" s="6">
        <f t="shared" ca="1" si="57"/>
        <v>8.0573906939987694</v>
      </c>
      <c r="BC114" s="6">
        <f t="shared" ca="1" si="57"/>
        <v>2.92286614730626</v>
      </c>
      <c r="BD114" s="6">
        <f t="shared" ca="1" si="57"/>
        <v>8.0573906939987694</v>
      </c>
      <c r="BE114" s="6">
        <f t="shared" ca="1" si="57"/>
        <v>7.8266264287955698</v>
      </c>
      <c r="BF114" s="6">
        <f t="shared" ca="1" si="57"/>
        <v>8.8559529829924308</v>
      </c>
      <c r="BG114" s="6">
        <f t="shared" ca="1" si="57"/>
        <v>13.577733793847299</v>
      </c>
      <c r="BH114" s="6">
        <f t="shared" ca="1" si="57"/>
        <v>8.0573906939987694</v>
      </c>
      <c r="BI114" s="6">
        <f t="shared" ca="1" si="57"/>
        <v>8.0573906939987694</v>
      </c>
      <c r="BJ114" s="6">
        <f t="shared" ca="1" si="57"/>
        <v>8.0573906939987694</v>
      </c>
      <c r="BK114" s="6">
        <f t="shared" ca="1" si="57"/>
        <v>2.92286614730626</v>
      </c>
      <c r="BL114" s="6">
        <f t="shared" ca="1" si="57"/>
        <v>8.0573906939987694</v>
      </c>
      <c r="BM114" s="6">
        <f t="shared" ca="1" si="57"/>
        <v>8.0573906939987694</v>
      </c>
      <c r="BN114" s="6">
        <f t="shared" ref="BN114:CW114" ca="1" si="58">OFFSET($C97,0,(COLUMN()-2)*3)</f>
        <v>14.393325196947</v>
      </c>
      <c r="BO114" s="6">
        <f t="shared" ca="1" si="58"/>
        <v>8.0573906939987694</v>
      </c>
      <c r="BP114" s="6">
        <f t="shared" ca="1" si="58"/>
        <v>16.199286267827201</v>
      </c>
      <c r="BQ114" s="6">
        <f t="shared" ca="1" si="58"/>
        <v>8.0573906939987694</v>
      </c>
      <c r="BR114" s="6">
        <f t="shared" ca="1" si="58"/>
        <v>13.287402794562</v>
      </c>
      <c r="BS114" s="6">
        <f t="shared" ca="1" si="58"/>
        <v>8.0573906939987694</v>
      </c>
      <c r="BT114" s="6">
        <f t="shared" ca="1" si="58"/>
        <v>7.8809214445909097</v>
      </c>
      <c r="BU114" s="6">
        <f t="shared" ca="1" si="58"/>
        <v>8.0573906939987694</v>
      </c>
      <c r="BV114" s="6">
        <f t="shared" ca="1" si="58"/>
        <v>8.0573906939987694</v>
      </c>
      <c r="BW114" s="6">
        <f t="shared" ca="1" si="58"/>
        <v>9.9765309491426297</v>
      </c>
      <c r="BX114" s="6">
        <f t="shared" ca="1" si="58"/>
        <v>8.0573906939987694</v>
      </c>
      <c r="BY114" s="6">
        <f t="shared" ca="1" si="58"/>
        <v>8.0573906939987694</v>
      </c>
      <c r="BZ114" s="6">
        <f t="shared" ca="1" si="58"/>
        <v>13.287402794562</v>
      </c>
      <c r="CA114" s="6">
        <f t="shared" ca="1" si="58"/>
        <v>8.0573906939987694</v>
      </c>
      <c r="CB114" s="6">
        <f t="shared" ca="1" si="58"/>
        <v>13.563851687123501</v>
      </c>
      <c r="CC114" s="6">
        <f t="shared" ca="1" si="58"/>
        <v>13.287402794562</v>
      </c>
      <c r="CD114" s="6">
        <f t="shared" ca="1" si="58"/>
        <v>8.0573906939987694</v>
      </c>
      <c r="CE114" s="6">
        <f t="shared" ca="1" si="58"/>
        <v>8.0573906939987694</v>
      </c>
      <c r="CF114" s="6">
        <f t="shared" ca="1" si="58"/>
        <v>8.0573906939987694</v>
      </c>
      <c r="CG114" s="6">
        <f t="shared" ca="1" si="58"/>
        <v>8.0573906939987694</v>
      </c>
      <c r="CH114" s="6">
        <f t="shared" ca="1" si="58"/>
        <v>13.287402794562</v>
      </c>
      <c r="CI114" s="6">
        <f t="shared" ca="1" si="58"/>
        <v>8.0573906939987694</v>
      </c>
      <c r="CJ114" s="6">
        <f t="shared" ca="1" si="58"/>
        <v>13.287402794562</v>
      </c>
      <c r="CK114" s="6">
        <f t="shared" ca="1" si="58"/>
        <v>8.0573906939987694</v>
      </c>
      <c r="CL114" s="6">
        <f t="shared" ca="1" si="58"/>
        <v>8.0573906939987694</v>
      </c>
      <c r="CM114" s="6">
        <f t="shared" ca="1" si="58"/>
        <v>13.287402794562</v>
      </c>
      <c r="CN114" s="6">
        <f t="shared" ca="1" si="58"/>
        <v>8.0573906939987694</v>
      </c>
      <c r="CO114" s="6">
        <f t="shared" ca="1" si="58"/>
        <v>7.8809214445909097</v>
      </c>
      <c r="CP114" s="6">
        <f t="shared" ca="1" si="58"/>
        <v>2.92286614730626</v>
      </c>
      <c r="CQ114" s="6">
        <f t="shared" ca="1" si="58"/>
        <v>8.0573906939987694</v>
      </c>
      <c r="CR114" s="6">
        <f t="shared" ca="1" si="58"/>
        <v>8.0573906939987694</v>
      </c>
      <c r="CS114" s="6">
        <f t="shared" ca="1" si="58"/>
        <v>8.0573906939987694</v>
      </c>
      <c r="CT114" s="6">
        <f t="shared" ca="1" si="58"/>
        <v>8.0573906939987694</v>
      </c>
      <c r="CU114" s="6">
        <f t="shared" ca="1" si="58"/>
        <v>8.0573906939987694</v>
      </c>
      <c r="CV114" s="6">
        <f t="shared" ca="1" si="58"/>
        <v>7.86703073306645</v>
      </c>
      <c r="CW114" s="6">
        <f t="shared" ca="1" si="58"/>
        <v>8.0573906939987694</v>
      </c>
      <c r="CX114" s="6"/>
    </row>
    <row r="115" spans="1:102" x14ac:dyDescent="0.3">
      <c r="A115" s="12">
        <v>5</v>
      </c>
      <c r="B115" s="6">
        <f t="shared" ref="B115:BM115" ca="1" si="59">OFFSET($C98,0,(COLUMN()-2)*3)</f>
        <v>13.287402794562</v>
      </c>
      <c r="C115" s="6">
        <f t="shared" ca="1" si="59"/>
        <v>13.287402794562</v>
      </c>
      <c r="D115" s="6">
        <f t="shared" ca="1" si="59"/>
        <v>13.287402794562</v>
      </c>
      <c r="E115" s="6">
        <f t="shared" ca="1" si="59"/>
        <v>13.287402794562</v>
      </c>
      <c r="F115" s="6">
        <f t="shared" ca="1" si="59"/>
        <v>13.287402794562</v>
      </c>
      <c r="G115" s="6">
        <f t="shared" ca="1" si="59"/>
        <v>13.287402794562</v>
      </c>
      <c r="H115" s="6">
        <f t="shared" ca="1" si="59"/>
        <v>13.287402794562</v>
      </c>
      <c r="I115" s="6">
        <f t="shared" ca="1" si="59"/>
        <v>13.287402794562</v>
      </c>
      <c r="J115" s="6">
        <f t="shared" ca="1" si="59"/>
        <v>13.287402794562</v>
      </c>
      <c r="K115" s="6">
        <f t="shared" ca="1" si="59"/>
        <v>13.287402794562</v>
      </c>
      <c r="L115" s="6">
        <f t="shared" ca="1" si="59"/>
        <v>13.287402794562</v>
      </c>
      <c r="M115" s="6">
        <f t="shared" ca="1" si="59"/>
        <v>13.287402794562</v>
      </c>
      <c r="N115" s="6">
        <f t="shared" ca="1" si="59"/>
        <v>12.3783914141581</v>
      </c>
      <c r="O115" s="6">
        <f t="shared" ca="1" si="59"/>
        <v>13.287402794562</v>
      </c>
      <c r="P115" s="6">
        <f t="shared" ca="1" si="59"/>
        <v>8.0573906939987694</v>
      </c>
      <c r="Q115" s="6">
        <f t="shared" ca="1" si="59"/>
        <v>13.287402794562</v>
      </c>
      <c r="R115" s="6">
        <f t="shared" ca="1" si="59"/>
        <v>12.0041778730043</v>
      </c>
      <c r="S115" s="6">
        <f t="shared" ca="1" si="59"/>
        <v>13.287402794562</v>
      </c>
      <c r="T115" s="6">
        <f t="shared" ca="1" si="59"/>
        <v>13.287402794562</v>
      </c>
      <c r="U115" s="6">
        <f t="shared" ca="1" si="59"/>
        <v>13.287402794562</v>
      </c>
      <c r="V115" s="6">
        <f t="shared" ca="1" si="59"/>
        <v>13.287402794562</v>
      </c>
      <c r="W115" s="6">
        <f t="shared" ca="1" si="59"/>
        <v>13.287402794562</v>
      </c>
      <c r="X115" s="6">
        <f t="shared" ca="1" si="59"/>
        <v>12.0041778730043</v>
      </c>
      <c r="Y115" s="6">
        <f t="shared" ca="1" si="59"/>
        <v>12.0041778730043</v>
      </c>
      <c r="Z115" s="6">
        <f t="shared" ca="1" si="59"/>
        <v>12.0041778730043</v>
      </c>
      <c r="AA115" s="6">
        <f t="shared" ca="1" si="59"/>
        <v>13.287402794562</v>
      </c>
      <c r="AB115" s="6">
        <f t="shared" ca="1" si="59"/>
        <v>13.287402794562</v>
      </c>
      <c r="AC115" s="6">
        <f t="shared" ca="1" si="59"/>
        <v>13.287402794562</v>
      </c>
      <c r="AD115" s="6">
        <f t="shared" ca="1" si="59"/>
        <v>13.287402794562</v>
      </c>
      <c r="AE115" s="6">
        <f t="shared" ca="1" si="59"/>
        <v>11.5522017141604</v>
      </c>
      <c r="AF115" s="6">
        <f t="shared" ca="1" si="59"/>
        <v>13.287402794562</v>
      </c>
      <c r="AG115" s="6">
        <f t="shared" ca="1" si="59"/>
        <v>13.287402794562</v>
      </c>
      <c r="AH115" s="6">
        <f t="shared" ca="1" si="59"/>
        <v>12.0041778730043</v>
      </c>
      <c r="AI115" s="6">
        <f t="shared" ca="1" si="59"/>
        <v>13.287402794562</v>
      </c>
      <c r="AJ115" s="6">
        <f t="shared" ca="1" si="59"/>
        <v>13.287402794562</v>
      </c>
      <c r="AK115" s="6">
        <f t="shared" ca="1" si="59"/>
        <v>13.287402794562</v>
      </c>
      <c r="AL115" s="6">
        <f t="shared" ca="1" si="59"/>
        <v>13.287402794562</v>
      </c>
      <c r="AM115" s="6">
        <f t="shared" ca="1" si="59"/>
        <v>13.287402794562</v>
      </c>
      <c r="AN115" s="6">
        <f t="shared" ca="1" si="59"/>
        <v>13.287402794562</v>
      </c>
      <c r="AO115" s="6">
        <f t="shared" ca="1" si="59"/>
        <v>13.287402794562</v>
      </c>
      <c r="AP115" s="6">
        <f t="shared" ca="1" si="59"/>
        <v>13.287402794562</v>
      </c>
      <c r="AQ115" s="6">
        <f t="shared" ca="1" si="59"/>
        <v>13.287402794562</v>
      </c>
      <c r="AR115" s="6">
        <f t="shared" ca="1" si="59"/>
        <v>8.0573906939987694</v>
      </c>
      <c r="AS115" s="6">
        <f t="shared" ca="1" si="59"/>
        <v>12.0041778730043</v>
      </c>
      <c r="AT115" s="6">
        <f t="shared" ca="1" si="59"/>
        <v>13.287402794562</v>
      </c>
      <c r="AU115" s="6">
        <f t="shared" ca="1" si="59"/>
        <v>13.287402794562</v>
      </c>
      <c r="AV115" s="6">
        <f t="shared" ca="1" si="59"/>
        <v>13.287402794562</v>
      </c>
      <c r="AW115" s="6">
        <f t="shared" ca="1" si="59"/>
        <v>13.287402794562</v>
      </c>
      <c r="AX115" s="6">
        <f t="shared" ca="1" si="59"/>
        <v>13.287402794562</v>
      </c>
      <c r="AY115" s="6">
        <f t="shared" ca="1" si="59"/>
        <v>13.287402794562</v>
      </c>
      <c r="AZ115" s="6">
        <f t="shared" ca="1" si="59"/>
        <v>8.0573906939987694</v>
      </c>
      <c r="BA115" s="6">
        <f t="shared" ca="1" si="59"/>
        <v>13.287402794562</v>
      </c>
      <c r="BB115" s="6">
        <f t="shared" ca="1" si="59"/>
        <v>13.287402794562</v>
      </c>
      <c r="BC115" s="6">
        <f t="shared" ca="1" si="59"/>
        <v>8.0573906939987694</v>
      </c>
      <c r="BD115" s="6">
        <f t="shared" ca="1" si="59"/>
        <v>13.287402794562</v>
      </c>
      <c r="BE115" s="6">
        <f t="shared" ca="1" si="59"/>
        <v>13.287402794562</v>
      </c>
      <c r="BF115" s="6">
        <f t="shared" ca="1" si="59"/>
        <v>11.592337838078899</v>
      </c>
      <c r="BG115" s="6">
        <f t="shared" ca="1" si="59"/>
        <v>7.4254593978162902</v>
      </c>
      <c r="BH115" s="6">
        <f t="shared" ca="1" si="59"/>
        <v>13.287402794562</v>
      </c>
      <c r="BI115" s="6">
        <f t="shared" ca="1" si="59"/>
        <v>13.287402794562</v>
      </c>
      <c r="BJ115" s="6">
        <f t="shared" ca="1" si="59"/>
        <v>13.287402794562</v>
      </c>
      <c r="BK115" s="6">
        <f t="shared" ca="1" si="59"/>
        <v>8.0573906939987694</v>
      </c>
      <c r="BL115" s="6">
        <f t="shared" ca="1" si="59"/>
        <v>13.287402794562</v>
      </c>
      <c r="BM115" s="6">
        <f t="shared" ca="1" si="59"/>
        <v>13.287402794562</v>
      </c>
      <c r="BN115" s="6">
        <f t="shared" ref="BN115:CW115" ca="1" si="60">OFFSET($C98,0,(COLUMN()-2)*3)</f>
        <v>11.5522017141604</v>
      </c>
      <c r="BO115" s="6">
        <f t="shared" ca="1" si="60"/>
        <v>13.287402794562</v>
      </c>
      <c r="BP115" s="6">
        <f t="shared" ca="1" si="60"/>
        <v>11.6709504033449</v>
      </c>
      <c r="BQ115" s="6">
        <f t="shared" ca="1" si="60"/>
        <v>13.287402794562</v>
      </c>
      <c r="BR115" s="6">
        <f t="shared" ca="1" si="60"/>
        <v>12.0041778730043</v>
      </c>
      <c r="BS115" s="6">
        <f t="shared" ca="1" si="60"/>
        <v>13.287402794562</v>
      </c>
      <c r="BT115" s="6">
        <f t="shared" ca="1" si="60"/>
        <v>13.287402794562</v>
      </c>
      <c r="BU115" s="6">
        <f t="shared" ca="1" si="60"/>
        <v>13.287402794562</v>
      </c>
      <c r="BV115" s="6">
        <f t="shared" ca="1" si="60"/>
        <v>13.287402794562</v>
      </c>
      <c r="BW115" s="6">
        <f t="shared" ca="1" si="60"/>
        <v>13.287402794562</v>
      </c>
      <c r="BX115" s="6">
        <f t="shared" ca="1" si="60"/>
        <v>13.287402794562</v>
      </c>
      <c r="BY115" s="6">
        <f t="shared" ca="1" si="60"/>
        <v>13.287402794562</v>
      </c>
      <c r="BZ115" s="6">
        <f t="shared" ca="1" si="60"/>
        <v>12.0041778730043</v>
      </c>
      <c r="CA115" s="6">
        <f t="shared" ca="1" si="60"/>
        <v>13.287402794562</v>
      </c>
      <c r="CB115" s="6">
        <f t="shared" ca="1" si="60"/>
        <v>8.0573906939987694</v>
      </c>
      <c r="CC115" s="6">
        <f t="shared" ca="1" si="60"/>
        <v>12.0041778730043</v>
      </c>
      <c r="CD115" s="6">
        <f t="shared" ca="1" si="60"/>
        <v>13.287402794562</v>
      </c>
      <c r="CE115" s="6">
        <f t="shared" ca="1" si="60"/>
        <v>13.287402794562</v>
      </c>
      <c r="CF115" s="6">
        <f t="shared" ca="1" si="60"/>
        <v>13.287402794562</v>
      </c>
      <c r="CG115" s="6">
        <f t="shared" ca="1" si="60"/>
        <v>13.287402794562</v>
      </c>
      <c r="CH115" s="6">
        <f t="shared" ca="1" si="60"/>
        <v>12.0041778730043</v>
      </c>
      <c r="CI115" s="6">
        <f t="shared" ca="1" si="60"/>
        <v>13.287402794562</v>
      </c>
      <c r="CJ115" s="6">
        <f t="shared" ca="1" si="60"/>
        <v>12.0041778730043</v>
      </c>
      <c r="CK115" s="6">
        <f t="shared" ca="1" si="60"/>
        <v>13.287402794562</v>
      </c>
      <c r="CL115" s="6">
        <f t="shared" ca="1" si="60"/>
        <v>13.287402794562</v>
      </c>
      <c r="CM115" s="6">
        <f t="shared" ca="1" si="60"/>
        <v>12.0041778730043</v>
      </c>
      <c r="CN115" s="6">
        <f t="shared" ca="1" si="60"/>
        <v>13.287402794562</v>
      </c>
      <c r="CO115" s="6">
        <f t="shared" ca="1" si="60"/>
        <v>13.287402794562</v>
      </c>
      <c r="CP115" s="6">
        <f t="shared" ca="1" si="60"/>
        <v>8.0573906939987694</v>
      </c>
      <c r="CQ115" s="6">
        <f t="shared" ca="1" si="60"/>
        <v>13.287402794562</v>
      </c>
      <c r="CR115" s="6">
        <f t="shared" ca="1" si="60"/>
        <v>13.287402794562</v>
      </c>
      <c r="CS115" s="6">
        <f t="shared" ca="1" si="60"/>
        <v>13.287402794562</v>
      </c>
      <c r="CT115" s="6">
        <f t="shared" ca="1" si="60"/>
        <v>13.287402794562</v>
      </c>
      <c r="CU115" s="6">
        <f t="shared" ca="1" si="60"/>
        <v>13.287402794562</v>
      </c>
      <c r="CV115" s="6">
        <f t="shared" ca="1" si="60"/>
        <v>13.287402794562</v>
      </c>
      <c r="CW115" s="6">
        <f t="shared" ca="1" si="60"/>
        <v>13.287402794562</v>
      </c>
      <c r="CX115" s="6"/>
    </row>
    <row r="116" spans="1:102" x14ac:dyDescent="0.3">
      <c r="A116" s="12">
        <v>6</v>
      </c>
      <c r="B116" s="6">
        <f ca="1">OFFSET($C99,0,(COLUMN()-2)*3)</f>
        <v>11.5522017141604</v>
      </c>
      <c r="C116" s="6">
        <f ca="1">OFFSET($C99,0,(COLUMN()-2)*3)</f>
        <v>11.6709504033449</v>
      </c>
      <c r="D116" s="6">
        <f t="shared" ref="D116:BO116" ca="1" si="61">OFFSET($C99,0,(COLUMN()-2)*3)</f>
        <v>11.5522017141604</v>
      </c>
      <c r="E116" s="6">
        <f t="shared" ca="1" si="61"/>
        <v>11.5522017141604</v>
      </c>
      <c r="F116" s="6">
        <f t="shared" ca="1" si="61"/>
        <v>11.5522017141604</v>
      </c>
      <c r="G116" s="6">
        <f t="shared" ca="1" si="61"/>
        <v>11.6709504033449</v>
      </c>
      <c r="H116" s="6">
        <f t="shared" ca="1" si="61"/>
        <v>11.5522017141604</v>
      </c>
      <c r="I116" s="6">
        <f t="shared" ca="1" si="61"/>
        <v>11.5522017141604</v>
      </c>
      <c r="J116" s="6">
        <f t="shared" ca="1" si="61"/>
        <v>11.5522017141604</v>
      </c>
      <c r="K116" s="6">
        <f t="shared" ca="1" si="61"/>
        <v>11.5522017141604</v>
      </c>
      <c r="L116" s="6">
        <f t="shared" ca="1" si="61"/>
        <v>11.6709504033449</v>
      </c>
      <c r="M116" s="6">
        <f t="shared" ca="1" si="61"/>
        <v>11.6709504033449</v>
      </c>
      <c r="N116" s="6">
        <f t="shared" ca="1" si="61"/>
        <v>4.9729932849147103</v>
      </c>
      <c r="O116" s="6">
        <f t="shared" ca="1" si="61"/>
        <v>11.6709504033449</v>
      </c>
      <c r="P116" s="6">
        <f t="shared" ca="1" si="61"/>
        <v>12.3783914141581</v>
      </c>
      <c r="Q116" s="6">
        <f t="shared" ca="1" si="61"/>
        <v>11.5522017141604</v>
      </c>
      <c r="R116" s="6">
        <f t="shared" ca="1" si="61"/>
        <v>10.329630998659001</v>
      </c>
      <c r="S116" s="6">
        <f t="shared" ca="1" si="61"/>
        <v>11.5522017141604</v>
      </c>
      <c r="T116" s="6">
        <f t="shared" ca="1" si="61"/>
        <v>11.5522017141604</v>
      </c>
      <c r="U116" s="6">
        <f t="shared" ca="1" si="61"/>
        <v>11.5522017141604</v>
      </c>
      <c r="V116" s="6">
        <f t="shared" ca="1" si="61"/>
        <v>11.5522017141604</v>
      </c>
      <c r="W116" s="6">
        <f t="shared" ca="1" si="61"/>
        <v>11.5522017141604</v>
      </c>
      <c r="X116" s="6">
        <f t="shared" ca="1" si="61"/>
        <v>10.329630998659001</v>
      </c>
      <c r="Y116" s="6">
        <f t="shared" ca="1" si="61"/>
        <v>10.329630998659001</v>
      </c>
      <c r="Z116" s="6">
        <f t="shared" ca="1" si="61"/>
        <v>10.329630998659001</v>
      </c>
      <c r="AA116" s="6">
        <f t="shared" ca="1" si="61"/>
        <v>11.5522017141604</v>
      </c>
      <c r="AB116" s="6">
        <f t="shared" ca="1" si="61"/>
        <v>11.5522017141604</v>
      </c>
      <c r="AC116" s="6">
        <f t="shared" ca="1" si="61"/>
        <v>11.5522017141604</v>
      </c>
      <c r="AD116" s="6">
        <f t="shared" ca="1" si="61"/>
        <v>11.6709504033449</v>
      </c>
      <c r="AE116" s="6">
        <f t="shared" ca="1" si="61"/>
        <v>11.848811798557</v>
      </c>
      <c r="AF116" s="6">
        <f t="shared" ca="1" si="61"/>
        <v>11.6709504033449</v>
      </c>
      <c r="AG116" s="6">
        <f t="shared" ca="1" si="61"/>
        <v>11.5522017141604</v>
      </c>
      <c r="AH116" s="6">
        <f t="shared" ca="1" si="61"/>
        <v>10.329630998659001</v>
      </c>
      <c r="AI116" s="6">
        <f t="shared" ca="1" si="61"/>
        <v>11.5522017141604</v>
      </c>
      <c r="AJ116" s="6">
        <f t="shared" ca="1" si="61"/>
        <v>11.5522017141604</v>
      </c>
      <c r="AK116" s="6">
        <f t="shared" ca="1" si="61"/>
        <v>11.5522017141604</v>
      </c>
      <c r="AL116" s="6">
        <f t="shared" ca="1" si="61"/>
        <v>11.5522017141604</v>
      </c>
      <c r="AM116" s="6">
        <f t="shared" ca="1" si="61"/>
        <v>11.5522017141604</v>
      </c>
      <c r="AN116" s="6">
        <f t="shared" ca="1" si="61"/>
        <v>11.6709504033449</v>
      </c>
      <c r="AO116" s="6">
        <f t="shared" ca="1" si="61"/>
        <v>11.5522017141604</v>
      </c>
      <c r="AP116" s="6">
        <f t="shared" ca="1" si="61"/>
        <v>11.5522017141604</v>
      </c>
      <c r="AQ116" s="6">
        <f t="shared" ca="1" si="61"/>
        <v>11.5522017141604</v>
      </c>
      <c r="AR116" s="6">
        <f t="shared" ca="1" si="61"/>
        <v>12.3783914141581</v>
      </c>
      <c r="AS116" s="6">
        <f t="shared" ca="1" si="61"/>
        <v>10.329630998659001</v>
      </c>
      <c r="AT116" s="6">
        <f t="shared" ca="1" si="61"/>
        <v>11.6709504033449</v>
      </c>
      <c r="AU116" s="6">
        <f t="shared" ca="1" si="61"/>
        <v>11.6709504033449</v>
      </c>
      <c r="AV116" s="6">
        <f t="shared" ca="1" si="61"/>
        <v>11.6709504033449</v>
      </c>
      <c r="AW116" s="6">
        <f t="shared" ca="1" si="61"/>
        <v>11.5522017141604</v>
      </c>
      <c r="AX116" s="6">
        <f t="shared" ca="1" si="61"/>
        <v>11.6709504033449</v>
      </c>
      <c r="AY116" s="6">
        <f t="shared" ca="1" si="61"/>
        <v>11.5522017141604</v>
      </c>
      <c r="AZ116" s="6">
        <f t="shared" ca="1" si="61"/>
        <v>12.3783914141581</v>
      </c>
      <c r="BA116" s="6">
        <f t="shared" ca="1" si="61"/>
        <v>11.5522017141604</v>
      </c>
      <c r="BB116" s="6">
        <f t="shared" ca="1" si="61"/>
        <v>11.5522017141604</v>
      </c>
      <c r="BC116" s="6">
        <f t="shared" ca="1" si="61"/>
        <v>12.3783914141581</v>
      </c>
      <c r="BD116" s="6">
        <f t="shared" ca="1" si="61"/>
        <v>11.6709504033449</v>
      </c>
      <c r="BE116" s="6">
        <f t="shared" ca="1" si="61"/>
        <v>11.6709504033449</v>
      </c>
      <c r="BF116" s="6">
        <f t="shared" ca="1" si="61"/>
        <v>12.707820245695601</v>
      </c>
      <c r="BG116" s="6">
        <f t="shared" ca="1" si="61"/>
        <v>12.3783914141581</v>
      </c>
      <c r="BH116" s="6">
        <f t="shared" ca="1" si="61"/>
        <v>11.5522017141604</v>
      </c>
      <c r="BI116" s="6">
        <f t="shared" ca="1" si="61"/>
        <v>11.5522017141604</v>
      </c>
      <c r="BJ116" s="6">
        <f t="shared" ca="1" si="61"/>
        <v>11.5522017141604</v>
      </c>
      <c r="BK116" s="6">
        <f t="shared" ca="1" si="61"/>
        <v>12.3783914141581</v>
      </c>
      <c r="BL116" s="6">
        <f t="shared" ca="1" si="61"/>
        <v>11.6709504033449</v>
      </c>
      <c r="BM116" s="6">
        <f t="shared" ca="1" si="61"/>
        <v>11.5522017141604</v>
      </c>
      <c r="BN116" s="6">
        <f t="shared" ca="1" si="61"/>
        <v>11.848811798557</v>
      </c>
      <c r="BO116" s="6">
        <f t="shared" ca="1" si="61"/>
        <v>11.5522017141604</v>
      </c>
      <c r="BP116" s="6">
        <f t="shared" ref="BP116:CW116" ca="1" si="62">OFFSET($C99,0,(COLUMN()-2)*3)</f>
        <v>11.576245895414999</v>
      </c>
      <c r="BQ116" s="6">
        <f t="shared" ca="1" si="62"/>
        <v>11.5522017141604</v>
      </c>
      <c r="BR116" s="6">
        <f t="shared" ca="1" si="62"/>
        <v>10.329630998659001</v>
      </c>
      <c r="BS116" s="6">
        <f t="shared" ca="1" si="62"/>
        <v>11.6709504033449</v>
      </c>
      <c r="BT116" s="6">
        <f t="shared" ca="1" si="62"/>
        <v>11.5522017141604</v>
      </c>
      <c r="BU116" s="6">
        <f t="shared" ca="1" si="62"/>
        <v>11.5522017141604</v>
      </c>
      <c r="BV116" s="6">
        <f t="shared" ca="1" si="62"/>
        <v>11.5522017141604</v>
      </c>
      <c r="BW116" s="6">
        <f t="shared" ca="1" si="62"/>
        <v>11.6709504033449</v>
      </c>
      <c r="BX116" s="6">
        <f t="shared" ca="1" si="62"/>
        <v>11.6709504033449</v>
      </c>
      <c r="BY116" s="6">
        <f t="shared" ca="1" si="62"/>
        <v>11.5522017141604</v>
      </c>
      <c r="BZ116" s="6">
        <f t="shared" ca="1" si="62"/>
        <v>10.329630998659001</v>
      </c>
      <c r="CA116" s="6">
        <f t="shared" ca="1" si="62"/>
        <v>11.6709504033449</v>
      </c>
      <c r="CB116" s="6">
        <f t="shared" ca="1" si="62"/>
        <v>12.3783914141581</v>
      </c>
      <c r="CC116" s="6">
        <f t="shared" ca="1" si="62"/>
        <v>10.329630998659001</v>
      </c>
      <c r="CD116" s="6">
        <f t="shared" ca="1" si="62"/>
        <v>11.5522017141604</v>
      </c>
      <c r="CE116" s="6">
        <f t="shared" ca="1" si="62"/>
        <v>11.5522017141604</v>
      </c>
      <c r="CF116" s="6">
        <f t="shared" ca="1" si="62"/>
        <v>11.5522017141604</v>
      </c>
      <c r="CG116" s="6">
        <f t="shared" ca="1" si="62"/>
        <v>11.5522017141604</v>
      </c>
      <c r="CH116" s="6">
        <f t="shared" ca="1" si="62"/>
        <v>10.329630998659001</v>
      </c>
      <c r="CI116" s="6">
        <f t="shared" ca="1" si="62"/>
        <v>11.6709504033449</v>
      </c>
      <c r="CJ116" s="6">
        <f t="shared" ca="1" si="62"/>
        <v>10.329630998659001</v>
      </c>
      <c r="CK116" s="6">
        <f t="shared" ca="1" si="62"/>
        <v>11.5522017141604</v>
      </c>
      <c r="CL116" s="6">
        <f t="shared" ca="1" si="62"/>
        <v>11.5522017141604</v>
      </c>
      <c r="CM116" s="6">
        <f t="shared" ca="1" si="62"/>
        <v>10.329630998659001</v>
      </c>
      <c r="CN116" s="6">
        <f t="shared" ca="1" si="62"/>
        <v>11.5522017141604</v>
      </c>
      <c r="CO116" s="6">
        <f t="shared" ca="1" si="62"/>
        <v>11.5522017141604</v>
      </c>
      <c r="CP116" s="6">
        <f t="shared" ca="1" si="62"/>
        <v>12.3783914141581</v>
      </c>
      <c r="CQ116" s="6">
        <f t="shared" ca="1" si="62"/>
        <v>11.6709504033449</v>
      </c>
      <c r="CR116" s="6">
        <f t="shared" ca="1" si="62"/>
        <v>11.6709504033449</v>
      </c>
      <c r="CS116" s="6">
        <f t="shared" ca="1" si="62"/>
        <v>11.5522017141604</v>
      </c>
      <c r="CT116" s="6">
        <f t="shared" ca="1" si="62"/>
        <v>11.5522017141604</v>
      </c>
      <c r="CU116" s="6">
        <f t="shared" ca="1" si="62"/>
        <v>11.5522017141604</v>
      </c>
      <c r="CV116" s="6">
        <f t="shared" ca="1" si="62"/>
        <v>11.5522017141604</v>
      </c>
      <c r="CW116" s="6">
        <f t="shared" ca="1" si="62"/>
        <v>11.5522017141604</v>
      </c>
      <c r="CX116" s="6"/>
    </row>
    <row r="117" spans="1:102" x14ac:dyDescent="0.3">
      <c r="B117" s="6"/>
    </row>
    <row r="119" spans="1:102" x14ac:dyDescent="0.3">
      <c r="A119" s="11" t="s">
        <v>1</v>
      </c>
      <c r="B119" s="11" t="s">
        <v>509</v>
      </c>
      <c r="C119" s="11" t="s">
        <v>510</v>
      </c>
      <c r="D119" s="11" t="s">
        <v>511</v>
      </c>
      <c r="E119" s="11" t="s">
        <v>512</v>
      </c>
      <c r="F119" s="11" t="s">
        <v>513</v>
      </c>
      <c r="G119" s="11" t="s">
        <v>514</v>
      </c>
      <c r="H119" s="11" t="s">
        <v>515</v>
      </c>
      <c r="I119" s="11" t="s">
        <v>516</v>
      </c>
      <c r="J119" s="11" t="s">
        <v>517</v>
      </c>
      <c r="K119" s="11" t="s">
        <v>518</v>
      </c>
      <c r="L119" s="11" t="s">
        <v>519</v>
      </c>
      <c r="M119" s="11" t="s">
        <v>520</v>
      </c>
      <c r="N119" s="11" t="s">
        <v>521</v>
      </c>
      <c r="O119" s="11" t="s">
        <v>522</v>
      </c>
      <c r="P119" s="11" t="s">
        <v>523</v>
      </c>
      <c r="Q119" s="11" t="s">
        <v>524</v>
      </c>
      <c r="R119" s="11" t="s">
        <v>525</v>
      </c>
      <c r="S119" s="11" t="s">
        <v>526</v>
      </c>
      <c r="T119" s="11" t="s">
        <v>527</v>
      </c>
      <c r="U119" s="11" t="s">
        <v>528</v>
      </c>
      <c r="V119" s="11" t="s">
        <v>529</v>
      </c>
      <c r="W119" s="11" t="s">
        <v>530</v>
      </c>
      <c r="X119" s="11" t="s">
        <v>531</v>
      </c>
      <c r="Y119" s="11" t="s">
        <v>532</v>
      </c>
      <c r="Z119" s="11" t="s">
        <v>533</v>
      </c>
      <c r="AA119" s="11" t="s">
        <v>534</v>
      </c>
      <c r="AB119" s="11" t="s">
        <v>535</v>
      </c>
      <c r="AC119" s="11" t="s">
        <v>536</v>
      </c>
      <c r="AD119" s="11" t="s">
        <v>537</v>
      </c>
      <c r="AE119" s="11" t="s">
        <v>538</v>
      </c>
      <c r="AF119" s="11" t="s">
        <v>539</v>
      </c>
      <c r="AG119" s="11" t="s">
        <v>540</v>
      </c>
      <c r="AH119" s="11" t="s">
        <v>541</v>
      </c>
      <c r="AI119" s="11" t="s">
        <v>542</v>
      </c>
      <c r="AJ119" s="11" t="s">
        <v>543</v>
      </c>
      <c r="AK119" s="11" t="s">
        <v>544</v>
      </c>
      <c r="AL119" s="11" t="s">
        <v>545</v>
      </c>
      <c r="AM119" s="11" t="s">
        <v>546</v>
      </c>
      <c r="AN119" s="11" t="s">
        <v>547</v>
      </c>
      <c r="AO119" s="11" t="s">
        <v>548</v>
      </c>
      <c r="AP119" s="11" t="s">
        <v>549</v>
      </c>
      <c r="AQ119" s="11" t="s">
        <v>550</v>
      </c>
      <c r="AR119" s="11" t="s">
        <v>551</v>
      </c>
      <c r="AS119" s="11" t="s">
        <v>552</v>
      </c>
      <c r="AT119" s="11" t="s">
        <v>553</v>
      </c>
      <c r="AU119" s="11" t="s">
        <v>554</v>
      </c>
      <c r="AV119" s="11" t="s">
        <v>555</v>
      </c>
      <c r="AW119" s="11" t="s">
        <v>556</v>
      </c>
      <c r="AX119" s="11" t="s">
        <v>557</v>
      </c>
      <c r="AY119" s="11" t="s">
        <v>558</v>
      </c>
      <c r="AZ119" s="11" t="s">
        <v>559</v>
      </c>
      <c r="BA119" s="11" t="s">
        <v>560</v>
      </c>
      <c r="BB119" s="11" t="s">
        <v>561</v>
      </c>
      <c r="BC119" s="11" t="s">
        <v>562</v>
      </c>
      <c r="BD119" s="11" t="s">
        <v>563</v>
      </c>
      <c r="BE119" s="11" t="s">
        <v>564</v>
      </c>
      <c r="BF119" s="11" t="s">
        <v>565</v>
      </c>
      <c r="BG119" s="11" t="s">
        <v>566</v>
      </c>
      <c r="BH119" s="11" t="s">
        <v>567</v>
      </c>
      <c r="BI119" s="11" t="s">
        <v>568</v>
      </c>
      <c r="BJ119" s="11" t="s">
        <v>569</v>
      </c>
      <c r="BK119" s="11" t="s">
        <v>570</v>
      </c>
      <c r="BL119" s="11" t="s">
        <v>571</v>
      </c>
      <c r="BM119" s="11" t="s">
        <v>572</v>
      </c>
      <c r="BN119" s="11" t="s">
        <v>573</v>
      </c>
      <c r="BO119" s="11" t="s">
        <v>574</v>
      </c>
      <c r="BP119" s="11" t="s">
        <v>575</v>
      </c>
      <c r="BQ119" s="11" t="s">
        <v>576</v>
      </c>
      <c r="BR119" s="11" t="s">
        <v>577</v>
      </c>
      <c r="BS119" s="11" t="s">
        <v>578</v>
      </c>
      <c r="BT119" s="11" t="s">
        <v>579</v>
      </c>
      <c r="BU119" s="11" t="s">
        <v>580</v>
      </c>
      <c r="BV119" s="11" t="s">
        <v>581</v>
      </c>
      <c r="BW119" s="11" t="s">
        <v>582</v>
      </c>
      <c r="BX119" s="11" t="s">
        <v>583</v>
      </c>
      <c r="BY119" s="11" t="s">
        <v>584</v>
      </c>
      <c r="BZ119" s="11" t="s">
        <v>585</v>
      </c>
      <c r="CA119" s="11" t="s">
        <v>586</v>
      </c>
      <c r="CB119" s="11" t="s">
        <v>587</v>
      </c>
      <c r="CC119" s="11" t="s">
        <v>588</v>
      </c>
      <c r="CD119" s="11" t="s">
        <v>589</v>
      </c>
      <c r="CE119" s="11" t="s">
        <v>590</v>
      </c>
      <c r="CF119" s="11" t="s">
        <v>591</v>
      </c>
      <c r="CG119" s="11" t="s">
        <v>592</v>
      </c>
      <c r="CH119" s="11" t="s">
        <v>593</v>
      </c>
      <c r="CI119" s="11" t="s">
        <v>594</v>
      </c>
      <c r="CJ119" s="11" t="s">
        <v>595</v>
      </c>
      <c r="CK119" s="11" t="s">
        <v>596</v>
      </c>
      <c r="CL119" s="11" t="s">
        <v>597</v>
      </c>
      <c r="CM119" s="11" t="s">
        <v>598</v>
      </c>
      <c r="CN119" s="11" t="s">
        <v>599</v>
      </c>
      <c r="CO119" s="11" t="s">
        <v>600</v>
      </c>
      <c r="CP119" s="11" t="s">
        <v>601</v>
      </c>
      <c r="CQ119" s="11" t="s">
        <v>602</v>
      </c>
      <c r="CR119" s="11" t="s">
        <v>603</v>
      </c>
      <c r="CS119" s="11" t="s">
        <v>604</v>
      </c>
      <c r="CT119" s="11" t="s">
        <v>605</v>
      </c>
      <c r="CU119" s="11" t="s">
        <v>606</v>
      </c>
      <c r="CV119" s="11" t="s">
        <v>607</v>
      </c>
      <c r="CW119" s="11" t="s">
        <v>608</v>
      </c>
    </row>
    <row r="120" spans="1:102" x14ac:dyDescent="0.3">
      <c r="A120" s="12">
        <v>1</v>
      </c>
      <c r="B120">
        <f ca="1">OFFSET($D94,0,(COLUMN()-2)*3)</f>
        <v>6955864.2115046997</v>
      </c>
      <c r="C120">
        <f ca="1">OFFSET($D94,0,(COLUMN()-2)*3)</f>
        <v>6955864.2115046997</v>
      </c>
      <c r="D120">
        <f t="shared" ref="D120:BO120" ca="1" si="63">OFFSET($D94,0,(COLUMN()-2)*3)</f>
        <v>6955864.2115046997</v>
      </c>
      <c r="E120">
        <f t="shared" ca="1" si="63"/>
        <v>6955864.2115046997</v>
      </c>
      <c r="F120">
        <f t="shared" ca="1" si="63"/>
        <v>6955864.2115046997</v>
      </c>
      <c r="G120">
        <f t="shared" ca="1" si="63"/>
        <v>6955864.2115046997</v>
      </c>
      <c r="H120">
        <f t="shared" ca="1" si="63"/>
        <v>6955864.2115046997</v>
      </c>
      <c r="I120">
        <f t="shared" ca="1" si="63"/>
        <v>6955864.2115046997</v>
      </c>
      <c r="J120">
        <f t="shared" ca="1" si="63"/>
        <v>6955864.2115046997</v>
      </c>
      <c r="K120">
        <f t="shared" ca="1" si="63"/>
        <v>6790319.6725206003</v>
      </c>
      <c r="L120">
        <f t="shared" ca="1" si="63"/>
        <v>6955864.2115046997</v>
      </c>
      <c r="M120">
        <f t="shared" ca="1" si="63"/>
        <v>6955864.2115046997</v>
      </c>
      <c r="N120">
        <f t="shared" ca="1" si="63"/>
        <v>6955864.2115046997</v>
      </c>
      <c r="O120">
        <f t="shared" ca="1" si="63"/>
        <v>6955864.2115046997</v>
      </c>
      <c r="P120">
        <f t="shared" ca="1" si="63"/>
        <v>6955864.2115046997</v>
      </c>
      <c r="Q120">
        <f t="shared" ca="1" si="63"/>
        <v>6955864.2115046997</v>
      </c>
      <c r="R120">
        <f t="shared" ca="1" si="63"/>
        <v>6955864.2115046997</v>
      </c>
      <c r="S120">
        <f t="shared" ca="1" si="63"/>
        <v>6955864.2115046997</v>
      </c>
      <c r="T120">
        <f t="shared" ca="1" si="63"/>
        <v>6790319.6725206003</v>
      </c>
      <c r="U120">
        <f t="shared" ca="1" si="63"/>
        <v>6955864.2115046997</v>
      </c>
      <c r="V120">
        <f t="shared" ca="1" si="63"/>
        <v>6955864.2115046997</v>
      </c>
      <c r="W120">
        <f t="shared" ca="1" si="63"/>
        <v>6955864.2115046997</v>
      </c>
      <c r="X120">
        <f t="shared" ca="1" si="63"/>
        <v>38470589.609760404</v>
      </c>
      <c r="Y120">
        <f t="shared" ca="1" si="63"/>
        <v>38470589.609760404</v>
      </c>
      <c r="Z120">
        <f t="shared" ca="1" si="63"/>
        <v>6955864.2115046997</v>
      </c>
      <c r="AA120">
        <f t="shared" ca="1" si="63"/>
        <v>6955864.2115046997</v>
      </c>
      <c r="AB120">
        <f t="shared" ca="1" si="63"/>
        <v>6955864.2115046997</v>
      </c>
      <c r="AC120">
        <f t="shared" ca="1" si="63"/>
        <v>6955864.2115046997</v>
      </c>
      <c r="AD120">
        <f t="shared" ca="1" si="63"/>
        <v>6955864.2115046997</v>
      </c>
      <c r="AE120">
        <f t="shared" ca="1" si="63"/>
        <v>6955864.2115046997</v>
      </c>
      <c r="AF120">
        <f t="shared" ca="1" si="63"/>
        <v>38470589.609760404</v>
      </c>
      <c r="AG120">
        <f t="shared" ca="1" si="63"/>
        <v>6955864.2115046997</v>
      </c>
      <c r="AH120">
        <f t="shared" ca="1" si="63"/>
        <v>38470589.609760404</v>
      </c>
      <c r="AI120">
        <f t="shared" ca="1" si="63"/>
        <v>6955864.2115046997</v>
      </c>
      <c r="AJ120">
        <f t="shared" ca="1" si="63"/>
        <v>6955864.2115046997</v>
      </c>
      <c r="AK120">
        <f t="shared" ca="1" si="63"/>
        <v>6955864.2115046997</v>
      </c>
      <c r="AL120">
        <f t="shared" ca="1" si="63"/>
        <v>6955864.2115046997</v>
      </c>
      <c r="AM120">
        <f t="shared" ca="1" si="63"/>
        <v>6955864.2115046997</v>
      </c>
      <c r="AN120">
        <f t="shared" ca="1" si="63"/>
        <v>6955864.2115046997</v>
      </c>
      <c r="AO120">
        <f t="shared" ca="1" si="63"/>
        <v>38470589.609760404</v>
      </c>
      <c r="AP120">
        <f t="shared" ca="1" si="63"/>
        <v>6955864.2115046997</v>
      </c>
      <c r="AQ120">
        <f t="shared" ca="1" si="63"/>
        <v>6955864.2115046997</v>
      </c>
      <c r="AR120">
        <f t="shared" ca="1" si="63"/>
        <v>6955864.2115046997</v>
      </c>
      <c r="AS120">
        <f t="shared" ca="1" si="63"/>
        <v>6955864.2115046997</v>
      </c>
      <c r="AT120">
        <f t="shared" ca="1" si="63"/>
        <v>6955864.2115046997</v>
      </c>
      <c r="AU120">
        <f t="shared" ca="1" si="63"/>
        <v>6955864.2115046997</v>
      </c>
      <c r="AV120">
        <f t="shared" ca="1" si="63"/>
        <v>6955864.2115046997</v>
      </c>
      <c r="AW120">
        <f t="shared" ca="1" si="63"/>
        <v>6955864.2115046997</v>
      </c>
      <c r="AX120">
        <f t="shared" ca="1" si="63"/>
        <v>6955864.2115046997</v>
      </c>
      <c r="AY120">
        <f t="shared" ca="1" si="63"/>
        <v>6955864.2115046997</v>
      </c>
      <c r="AZ120">
        <f t="shared" ca="1" si="63"/>
        <v>3160902.0919436398</v>
      </c>
      <c r="BA120">
        <f t="shared" ca="1" si="63"/>
        <v>6955864.2115046997</v>
      </c>
      <c r="BB120">
        <f t="shared" ca="1" si="63"/>
        <v>6955864.2115046997</v>
      </c>
      <c r="BC120">
        <f t="shared" ca="1" si="63"/>
        <v>3160902.0919436398</v>
      </c>
      <c r="BD120">
        <f t="shared" ca="1" si="63"/>
        <v>6955864.2115046997</v>
      </c>
      <c r="BE120">
        <f t="shared" ca="1" si="63"/>
        <v>38470589.609760404</v>
      </c>
      <c r="BF120">
        <f t="shared" ca="1" si="63"/>
        <v>3160902.0919436398</v>
      </c>
      <c r="BG120">
        <f t="shared" ca="1" si="63"/>
        <v>6955864.2115046997</v>
      </c>
      <c r="BH120">
        <f t="shared" ca="1" si="63"/>
        <v>6955864.2115046997</v>
      </c>
      <c r="BI120">
        <f t="shared" ca="1" si="63"/>
        <v>6955864.2115046997</v>
      </c>
      <c r="BJ120">
        <f t="shared" ca="1" si="63"/>
        <v>6955864.2115046997</v>
      </c>
      <c r="BK120">
        <f t="shared" ca="1" si="63"/>
        <v>3160902.0919436398</v>
      </c>
      <c r="BL120">
        <f t="shared" ca="1" si="63"/>
        <v>6955864.2115046997</v>
      </c>
      <c r="BM120">
        <f t="shared" ca="1" si="63"/>
        <v>6955864.2115046997</v>
      </c>
      <c r="BN120">
        <f t="shared" ca="1" si="63"/>
        <v>38470589.609760404</v>
      </c>
      <c r="BO120">
        <f t="shared" ca="1" si="63"/>
        <v>6955864.2115046997</v>
      </c>
      <c r="BP120">
        <f t="shared" ref="BP120:CW120" ca="1" si="64">OFFSET($D94,0,(COLUMN()-2)*3)</f>
        <v>6955864.2115046997</v>
      </c>
      <c r="BQ120">
        <f t="shared" ca="1" si="64"/>
        <v>6955864.2115046997</v>
      </c>
      <c r="BR120">
        <f t="shared" ca="1" si="64"/>
        <v>6955864.2115046997</v>
      </c>
      <c r="BS120">
        <f t="shared" ca="1" si="64"/>
        <v>6955864.2115046997</v>
      </c>
      <c r="BT120">
        <f t="shared" ca="1" si="64"/>
        <v>6790319.6725206003</v>
      </c>
      <c r="BU120">
        <f t="shared" ca="1" si="64"/>
        <v>6955864.2115046997</v>
      </c>
      <c r="BV120">
        <f t="shared" ca="1" si="64"/>
        <v>6955864.2115046997</v>
      </c>
      <c r="BW120">
        <f t="shared" ca="1" si="64"/>
        <v>3160902.0919436398</v>
      </c>
      <c r="BX120">
        <f t="shared" ca="1" si="64"/>
        <v>6955864.2115046997</v>
      </c>
      <c r="BY120">
        <f t="shared" ca="1" si="64"/>
        <v>6955864.2115046997</v>
      </c>
      <c r="BZ120">
        <f t="shared" ca="1" si="64"/>
        <v>6955864.2115046997</v>
      </c>
      <c r="CA120">
        <f t="shared" ca="1" si="64"/>
        <v>6955864.2115046997</v>
      </c>
      <c r="CB120">
        <f t="shared" ca="1" si="64"/>
        <v>6955864.2115046997</v>
      </c>
      <c r="CC120">
        <f t="shared" ca="1" si="64"/>
        <v>6955864.2115046997</v>
      </c>
      <c r="CD120">
        <f t="shared" ca="1" si="64"/>
        <v>6955864.2115046997</v>
      </c>
      <c r="CE120">
        <f t="shared" ca="1" si="64"/>
        <v>6955864.2115046997</v>
      </c>
      <c r="CF120">
        <f t="shared" ca="1" si="64"/>
        <v>6955864.2115046997</v>
      </c>
      <c r="CG120">
        <f t="shared" ca="1" si="64"/>
        <v>6955864.2115046997</v>
      </c>
      <c r="CH120">
        <f t="shared" ca="1" si="64"/>
        <v>6955864.2115046997</v>
      </c>
      <c r="CI120">
        <f t="shared" ca="1" si="64"/>
        <v>6955864.2115046997</v>
      </c>
      <c r="CJ120">
        <f t="shared" ca="1" si="64"/>
        <v>6955864.2115046997</v>
      </c>
      <c r="CK120">
        <f t="shared" ca="1" si="64"/>
        <v>6955864.2115046997</v>
      </c>
      <c r="CL120">
        <f t="shared" ca="1" si="64"/>
        <v>6955864.2115046997</v>
      </c>
      <c r="CM120">
        <f t="shared" ca="1" si="64"/>
        <v>38470589.609760404</v>
      </c>
      <c r="CN120">
        <f t="shared" ca="1" si="64"/>
        <v>6955864.2115046997</v>
      </c>
      <c r="CO120">
        <f t="shared" ca="1" si="64"/>
        <v>6955864.2115046997</v>
      </c>
      <c r="CP120">
        <f t="shared" ca="1" si="64"/>
        <v>3160902.0919436398</v>
      </c>
      <c r="CQ120">
        <f t="shared" ca="1" si="64"/>
        <v>6955864.2115046997</v>
      </c>
      <c r="CR120">
        <f t="shared" ca="1" si="64"/>
        <v>6955864.2115046997</v>
      </c>
      <c r="CS120">
        <f t="shared" ca="1" si="64"/>
        <v>6955864.2115046997</v>
      </c>
      <c r="CT120">
        <f t="shared" ca="1" si="64"/>
        <v>6955864.2115046997</v>
      </c>
      <c r="CU120">
        <f t="shared" ca="1" si="64"/>
        <v>6955864.2115046997</v>
      </c>
      <c r="CV120">
        <f t="shared" ca="1" si="64"/>
        <v>3160902.0919436398</v>
      </c>
      <c r="CW120">
        <f t="shared" ca="1" si="64"/>
        <v>6955864.2115046997</v>
      </c>
    </row>
    <row r="121" spans="1:102" x14ac:dyDescent="0.3">
      <c r="A121" s="12">
        <v>2</v>
      </c>
      <c r="B121">
        <f ca="1">OFFSET($D95,0,(COLUMN()-2)*3)</f>
        <v>31799069.549712501</v>
      </c>
      <c r="C121">
        <f ca="1">OFFSET($D95,0,(COLUMN()-2)*3)</f>
        <v>31799069.549712501</v>
      </c>
      <c r="D121">
        <f t="shared" ref="D121:BO121" ca="1" si="65">OFFSET($D95,0,(COLUMN()-2)*3)</f>
        <v>31799069.549712501</v>
      </c>
      <c r="E121">
        <f t="shared" ca="1" si="65"/>
        <v>31799069.549712501</v>
      </c>
      <c r="F121">
        <f t="shared" ca="1" si="65"/>
        <v>27601620.520321</v>
      </c>
      <c r="G121">
        <f t="shared" ca="1" si="65"/>
        <v>31799069.549712501</v>
      </c>
      <c r="H121">
        <f t="shared" ca="1" si="65"/>
        <v>31799069.549712501</v>
      </c>
      <c r="I121">
        <f t="shared" ca="1" si="65"/>
        <v>31799069.549712501</v>
      </c>
      <c r="J121">
        <f t="shared" ca="1" si="65"/>
        <v>31799069.549712501</v>
      </c>
      <c r="K121">
        <f t="shared" ca="1" si="65"/>
        <v>38470589.609760404</v>
      </c>
      <c r="L121">
        <f t="shared" ca="1" si="65"/>
        <v>31799069.549712501</v>
      </c>
      <c r="M121">
        <f t="shared" ca="1" si="65"/>
        <v>31799069.549712501</v>
      </c>
      <c r="N121">
        <f t="shared" ca="1" si="65"/>
        <v>31799069.549712501</v>
      </c>
      <c r="O121">
        <f t="shared" ca="1" si="65"/>
        <v>31799069.549712501</v>
      </c>
      <c r="P121">
        <f t="shared" ca="1" si="65"/>
        <v>27601620.520321</v>
      </c>
      <c r="Q121">
        <f t="shared" ca="1" si="65"/>
        <v>31799069.549712501</v>
      </c>
      <c r="R121">
        <f t="shared" ca="1" si="65"/>
        <v>109170211.067719</v>
      </c>
      <c r="S121">
        <f t="shared" ca="1" si="65"/>
        <v>31799069.549712501</v>
      </c>
      <c r="T121">
        <f t="shared" ca="1" si="65"/>
        <v>38470589.609760404</v>
      </c>
      <c r="U121">
        <f t="shared" ca="1" si="65"/>
        <v>31799069.549712501</v>
      </c>
      <c r="V121">
        <f t="shared" ca="1" si="65"/>
        <v>31799069.549712501</v>
      </c>
      <c r="W121">
        <f t="shared" ca="1" si="65"/>
        <v>31799069.549712501</v>
      </c>
      <c r="X121">
        <f t="shared" ca="1" si="65"/>
        <v>109170211.067719</v>
      </c>
      <c r="Y121">
        <f t="shared" ca="1" si="65"/>
        <v>109170211.067719</v>
      </c>
      <c r="Z121">
        <f t="shared" ca="1" si="65"/>
        <v>109170211.067719</v>
      </c>
      <c r="AA121">
        <f t="shared" ca="1" si="65"/>
        <v>31799069.549712501</v>
      </c>
      <c r="AB121">
        <f t="shared" ca="1" si="65"/>
        <v>31799069.549712501</v>
      </c>
      <c r="AC121">
        <f t="shared" ca="1" si="65"/>
        <v>31799069.549712501</v>
      </c>
      <c r="AD121">
        <f t="shared" ca="1" si="65"/>
        <v>31799069.549712501</v>
      </c>
      <c r="AE121">
        <f t="shared" ca="1" si="65"/>
        <v>115960530.74023899</v>
      </c>
      <c r="AF121">
        <f t="shared" ca="1" si="65"/>
        <v>107882026.845209</v>
      </c>
      <c r="AG121">
        <f t="shared" ca="1" si="65"/>
        <v>31799069.549712501</v>
      </c>
      <c r="AH121">
        <f t="shared" ca="1" si="65"/>
        <v>109170211.067719</v>
      </c>
      <c r="AI121">
        <f t="shared" ca="1" si="65"/>
        <v>31799069.549712501</v>
      </c>
      <c r="AJ121">
        <f t="shared" ca="1" si="65"/>
        <v>31799069.549712501</v>
      </c>
      <c r="AK121">
        <f t="shared" ca="1" si="65"/>
        <v>31799069.549712501</v>
      </c>
      <c r="AL121">
        <f t="shared" ca="1" si="65"/>
        <v>31799069.549712501</v>
      </c>
      <c r="AM121">
        <f t="shared" ca="1" si="65"/>
        <v>78679890.935624793</v>
      </c>
      <c r="AN121">
        <f t="shared" ca="1" si="65"/>
        <v>31799069.549712501</v>
      </c>
      <c r="AO121">
        <f t="shared" ca="1" si="65"/>
        <v>27601620.520321</v>
      </c>
      <c r="AP121">
        <f t="shared" ca="1" si="65"/>
        <v>31799069.549712501</v>
      </c>
      <c r="AQ121">
        <f t="shared" ca="1" si="65"/>
        <v>31799069.549712501</v>
      </c>
      <c r="AR121">
        <f t="shared" ca="1" si="65"/>
        <v>31799069.549712501</v>
      </c>
      <c r="AS121">
        <f t="shared" ca="1" si="65"/>
        <v>109170211.067719</v>
      </c>
      <c r="AT121">
        <f t="shared" ca="1" si="65"/>
        <v>31799069.549712501</v>
      </c>
      <c r="AU121">
        <f t="shared" ca="1" si="65"/>
        <v>31799069.549712501</v>
      </c>
      <c r="AV121">
        <f t="shared" ca="1" si="65"/>
        <v>31799069.549712501</v>
      </c>
      <c r="AW121">
        <f t="shared" ca="1" si="65"/>
        <v>31799069.549712501</v>
      </c>
      <c r="AX121">
        <f t="shared" ca="1" si="65"/>
        <v>31799069.549712501</v>
      </c>
      <c r="AY121">
        <f t="shared" ca="1" si="65"/>
        <v>31799069.549712501</v>
      </c>
      <c r="AZ121">
        <f t="shared" ca="1" si="65"/>
        <v>31799069.549712501</v>
      </c>
      <c r="BA121">
        <f t="shared" ca="1" si="65"/>
        <v>31799069.549712501</v>
      </c>
      <c r="BB121">
        <f t="shared" ca="1" si="65"/>
        <v>31799069.549712501</v>
      </c>
      <c r="BC121">
        <f t="shared" ca="1" si="65"/>
        <v>31799069.549712501</v>
      </c>
      <c r="BD121">
        <f t="shared" ca="1" si="65"/>
        <v>31799069.549712501</v>
      </c>
      <c r="BE121">
        <f t="shared" ca="1" si="65"/>
        <v>107882026.845209</v>
      </c>
      <c r="BF121">
        <f t="shared" ca="1" si="65"/>
        <v>31799069.549712501</v>
      </c>
      <c r="BG121">
        <f t="shared" ca="1" si="65"/>
        <v>31799069.549712501</v>
      </c>
      <c r="BH121">
        <f t="shared" ca="1" si="65"/>
        <v>31799069.549712501</v>
      </c>
      <c r="BI121">
        <f t="shared" ca="1" si="65"/>
        <v>31799069.549712501</v>
      </c>
      <c r="BJ121">
        <f t="shared" ca="1" si="65"/>
        <v>31799069.549712501</v>
      </c>
      <c r="BK121">
        <f t="shared" ca="1" si="65"/>
        <v>31799069.549712501</v>
      </c>
      <c r="BL121">
        <f t="shared" ca="1" si="65"/>
        <v>31799069.549712501</v>
      </c>
      <c r="BM121">
        <f t="shared" ca="1" si="65"/>
        <v>31799069.549712501</v>
      </c>
      <c r="BN121">
        <f t="shared" ca="1" si="65"/>
        <v>115960530.74023899</v>
      </c>
      <c r="BO121">
        <f t="shared" ca="1" si="65"/>
        <v>31799069.549712501</v>
      </c>
      <c r="BP121">
        <f t="shared" ref="BP121:CW121" ca="1" si="66">OFFSET($D95,0,(COLUMN()-2)*3)</f>
        <v>31799069.549712501</v>
      </c>
      <c r="BQ121">
        <f t="shared" ca="1" si="66"/>
        <v>31799069.549712501</v>
      </c>
      <c r="BR121">
        <f t="shared" ca="1" si="66"/>
        <v>109170211.067719</v>
      </c>
      <c r="BS121">
        <f t="shared" ca="1" si="66"/>
        <v>31799069.549712501</v>
      </c>
      <c r="BT121">
        <f t="shared" ca="1" si="66"/>
        <v>6955864.2115046997</v>
      </c>
      <c r="BU121">
        <f t="shared" ca="1" si="66"/>
        <v>31799069.549712501</v>
      </c>
      <c r="BV121">
        <f t="shared" ca="1" si="66"/>
        <v>31799069.549712501</v>
      </c>
      <c r="BW121">
        <f t="shared" ca="1" si="66"/>
        <v>31799069.549712501</v>
      </c>
      <c r="BX121">
        <f t="shared" ca="1" si="66"/>
        <v>31799069.549712501</v>
      </c>
      <c r="BY121">
        <f t="shared" ca="1" si="66"/>
        <v>31799069.549712501</v>
      </c>
      <c r="BZ121">
        <f t="shared" ca="1" si="66"/>
        <v>109170211.067719</v>
      </c>
      <c r="CA121">
        <f t="shared" ca="1" si="66"/>
        <v>31799069.549712501</v>
      </c>
      <c r="CB121">
        <f t="shared" ca="1" si="66"/>
        <v>27601620.520321</v>
      </c>
      <c r="CC121">
        <f t="shared" ca="1" si="66"/>
        <v>119085955.863134</v>
      </c>
      <c r="CD121">
        <f t="shared" ca="1" si="66"/>
        <v>31799069.549712501</v>
      </c>
      <c r="CE121">
        <f t="shared" ca="1" si="66"/>
        <v>31799069.549712501</v>
      </c>
      <c r="CF121">
        <f t="shared" ca="1" si="66"/>
        <v>31799069.549712501</v>
      </c>
      <c r="CG121">
        <f t="shared" ca="1" si="66"/>
        <v>31799069.549712501</v>
      </c>
      <c r="CH121">
        <f t="shared" ca="1" si="66"/>
        <v>109170211.067719</v>
      </c>
      <c r="CI121">
        <f t="shared" ca="1" si="66"/>
        <v>31799069.549712501</v>
      </c>
      <c r="CJ121">
        <f t="shared" ca="1" si="66"/>
        <v>109170211.067719</v>
      </c>
      <c r="CK121">
        <f t="shared" ca="1" si="66"/>
        <v>31799069.549712501</v>
      </c>
      <c r="CL121">
        <f t="shared" ca="1" si="66"/>
        <v>31799069.549712501</v>
      </c>
      <c r="CM121">
        <f t="shared" ca="1" si="66"/>
        <v>109170211.067719</v>
      </c>
      <c r="CN121">
        <f t="shared" ca="1" si="66"/>
        <v>31799069.549712501</v>
      </c>
      <c r="CO121">
        <f t="shared" ca="1" si="66"/>
        <v>27601620.520321</v>
      </c>
      <c r="CP121">
        <f t="shared" ca="1" si="66"/>
        <v>31799069.549712501</v>
      </c>
      <c r="CQ121">
        <f t="shared" ca="1" si="66"/>
        <v>31799069.549712501</v>
      </c>
      <c r="CR121">
        <f t="shared" ca="1" si="66"/>
        <v>31799069.549712501</v>
      </c>
      <c r="CS121">
        <f t="shared" ca="1" si="66"/>
        <v>31799069.549712501</v>
      </c>
      <c r="CT121">
        <f t="shared" ca="1" si="66"/>
        <v>31799069.549712501</v>
      </c>
      <c r="CU121">
        <f t="shared" ca="1" si="66"/>
        <v>31799069.549712501</v>
      </c>
      <c r="CV121">
        <f t="shared" ca="1" si="66"/>
        <v>115960530.74023899</v>
      </c>
      <c r="CW121">
        <f t="shared" ca="1" si="66"/>
        <v>31799069.549712501</v>
      </c>
    </row>
    <row r="122" spans="1:102" x14ac:dyDescent="0.3">
      <c r="A122" s="12">
        <v>3</v>
      </c>
      <c r="B122">
        <f t="shared" ref="B122:BM122" ca="1" si="67">OFFSET($D96,0,(COLUMN()-2)*3)</f>
        <v>115960530.74023899</v>
      </c>
      <c r="C122">
        <f t="shared" ca="1" si="67"/>
        <v>109170211.067719</v>
      </c>
      <c r="D122">
        <f t="shared" ca="1" si="67"/>
        <v>115960530.74023899</v>
      </c>
      <c r="E122">
        <f t="shared" ca="1" si="67"/>
        <v>115960530.74023899</v>
      </c>
      <c r="F122">
        <f t="shared" ca="1" si="67"/>
        <v>88358910.2199184</v>
      </c>
      <c r="G122">
        <f t="shared" ca="1" si="67"/>
        <v>109170211.067719</v>
      </c>
      <c r="H122">
        <f t="shared" ca="1" si="67"/>
        <v>115960530.74023899</v>
      </c>
      <c r="I122">
        <f t="shared" ca="1" si="67"/>
        <v>115960530.74023899</v>
      </c>
      <c r="J122">
        <f t="shared" ca="1" si="67"/>
        <v>115960530.74023899</v>
      </c>
      <c r="K122">
        <f t="shared" ca="1" si="67"/>
        <v>109170211.067719</v>
      </c>
      <c r="L122">
        <f t="shared" ca="1" si="67"/>
        <v>109170211.067719</v>
      </c>
      <c r="M122">
        <f t="shared" ca="1" si="67"/>
        <v>109170211.067719</v>
      </c>
      <c r="N122">
        <f t="shared" ca="1" si="67"/>
        <v>115960530.74023899</v>
      </c>
      <c r="O122">
        <f t="shared" ca="1" si="67"/>
        <v>109170211.067719</v>
      </c>
      <c r="P122">
        <f t="shared" ca="1" si="67"/>
        <v>31799069.549712501</v>
      </c>
      <c r="Q122">
        <f t="shared" ca="1" si="67"/>
        <v>115960530.74023899</v>
      </c>
      <c r="R122">
        <f t="shared" ca="1" si="67"/>
        <v>174734819.12189901</v>
      </c>
      <c r="S122">
        <f t="shared" ca="1" si="67"/>
        <v>115960530.74023899</v>
      </c>
      <c r="T122">
        <f t="shared" ca="1" si="67"/>
        <v>109170211.067719</v>
      </c>
      <c r="U122">
        <f t="shared" ca="1" si="67"/>
        <v>115960530.74023899</v>
      </c>
      <c r="V122">
        <f t="shared" ca="1" si="67"/>
        <v>115960530.74023899</v>
      </c>
      <c r="W122">
        <f t="shared" ca="1" si="67"/>
        <v>115960530.74023899</v>
      </c>
      <c r="X122">
        <f t="shared" ca="1" si="67"/>
        <v>143220093.72364801</v>
      </c>
      <c r="Y122">
        <f t="shared" ca="1" si="67"/>
        <v>143220093.72364801</v>
      </c>
      <c r="Z122">
        <f t="shared" ca="1" si="67"/>
        <v>174734819.12189901</v>
      </c>
      <c r="AA122">
        <f t="shared" ca="1" si="67"/>
        <v>115960530.74023899</v>
      </c>
      <c r="AB122">
        <f t="shared" ca="1" si="67"/>
        <v>115960530.74023899</v>
      </c>
      <c r="AC122">
        <f t="shared" ca="1" si="67"/>
        <v>115960530.74023899</v>
      </c>
      <c r="AD122">
        <f t="shared" ca="1" si="67"/>
        <v>109170211.067719</v>
      </c>
      <c r="AE122">
        <f t="shared" ca="1" si="67"/>
        <v>174734819.12189901</v>
      </c>
      <c r="AF122">
        <f t="shared" ca="1" si="67"/>
        <v>32556624.813057698</v>
      </c>
      <c r="AG122">
        <f t="shared" ca="1" si="67"/>
        <v>115960530.74023899</v>
      </c>
      <c r="AH122">
        <f t="shared" ca="1" si="67"/>
        <v>143220093.72364801</v>
      </c>
      <c r="AI122">
        <f t="shared" ca="1" si="67"/>
        <v>115960530.74023899</v>
      </c>
      <c r="AJ122">
        <f t="shared" ca="1" si="67"/>
        <v>115960530.74023899</v>
      </c>
      <c r="AK122">
        <f t="shared" ca="1" si="67"/>
        <v>115960530.74023899</v>
      </c>
      <c r="AL122">
        <f t="shared" ca="1" si="67"/>
        <v>115960530.74023899</v>
      </c>
      <c r="AM122">
        <f t="shared" ca="1" si="67"/>
        <v>37280639.804614998</v>
      </c>
      <c r="AN122">
        <f t="shared" ca="1" si="67"/>
        <v>109170211.067719</v>
      </c>
      <c r="AO122">
        <f t="shared" ca="1" si="67"/>
        <v>88358910.2199184</v>
      </c>
      <c r="AP122">
        <f t="shared" ca="1" si="67"/>
        <v>115960530.74023899</v>
      </c>
      <c r="AQ122">
        <f t="shared" ca="1" si="67"/>
        <v>115960530.74023899</v>
      </c>
      <c r="AR122">
        <f t="shared" ca="1" si="67"/>
        <v>78679890.935624793</v>
      </c>
      <c r="AS122">
        <f t="shared" ca="1" si="67"/>
        <v>174734819.12189901</v>
      </c>
      <c r="AT122">
        <f t="shared" ca="1" si="67"/>
        <v>109170211.067719</v>
      </c>
      <c r="AU122">
        <f t="shared" ca="1" si="67"/>
        <v>109170211.067719</v>
      </c>
      <c r="AV122">
        <f t="shared" ca="1" si="67"/>
        <v>109170211.067719</v>
      </c>
      <c r="AW122">
        <f t="shared" ca="1" si="67"/>
        <v>115960530.74023899</v>
      </c>
      <c r="AX122">
        <f t="shared" ca="1" si="67"/>
        <v>109170211.067719</v>
      </c>
      <c r="AY122">
        <f t="shared" ca="1" si="67"/>
        <v>115960530.74023899</v>
      </c>
      <c r="AZ122">
        <f t="shared" ca="1" si="67"/>
        <v>115960530.74023899</v>
      </c>
      <c r="BA122">
        <f t="shared" ca="1" si="67"/>
        <v>115960530.74023899</v>
      </c>
      <c r="BB122">
        <f t="shared" ca="1" si="67"/>
        <v>115960530.74023899</v>
      </c>
      <c r="BC122">
        <f t="shared" ca="1" si="67"/>
        <v>115960530.74023899</v>
      </c>
      <c r="BD122">
        <f t="shared" ca="1" si="67"/>
        <v>109170211.067719</v>
      </c>
      <c r="BE122">
        <f t="shared" ca="1" si="67"/>
        <v>87571230.464876205</v>
      </c>
      <c r="BF122">
        <f t="shared" ca="1" si="67"/>
        <v>3794962.1195611302</v>
      </c>
      <c r="BG122">
        <f t="shared" ca="1" si="67"/>
        <v>39773573.002946801</v>
      </c>
      <c r="BH122">
        <f t="shared" ca="1" si="67"/>
        <v>115960530.74023899</v>
      </c>
      <c r="BI122">
        <f t="shared" ca="1" si="67"/>
        <v>115960530.74023899</v>
      </c>
      <c r="BJ122">
        <f t="shared" ca="1" si="67"/>
        <v>115960530.74023899</v>
      </c>
      <c r="BK122">
        <f t="shared" ca="1" si="67"/>
        <v>115960530.74023899</v>
      </c>
      <c r="BL122">
        <f t="shared" ca="1" si="67"/>
        <v>109170211.067719</v>
      </c>
      <c r="BM122">
        <f t="shared" ca="1" si="67"/>
        <v>115960530.74023899</v>
      </c>
      <c r="BN122">
        <f t="shared" ref="BN122:CW122" ca="1" si="68">OFFSET($D96,0,(COLUMN()-2)*3)</f>
        <v>143220093.72364801</v>
      </c>
      <c r="BO122">
        <f t="shared" ca="1" si="68"/>
        <v>115960530.74023899</v>
      </c>
      <c r="BP122">
        <f t="shared" ca="1" si="68"/>
        <v>252105960.63990399</v>
      </c>
      <c r="BQ122">
        <f t="shared" ca="1" si="68"/>
        <v>115960530.74023899</v>
      </c>
      <c r="BR122">
        <f t="shared" ca="1" si="68"/>
        <v>174734819.12189901</v>
      </c>
      <c r="BS122">
        <f t="shared" ca="1" si="68"/>
        <v>109170211.067719</v>
      </c>
      <c r="BT122">
        <f t="shared" ca="1" si="68"/>
        <v>109170211.067719</v>
      </c>
      <c r="BU122">
        <f t="shared" ca="1" si="68"/>
        <v>115960530.74023899</v>
      </c>
      <c r="BV122">
        <f t="shared" ca="1" si="68"/>
        <v>115960530.74023899</v>
      </c>
      <c r="BW122">
        <f t="shared" ca="1" si="68"/>
        <v>3794962.1195611302</v>
      </c>
      <c r="BX122">
        <f t="shared" ca="1" si="68"/>
        <v>109170211.067719</v>
      </c>
      <c r="BY122">
        <f t="shared" ca="1" si="68"/>
        <v>115960530.74023899</v>
      </c>
      <c r="BZ122">
        <f t="shared" ca="1" si="68"/>
        <v>174734819.12189901</v>
      </c>
      <c r="CA122">
        <f t="shared" ca="1" si="68"/>
        <v>109170211.067719</v>
      </c>
      <c r="CB122">
        <f t="shared" ca="1" si="68"/>
        <v>31799069.549712501</v>
      </c>
      <c r="CC122">
        <f t="shared" ca="1" si="68"/>
        <v>164819074.32649201</v>
      </c>
      <c r="CD122">
        <f t="shared" ca="1" si="68"/>
        <v>115960530.74023899</v>
      </c>
      <c r="CE122">
        <f t="shared" ca="1" si="68"/>
        <v>115960530.74023899</v>
      </c>
      <c r="CF122">
        <f t="shared" ca="1" si="68"/>
        <v>115960530.74023899</v>
      </c>
      <c r="CG122">
        <f t="shared" ca="1" si="68"/>
        <v>115960530.74023899</v>
      </c>
      <c r="CH122">
        <f t="shared" ca="1" si="68"/>
        <v>174734819.12189901</v>
      </c>
      <c r="CI122">
        <f t="shared" ca="1" si="68"/>
        <v>109170211.067719</v>
      </c>
      <c r="CJ122">
        <f t="shared" ca="1" si="68"/>
        <v>174734819.12189901</v>
      </c>
      <c r="CK122">
        <f t="shared" ca="1" si="68"/>
        <v>115960530.74023899</v>
      </c>
      <c r="CL122">
        <f t="shared" ca="1" si="68"/>
        <v>115960530.74023899</v>
      </c>
      <c r="CM122">
        <f t="shared" ca="1" si="68"/>
        <v>143220093.72364801</v>
      </c>
      <c r="CN122">
        <f t="shared" ca="1" si="68"/>
        <v>115960530.74023899</v>
      </c>
      <c r="CO122">
        <f t="shared" ca="1" si="68"/>
        <v>88358910.2199184</v>
      </c>
      <c r="CP122">
        <f t="shared" ca="1" si="68"/>
        <v>115960530.74023899</v>
      </c>
      <c r="CQ122">
        <f t="shared" ca="1" si="68"/>
        <v>109170211.067719</v>
      </c>
      <c r="CR122">
        <f t="shared" ca="1" si="68"/>
        <v>109170211.067719</v>
      </c>
      <c r="CS122">
        <f t="shared" ca="1" si="68"/>
        <v>115960530.74023899</v>
      </c>
      <c r="CT122">
        <f t="shared" ca="1" si="68"/>
        <v>115960530.74023899</v>
      </c>
      <c r="CU122">
        <f t="shared" ca="1" si="68"/>
        <v>115960530.74023899</v>
      </c>
      <c r="CV122">
        <f t="shared" ca="1" si="68"/>
        <v>3954527.8998389002</v>
      </c>
      <c r="CW122">
        <f t="shared" ca="1" si="68"/>
        <v>115960530.74023899</v>
      </c>
    </row>
    <row r="123" spans="1:102" x14ac:dyDescent="0.3">
      <c r="A123" s="12">
        <v>4</v>
      </c>
      <c r="B123">
        <f t="shared" ref="B123:BM123" ca="1" si="69">OFFSET($D97,0,(COLUMN()-2)*3)</f>
        <v>142935749.572191</v>
      </c>
      <c r="C123">
        <f t="shared" ca="1" si="69"/>
        <v>142935749.572191</v>
      </c>
      <c r="D123">
        <f t="shared" ca="1" si="69"/>
        <v>142935749.572191</v>
      </c>
      <c r="E123">
        <f t="shared" ca="1" si="69"/>
        <v>142935749.572191</v>
      </c>
      <c r="F123">
        <f t="shared" ca="1" si="69"/>
        <v>174734819.12189901</v>
      </c>
      <c r="G123">
        <f t="shared" ca="1" si="69"/>
        <v>142935749.572191</v>
      </c>
      <c r="H123">
        <f t="shared" ca="1" si="69"/>
        <v>142935749.572191</v>
      </c>
      <c r="I123">
        <f t="shared" ca="1" si="69"/>
        <v>142935749.572191</v>
      </c>
      <c r="J123">
        <f t="shared" ca="1" si="69"/>
        <v>142935749.572191</v>
      </c>
      <c r="K123">
        <f t="shared" ca="1" si="69"/>
        <v>143220093.72364801</v>
      </c>
      <c r="L123">
        <f t="shared" ca="1" si="69"/>
        <v>142935749.572191</v>
      </c>
      <c r="M123">
        <f t="shared" ca="1" si="69"/>
        <v>142935749.572191</v>
      </c>
      <c r="N123">
        <f t="shared" ca="1" si="69"/>
        <v>118555326.903969</v>
      </c>
      <c r="O123">
        <f t="shared" ca="1" si="69"/>
        <v>142935749.572191</v>
      </c>
      <c r="P123">
        <f t="shared" ca="1" si="69"/>
        <v>88358910.2199184</v>
      </c>
      <c r="Q123">
        <f t="shared" ca="1" si="69"/>
        <v>142935749.572191</v>
      </c>
      <c r="R123">
        <f t="shared" ca="1" si="69"/>
        <v>515793982.24023902</v>
      </c>
      <c r="S123">
        <f t="shared" ca="1" si="69"/>
        <v>142935749.572191</v>
      </c>
      <c r="T123">
        <f t="shared" ca="1" si="69"/>
        <v>143220093.72364801</v>
      </c>
      <c r="U123">
        <f t="shared" ca="1" si="69"/>
        <v>142935749.572191</v>
      </c>
      <c r="V123">
        <f t="shared" ca="1" si="69"/>
        <v>142935749.572191</v>
      </c>
      <c r="W123">
        <f t="shared" ca="1" si="69"/>
        <v>142935749.572191</v>
      </c>
      <c r="X123">
        <f t="shared" ca="1" si="69"/>
        <v>515793982.24023902</v>
      </c>
      <c r="Y123">
        <f t="shared" ca="1" si="69"/>
        <v>515793982.24023902</v>
      </c>
      <c r="Z123">
        <f t="shared" ca="1" si="69"/>
        <v>515793982.24023902</v>
      </c>
      <c r="AA123">
        <f t="shared" ca="1" si="69"/>
        <v>142935749.572191</v>
      </c>
      <c r="AB123">
        <f t="shared" ca="1" si="69"/>
        <v>142935749.572191</v>
      </c>
      <c r="AC123">
        <f t="shared" ca="1" si="69"/>
        <v>142935749.572191</v>
      </c>
      <c r="AD123">
        <f t="shared" ca="1" si="69"/>
        <v>142935749.572191</v>
      </c>
      <c r="AE123">
        <f t="shared" ca="1" si="69"/>
        <v>294553097.76264399</v>
      </c>
      <c r="AF123">
        <f t="shared" ca="1" si="69"/>
        <v>111951653.133101</v>
      </c>
      <c r="AG123">
        <f t="shared" ca="1" si="69"/>
        <v>142935749.572191</v>
      </c>
      <c r="AH123">
        <f t="shared" ca="1" si="69"/>
        <v>515793982.24023902</v>
      </c>
      <c r="AI123">
        <f t="shared" ca="1" si="69"/>
        <v>142935749.572191</v>
      </c>
      <c r="AJ123">
        <f t="shared" ca="1" si="69"/>
        <v>142935749.572191</v>
      </c>
      <c r="AK123">
        <f t="shared" ca="1" si="69"/>
        <v>142935749.572191</v>
      </c>
      <c r="AL123">
        <f t="shared" ca="1" si="69"/>
        <v>142935749.572191</v>
      </c>
      <c r="AM123">
        <f t="shared" ca="1" si="69"/>
        <v>174734819.12189901</v>
      </c>
      <c r="AN123">
        <f t="shared" ca="1" si="69"/>
        <v>142935749.572191</v>
      </c>
      <c r="AO123">
        <f t="shared" ca="1" si="69"/>
        <v>143220093.72364801</v>
      </c>
      <c r="AP123">
        <f t="shared" ca="1" si="69"/>
        <v>142935749.572191</v>
      </c>
      <c r="AQ123">
        <f t="shared" ca="1" si="69"/>
        <v>142935749.572191</v>
      </c>
      <c r="AR123">
        <f t="shared" ca="1" si="69"/>
        <v>37280639.804614998</v>
      </c>
      <c r="AS123">
        <f t="shared" ca="1" si="69"/>
        <v>515793982.24023902</v>
      </c>
      <c r="AT123">
        <f t="shared" ca="1" si="69"/>
        <v>142935749.572191</v>
      </c>
      <c r="AU123">
        <f t="shared" ca="1" si="69"/>
        <v>142935749.572191</v>
      </c>
      <c r="AV123">
        <f t="shared" ca="1" si="69"/>
        <v>142935749.572191</v>
      </c>
      <c r="AW123">
        <f t="shared" ca="1" si="69"/>
        <v>142935749.572191</v>
      </c>
      <c r="AX123">
        <f t="shared" ca="1" si="69"/>
        <v>142935749.572191</v>
      </c>
      <c r="AY123">
        <f t="shared" ca="1" si="69"/>
        <v>142935749.572191</v>
      </c>
      <c r="AZ123">
        <f t="shared" ca="1" si="69"/>
        <v>3794962.1195611302</v>
      </c>
      <c r="BA123">
        <f t="shared" ca="1" si="69"/>
        <v>142935749.572191</v>
      </c>
      <c r="BB123">
        <f t="shared" ca="1" si="69"/>
        <v>142935749.572191</v>
      </c>
      <c r="BC123">
        <f t="shared" ca="1" si="69"/>
        <v>3794962.1195611302</v>
      </c>
      <c r="BD123">
        <f t="shared" ca="1" si="69"/>
        <v>142935749.572191</v>
      </c>
      <c r="BE123">
        <f t="shared" ca="1" si="69"/>
        <v>56937047.481280997</v>
      </c>
      <c r="BF123">
        <f t="shared" ca="1" si="69"/>
        <v>170537370.092511</v>
      </c>
      <c r="BG123">
        <f t="shared" ca="1" si="69"/>
        <v>114672346.51773</v>
      </c>
      <c r="BH123">
        <f t="shared" ca="1" si="69"/>
        <v>142935749.572191</v>
      </c>
      <c r="BI123">
        <f t="shared" ca="1" si="69"/>
        <v>142935749.572191</v>
      </c>
      <c r="BJ123">
        <f t="shared" ca="1" si="69"/>
        <v>142935749.572191</v>
      </c>
      <c r="BK123">
        <f t="shared" ca="1" si="69"/>
        <v>3794962.1195611302</v>
      </c>
      <c r="BL123">
        <f t="shared" ca="1" si="69"/>
        <v>142935749.572191</v>
      </c>
      <c r="BM123">
        <f t="shared" ca="1" si="69"/>
        <v>142935749.572191</v>
      </c>
      <c r="BN123">
        <f t="shared" ref="BN123:CW123" ca="1" si="70">OFFSET($D97,0,(COLUMN()-2)*3)</f>
        <v>294553097.76264399</v>
      </c>
      <c r="BO123">
        <f t="shared" ca="1" si="70"/>
        <v>142935749.572191</v>
      </c>
      <c r="BP123">
        <f t="shared" ca="1" si="70"/>
        <v>190637785.18766299</v>
      </c>
      <c r="BQ123">
        <f t="shared" ca="1" si="70"/>
        <v>142935749.572191</v>
      </c>
      <c r="BR123">
        <f t="shared" ca="1" si="70"/>
        <v>515793982.24023902</v>
      </c>
      <c r="BS123">
        <f t="shared" ca="1" si="70"/>
        <v>142935749.572191</v>
      </c>
      <c r="BT123">
        <f t="shared" ca="1" si="70"/>
        <v>174734819.12189901</v>
      </c>
      <c r="BU123">
        <f t="shared" ca="1" si="70"/>
        <v>142935749.572191</v>
      </c>
      <c r="BV123">
        <f t="shared" ca="1" si="70"/>
        <v>142935749.572191</v>
      </c>
      <c r="BW123">
        <f t="shared" ca="1" si="70"/>
        <v>252105960.63990399</v>
      </c>
      <c r="BX123">
        <f t="shared" ca="1" si="70"/>
        <v>142935749.572191</v>
      </c>
      <c r="BY123">
        <f t="shared" ca="1" si="70"/>
        <v>142935749.572191</v>
      </c>
      <c r="BZ123">
        <f t="shared" ca="1" si="70"/>
        <v>515793982.24023902</v>
      </c>
      <c r="CA123">
        <f t="shared" ca="1" si="70"/>
        <v>142935749.572191</v>
      </c>
      <c r="CB123">
        <f t="shared" ca="1" si="70"/>
        <v>88358910.2199184</v>
      </c>
      <c r="CC123">
        <f t="shared" ca="1" si="70"/>
        <v>515793982.24023902</v>
      </c>
      <c r="CD123">
        <f t="shared" ca="1" si="70"/>
        <v>142935749.572191</v>
      </c>
      <c r="CE123">
        <f t="shared" ca="1" si="70"/>
        <v>142935749.572191</v>
      </c>
      <c r="CF123">
        <f t="shared" ca="1" si="70"/>
        <v>142935749.572191</v>
      </c>
      <c r="CG123">
        <f t="shared" ca="1" si="70"/>
        <v>142935749.572191</v>
      </c>
      <c r="CH123">
        <f t="shared" ca="1" si="70"/>
        <v>515793982.24023902</v>
      </c>
      <c r="CI123">
        <f t="shared" ca="1" si="70"/>
        <v>142935749.572191</v>
      </c>
      <c r="CJ123">
        <f t="shared" ca="1" si="70"/>
        <v>515793982.24023902</v>
      </c>
      <c r="CK123">
        <f t="shared" ca="1" si="70"/>
        <v>142935749.572191</v>
      </c>
      <c r="CL123">
        <f t="shared" ca="1" si="70"/>
        <v>142935749.572191</v>
      </c>
      <c r="CM123">
        <f t="shared" ca="1" si="70"/>
        <v>515793982.24023902</v>
      </c>
      <c r="CN123">
        <f t="shared" ca="1" si="70"/>
        <v>142935749.572191</v>
      </c>
      <c r="CO123">
        <f t="shared" ca="1" si="70"/>
        <v>174734819.12189901</v>
      </c>
      <c r="CP123">
        <f t="shared" ca="1" si="70"/>
        <v>3794962.1195611302</v>
      </c>
      <c r="CQ123">
        <f t="shared" ca="1" si="70"/>
        <v>142935749.572191</v>
      </c>
      <c r="CR123">
        <f t="shared" ca="1" si="70"/>
        <v>142935749.572191</v>
      </c>
      <c r="CS123">
        <f t="shared" ca="1" si="70"/>
        <v>142935749.572191</v>
      </c>
      <c r="CT123">
        <f t="shared" ca="1" si="70"/>
        <v>142935749.572191</v>
      </c>
      <c r="CU123">
        <f t="shared" ca="1" si="70"/>
        <v>142935749.572191</v>
      </c>
      <c r="CV123">
        <f t="shared" ca="1" si="70"/>
        <v>174575253.34162101</v>
      </c>
      <c r="CW123">
        <f t="shared" ca="1" si="70"/>
        <v>142935749.572191</v>
      </c>
    </row>
    <row r="124" spans="1:102" x14ac:dyDescent="0.3">
      <c r="A124" s="12">
        <v>5</v>
      </c>
      <c r="B124">
        <f t="shared" ref="B124:BM124" ca="1" si="71">OFFSET($D98,0,(COLUMN()-2)*3)</f>
        <v>515793982.24023902</v>
      </c>
      <c r="C124">
        <f t="shared" ca="1" si="71"/>
        <v>515793982.24023902</v>
      </c>
      <c r="D124">
        <f t="shared" ca="1" si="71"/>
        <v>515793982.24023902</v>
      </c>
      <c r="E124">
        <f t="shared" ca="1" si="71"/>
        <v>515793982.24023902</v>
      </c>
      <c r="F124">
        <f t="shared" ca="1" si="71"/>
        <v>515793982.24023902</v>
      </c>
      <c r="G124">
        <f t="shared" ca="1" si="71"/>
        <v>515793982.24023902</v>
      </c>
      <c r="H124">
        <f t="shared" ca="1" si="71"/>
        <v>515793982.24023902</v>
      </c>
      <c r="I124">
        <f t="shared" ca="1" si="71"/>
        <v>515793982.24023902</v>
      </c>
      <c r="J124">
        <f t="shared" ca="1" si="71"/>
        <v>515793982.24023902</v>
      </c>
      <c r="K124">
        <f t="shared" ca="1" si="71"/>
        <v>515793982.24023902</v>
      </c>
      <c r="L124">
        <f t="shared" ca="1" si="71"/>
        <v>515793982.24023902</v>
      </c>
      <c r="M124">
        <f t="shared" ca="1" si="71"/>
        <v>515793982.24023902</v>
      </c>
      <c r="N124">
        <f t="shared" ca="1" si="71"/>
        <v>1033688741.26342</v>
      </c>
      <c r="O124">
        <f t="shared" ca="1" si="71"/>
        <v>515793982.24023902</v>
      </c>
      <c r="P124">
        <f t="shared" ca="1" si="71"/>
        <v>142935749.572191</v>
      </c>
      <c r="Q124">
        <f t="shared" ca="1" si="71"/>
        <v>515793982.24023902</v>
      </c>
      <c r="R124">
        <f t="shared" ca="1" si="71"/>
        <v>426366444.39058399</v>
      </c>
      <c r="S124">
        <f t="shared" ca="1" si="71"/>
        <v>515793982.24023902</v>
      </c>
      <c r="T124">
        <f t="shared" ca="1" si="71"/>
        <v>515793982.24023902</v>
      </c>
      <c r="U124">
        <f t="shared" ca="1" si="71"/>
        <v>515793982.24023902</v>
      </c>
      <c r="V124">
        <f t="shared" ca="1" si="71"/>
        <v>515793982.24023902</v>
      </c>
      <c r="W124">
        <f t="shared" ca="1" si="71"/>
        <v>515793982.24023902</v>
      </c>
      <c r="X124">
        <f t="shared" ca="1" si="71"/>
        <v>426366444.39058399</v>
      </c>
      <c r="Y124">
        <f t="shared" ca="1" si="71"/>
        <v>426366444.39058399</v>
      </c>
      <c r="Z124">
        <f t="shared" ca="1" si="71"/>
        <v>426366444.39058399</v>
      </c>
      <c r="AA124">
        <f t="shared" ca="1" si="71"/>
        <v>515793982.24023902</v>
      </c>
      <c r="AB124">
        <f t="shared" ca="1" si="71"/>
        <v>515793982.24023902</v>
      </c>
      <c r="AC124">
        <f t="shared" ca="1" si="71"/>
        <v>515793982.24023902</v>
      </c>
      <c r="AD124">
        <f t="shared" ca="1" si="71"/>
        <v>515793982.24023902</v>
      </c>
      <c r="AE124">
        <f t="shared" ca="1" si="71"/>
        <v>517894759.023197</v>
      </c>
      <c r="AF124">
        <f t="shared" ca="1" si="71"/>
        <v>515793982.24023902</v>
      </c>
      <c r="AG124">
        <f t="shared" ca="1" si="71"/>
        <v>515793982.24023902</v>
      </c>
      <c r="AH124">
        <f t="shared" ca="1" si="71"/>
        <v>426366444.39058399</v>
      </c>
      <c r="AI124">
        <f t="shared" ca="1" si="71"/>
        <v>515793982.24023902</v>
      </c>
      <c r="AJ124">
        <f t="shared" ca="1" si="71"/>
        <v>515793982.24023902</v>
      </c>
      <c r="AK124">
        <f t="shared" ca="1" si="71"/>
        <v>515793982.24023902</v>
      </c>
      <c r="AL124">
        <f t="shared" ca="1" si="71"/>
        <v>515793982.24023902</v>
      </c>
      <c r="AM124">
        <f t="shared" ca="1" si="71"/>
        <v>515793982.24023902</v>
      </c>
      <c r="AN124">
        <f t="shared" ca="1" si="71"/>
        <v>515793982.24023902</v>
      </c>
      <c r="AO124">
        <f t="shared" ca="1" si="71"/>
        <v>515793982.24023902</v>
      </c>
      <c r="AP124">
        <f t="shared" ca="1" si="71"/>
        <v>515793982.24023902</v>
      </c>
      <c r="AQ124">
        <f t="shared" ca="1" si="71"/>
        <v>515793982.24023902</v>
      </c>
      <c r="AR124">
        <f t="shared" ca="1" si="71"/>
        <v>142935749.572191</v>
      </c>
      <c r="AS124">
        <f t="shared" ca="1" si="71"/>
        <v>426366444.39058399</v>
      </c>
      <c r="AT124">
        <f t="shared" ca="1" si="71"/>
        <v>515793982.24023902</v>
      </c>
      <c r="AU124">
        <f t="shared" ca="1" si="71"/>
        <v>515793982.24023902</v>
      </c>
      <c r="AV124">
        <f t="shared" ca="1" si="71"/>
        <v>515793982.24023902</v>
      </c>
      <c r="AW124">
        <f t="shared" ca="1" si="71"/>
        <v>515793982.24023902</v>
      </c>
      <c r="AX124">
        <f t="shared" ca="1" si="71"/>
        <v>515793982.24023902</v>
      </c>
      <c r="AY124">
        <f t="shared" ca="1" si="71"/>
        <v>515793982.24023902</v>
      </c>
      <c r="AZ124">
        <f t="shared" ca="1" si="71"/>
        <v>142935749.572191</v>
      </c>
      <c r="BA124">
        <f t="shared" ca="1" si="71"/>
        <v>515793982.24023902</v>
      </c>
      <c r="BB124">
        <f t="shared" ca="1" si="71"/>
        <v>515793982.24023902</v>
      </c>
      <c r="BC124">
        <f t="shared" ca="1" si="71"/>
        <v>142935749.572191</v>
      </c>
      <c r="BD124">
        <f t="shared" ca="1" si="71"/>
        <v>515793982.24023902</v>
      </c>
      <c r="BE124">
        <f t="shared" ca="1" si="71"/>
        <v>515793982.24023902</v>
      </c>
      <c r="BF124">
        <f t="shared" ca="1" si="71"/>
        <v>172860571.21627</v>
      </c>
      <c r="BG124">
        <f t="shared" ca="1" si="71"/>
        <v>104450360.79175501</v>
      </c>
      <c r="BH124">
        <f t="shared" ca="1" si="71"/>
        <v>515793982.24023902</v>
      </c>
      <c r="BI124">
        <f t="shared" ca="1" si="71"/>
        <v>515793982.24023902</v>
      </c>
      <c r="BJ124">
        <f t="shared" ca="1" si="71"/>
        <v>515793982.24023902</v>
      </c>
      <c r="BK124">
        <f t="shared" ca="1" si="71"/>
        <v>142935749.572191</v>
      </c>
      <c r="BL124">
        <f t="shared" ca="1" si="71"/>
        <v>515793982.24023902</v>
      </c>
      <c r="BM124">
        <f t="shared" ca="1" si="71"/>
        <v>515793982.24023902</v>
      </c>
      <c r="BN124">
        <f t="shared" ref="BN124:CW124" ca="1" si="72">OFFSET($D98,0,(COLUMN()-2)*3)</f>
        <v>517894759.023197</v>
      </c>
      <c r="BO124">
        <f t="shared" ca="1" si="72"/>
        <v>515793982.24023902</v>
      </c>
      <c r="BP124">
        <f t="shared" ca="1" si="72"/>
        <v>524685078.69571799</v>
      </c>
      <c r="BQ124">
        <f t="shared" ca="1" si="72"/>
        <v>515793982.24023902</v>
      </c>
      <c r="BR124">
        <f t="shared" ca="1" si="72"/>
        <v>426366444.39058399</v>
      </c>
      <c r="BS124">
        <f t="shared" ca="1" si="72"/>
        <v>515793982.24023902</v>
      </c>
      <c r="BT124">
        <f t="shared" ca="1" si="72"/>
        <v>515793982.24023902</v>
      </c>
      <c r="BU124">
        <f t="shared" ca="1" si="72"/>
        <v>515793982.24023902</v>
      </c>
      <c r="BV124">
        <f t="shared" ca="1" si="72"/>
        <v>515793982.24023902</v>
      </c>
      <c r="BW124">
        <f t="shared" ca="1" si="72"/>
        <v>515793982.24023902</v>
      </c>
      <c r="BX124">
        <f t="shared" ca="1" si="72"/>
        <v>515793982.24023902</v>
      </c>
      <c r="BY124">
        <f t="shared" ca="1" si="72"/>
        <v>515793982.24023902</v>
      </c>
      <c r="BZ124">
        <f t="shared" ca="1" si="72"/>
        <v>426366444.39058399</v>
      </c>
      <c r="CA124">
        <f t="shared" ca="1" si="72"/>
        <v>515793982.24023902</v>
      </c>
      <c r="CB124">
        <f t="shared" ca="1" si="72"/>
        <v>142935749.572191</v>
      </c>
      <c r="CC124">
        <f t="shared" ca="1" si="72"/>
        <v>426366444.39058399</v>
      </c>
      <c r="CD124">
        <f t="shared" ca="1" si="72"/>
        <v>515793982.24023902</v>
      </c>
      <c r="CE124">
        <f t="shared" ca="1" si="72"/>
        <v>515793982.24023902</v>
      </c>
      <c r="CF124">
        <f t="shared" ca="1" si="72"/>
        <v>515793982.24023902</v>
      </c>
      <c r="CG124">
        <f t="shared" ca="1" si="72"/>
        <v>515793982.24023902</v>
      </c>
      <c r="CH124">
        <f t="shared" ca="1" si="72"/>
        <v>426366444.39058399</v>
      </c>
      <c r="CI124">
        <f t="shared" ca="1" si="72"/>
        <v>515793982.24023902</v>
      </c>
      <c r="CJ124">
        <f t="shared" ca="1" si="72"/>
        <v>426366444.39058399</v>
      </c>
      <c r="CK124">
        <f t="shared" ca="1" si="72"/>
        <v>515793982.24023902</v>
      </c>
      <c r="CL124">
        <f t="shared" ca="1" si="72"/>
        <v>515793982.24023902</v>
      </c>
      <c r="CM124">
        <f t="shared" ca="1" si="72"/>
        <v>426366444.39058399</v>
      </c>
      <c r="CN124">
        <f t="shared" ca="1" si="72"/>
        <v>515793982.24023902</v>
      </c>
      <c r="CO124">
        <f t="shared" ca="1" si="72"/>
        <v>515793982.24023902</v>
      </c>
      <c r="CP124">
        <f t="shared" ca="1" si="72"/>
        <v>142935749.572191</v>
      </c>
      <c r="CQ124">
        <f t="shared" ca="1" si="72"/>
        <v>515793982.24023902</v>
      </c>
      <c r="CR124">
        <f t="shared" ca="1" si="72"/>
        <v>515793982.24023902</v>
      </c>
      <c r="CS124">
        <f t="shared" ca="1" si="72"/>
        <v>515793982.24023902</v>
      </c>
      <c r="CT124">
        <f t="shared" ca="1" si="72"/>
        <v>515793982.24023902</v>
      </c>
      <c r="CU124">
        <f t="shared" ca="1" si="72"/>
        <v>515793982.24023902</v>
      </c>
      <c r="CV124">
        <f t="shared" ca="1" si="72"/>
        <v>515793982.24023902</v>
      </c>
      <c r="CW124">
        <f t="shared" ca="1" si="72"/>
        <v>515793982.24023902</v>
      </c>
    </row>
    <row r="125" spans="1:102" x14ac:dyDescent="0.3">
      <c r="A125" s="12">
        <v>6</v>
      </c>
      <c r="B125">
        <f t="shared" ref="B125:BM125" ca="1" si="73">OFFSET($D99,0,(COLUMN()-2)*3)</f>
        <v>517894759.023197</v>
      </c>
      <c r="C125">
        <f t="shared" ca="1" si="73"/>
        <v>524685078.69571799</v>
      </c>
      <c r="D125">
        <f t="shared" ca="1" si="73"/>
        <v>517894759.023197</v>
      </c>
      <c r="E125">
        <f t="shared" ca="1" si="73"/>
        <v>517894759.023197</v>
      </c>
      <c r="F125">
        <f t="shared" ca="1" si="73"/>
        <v>517894759.023197</v>
      </c>
      <c r="G125">
        <f t="shared" ca="1" si="73"/>
        <v>524685078.69571799</v>
      </c>
      <c r="H125">
        <f t="shared" ca="1" si="73"/>
        <v>517894759.023197</v>
      </c>
      <c r="I125">
        <f t="shared" ca="1" si="73"/>
        <v>517894759.023197</v>
      </c>
      <c r="J125">
        <f t="shared" ca="1" si="73"/>
        <v>517894759.023197</v>
      </c>
      <c r="K125">
        <f t="shared" ca="1" si="73"/>
        <v>517894759.023197</v>
      </c>
      <c r="L125">
        <f t="shared" ca="1" si="73"/>
        <v>524685078.69571799</v>
      </c>
      <c r="M125">
        <f t="shared" ca="1" si="73"/>
        <v>524685078.69571799</v>
      </c>
      <c r="N125">
        <f t="shared" ca="1" si="73"/>
        <v>24380422.668223102</v>
      </c>
      <c r="O125">
        <f t="shared" ca="1" si="73"/>
        <v>524685078.69571799</v>
      </c>
      <c r="P125">
        <f t="shared" ca="1" si="73"/>
        <v>1033688741.26342</v>
      </c>
      <c r="Q125">
        <f t="shared" ca="1" si="73"/>
        <v>517894759.023197</v>
      </c>
      <c r="R125">
        <f t="shared" ca="1" si="73"/>
        <v>98318634.305129796</v>
      </c>
      <c r="S125">
        <f t="shared" ca="1" si="73"/>
        <v>517894759.023197</v>
      </c>
      <c r="T125">
        <f t="shared" ca="1" si="73"/>
        <v>517894759.023197</v>
      </c>
      <c r="U125">
        <f t="shared" ca="1" si="73"/>
        <v>517894759.023197</v>
      </c>
      <c r="V125">
        <f t="shared" ca="1" si="73"/>
        <v>517894759.023197</v>
      </c>
      <c r="W125">
        <f t="shared" ca="1" si="73"/>
        <v>517894759.023197</v>
      </c>
      <c r="X125">
        <f t="shared" ca="1" si="73"/>
        <v>98318634.305129796</v>
      </c>
      <c r="Y125">
        <f t="shared" ca="1" si="73"/>
        <v>98318634.305129796</v>
      </c>
      <c r="Z125">
        <f t="shared" ca="1" si="73"/>
        <v>98318634.305129796</v>
      </c>
      <c r="AA125">
        <f t="shared" ca="1" si="73"/>
        <v>517894759.023197</v>
      </c>
      <c r="AB125">
        <f t="shared" ca="1" si="73"/>
        <v>517894759.023197</v>
      </c>
      <c r="AC125">
        <f t="shared" ca="1" si="73"/>
        <v>517894759.023197</v>
      </c>
      <c r="AD125">
        <f t="shared" ca="1" si="73"/>
        <v>524685078.69571799</v>
      </c>
      <c r="AE125">
        <f t="shared" ca="1" si="73"/>
        <v>221240884.47758999</v>
      </c>
      <c r="AF125">
        <f t="shared" ca="1" si="73"/>
        <v>524685078.69571799</v>
      </c>
      <c r="AG125">
        <f t="shared" ca="1" si="73"/>
        <v>517894759.023197</v>
      </c>
      <c r="AH125">
        <f t="shared" ca="1" si="73"/>
        <v>98318634.305129796</v>
      </c>
      <c r="AI125">
        <f t="shared" ca="1" si="73"/>
        <v>517894759.023197</v>
      </c>
      <c r="AJ125">
        <f t="shared" ca="1" si="73"/>
        <v>517894759.023197</v>
      </c>
      <c r="AK125">
        <f t="shared" ca="1" si="73"/>
        <v>517894759.023197</v>
      </c>
      <c r="AL125">
        <f t="shared" ca="1" si="73"/>
        <v>517894759.023197</v>
      </c>
      <c r="AM125">
        <f t="shared" ca="1" si="73"/>
        <v>517894759.023197</v>
      </c>
      <c r="AN125">
        <f t="shared" ca="1" si="73"/>
        <v>524685078.69571799</v>
      </c>
      <c r="AO125">
        <f t="shared" ca="1" si="73"/>
        <v>517894759.023197</v>
      </c>
      <c r="AP125">
        <f t="shared" ca="1" si="73"/>
        <v>517894759.023197</v>
      </c>
      <c r="AQ125">
        <f t="shared" ca="1" si="73"/>
        <v>517894759.023197</v>
      </c>
      <c r="AR125">
        <f t="shared" ca="1" si="73"/>
        <v>1033688741.26342</v>
      </c>
      <c r="AS125">
        <f t="shared" ca="1" si="73"/>
        <v>98318634.305129796</v>
      </c>
      <c r="AT125">
        <f t="shared" ca="1" si="73"/>
        <v>524685078.69571799</v>
      </c>
      <c r="AU125">
        <f t="shared" ca="1" si="73"/>
        <v>524685078.69571799</v>
      </c>
      <c r="AV125">
        <f t="shared" ca="1" si="73"/>
        <v>524685078.69571799</v>
      </c>
      <c r="AW125">
        <f t="shared" ca="1" si="73"/>
        <v>517894759.023197</v>
      </c>
      <c r="AX125">
        <f t="shared" ca="1" si="73"/>
        <v>524685078.69571799</v>
      </c>
      <c r="AY125">
        <f t="shared" ca="1" si="73"/>
        <v>517894759.023197</v>
      </c>
      <c r="AZ125">
        <f t="shared" ca="1" si="73"/>
        <v>1033688741.26342</v>
      </c>
      <c r="BA125">
        <f t="shared" ca="1" si="73"/>
        <v>517894759.023197</v>
      </c>
      <c r="BB125">
        <f t="shared" ca="1" si="73"/>
        <v>517894759.023197</v>
      </c>
      <c r="BC125">
        <f t="shared" ca="1" si="73"/>
        <v>1033688741.26342</v>
      </c>
      <c r="BD125">
        <f t="shared" ca="1" si="73"/>
        <v>524685078.69571799</v>
      </c>
      <c r="BE125">
        <f t="shared" ca="1" si="73"/>
        <v>524685078.69571799</v>
      </c>
      <c r="BF125">
        <f t="shared" ca="1" si="73"/>
        <v>949187080.26706898</v>
      </c>
      <c r="BG125">
        <f t="shared" ca="1" si="73"/>
        <v>1033688741.26342</v>
      </c>
      <c r="BH125">
        <f t="shared" ca="1" si="73"/>
        <v>517894759.023197</v>
      </c>
      <c r="BI125">
        <f t="shared" ca="1" si="73"/>
        <v>517894759.023197</v>
      </c>
      <c r="BJ125">
        <f t="shared" ca="1" si="73"/>
        <v>517894759.023197</v>
      </c>
      <c r="BK125">
        <f t="shared" ca="1" si="73"/>
        <v>1033688741.26342</v>
      </c>
      <c r="BL125">
        <f t="shared" ca="1" si="73"/>
        <v>524685078.69571799</v>
      </c>
      <c r="BM125">
        <f t="shared" ca="1" si="73"/>
        <v>517894759.023197</v>
      </c>
      <c r="BN125">
        <f t="shared" ref="BN125:CW125" ca="1" si="74">OFFSET($D99,0,(COLUMN()-2)*3)</f>
        <v>221240884.47758999</v>
      </c>
      <c r="BO125">
        <f t="shared" ca="1" si="74"/>
        <v>517894759.023197</v>
      </c>
      <c r="BP125">
        <f t="shared" ca="1" si="74"/>
        <v>325156197.05256897</v>
      </c>
      <c r="BQ125">
        <f t="shared" ca="1" si="74"/>
        <v>517894759.023197</v>
      </c>
      <c r="BR125">
        <f t="shared" ca="1" si="74"/>
        <v>98318634.305129796</v>
      </c>
      <c r="BS125">
        <f t="shared" ca="1" si="74"/>
        <v>524685078.69571799</v>
      </c>
      <c r="BT125">
        <f t="shared" ca="1" si="74"/>
        <v>517894759.023197</v>
      </c>
      <c r="BU125">
        <f t="shared" ca="1" si="74"/>
        <v>517894759.023197</v>
      </c>
      <c r="BV125">
        <f t="shared" ca="1" si="74"/>
        <v>517894759.023197</v>
      </c>
      <c r="BW125">
        <f t="shared" ca="1" si="74"/>
        <v>524685078.69571799</v>
      </c>
      <c r="BX125">
        <f t="shared" ca="1" si="74"/>
        <v>524685078.69571799</v>
      </c>
      <c r="BY125">
        <f t="shared" ca="1" si="74"/>
        <v>517894759.023197</v>
      </c>
      <c r="BZ125">
        <f t="shared" ca="1" si="74"/>
        <v>98318634.305129796</v>
      </c>
      <c r="CA125">
        <f t="shared" ca="1" si="74"/>
        <v>524685078.69571799</v>
      </c>
      <c r="CB125">
        <f t="shared" ca="1" si="74"/>
        <v>1033688741.26342</v>
      </c>
      <c r="CC125">
        <f t="shared" ca="1" si="74"/>
        <v>98318634.305129796</v>
      </c>
      <c r="CD125">
        <f t="shared" ca="1" si="74"/>
        <v>517894759.023197</v>
      </c>
      <c r="CE125">
        <f t="shared" ca="1" si="74"/>
        <v>517894759.023197</v>
      </c>
      <c r="CF125">
        <f t="shared" ca="1" si="74"/>
        <v>517894759.023197</v>
      </c>
      <c r="CG125">
        <f t="shared" ca="1" si="74"/>
        <v>517894759.023197</v>
      </c>
      <c r="CH125">
        <f t="shared" ca="1" si="74"/>
        <v>98318634.305129796</v>
      </c>
      <c r="CI125">
        <f t="shared" ca="1" si="74"/>
        <v>524685078.69571799</v>
      </c>
      <c r="CJ125">
        <f t="shared" ca="1" si="74"/>
        <v>98318634.305129796</v>
      </c>
      <c r="CK125">
        <f t="shared" ca="1" si="74"/>
        <v>517894759.023197</v>
      </c>
      <c r="CL125">
        <f t="shared" ca="1" si="74"/>
        <v>517894759.023197</v>
      </c>
      <c r="CM125">
        <f t="shared" ca="1" si="74"/>
        <v>98318634.305129796</v>
      </c>
      <c r="CN125">
        <f t="shared" ca="1" si="74"/>
        <v>517894759.023197</v>
      </c>
      <c r="CO125">
        <f t="shared" ca="1" si="74"/>
        <v>517894759.023197</v>
      </c>
      <c r="CP125">
        <f t="shared" ca="1" si="74"/>
        <v>1033688741.26342</v>
      </c>
      <c r="CQ125">
        <f t="shared" ca="1" si="74"/>
        <v>524685078.69571799</v>
      </c>
      <c r="CR125">
        <f t="shared" ca="1" si="74"/>
        <v>524685078.69571799</v>
      </c>
      <c r="CS125">
        <f t="shared" ca="1" si="74"/>
        <v>517894759.023197</v>
      </c>
      <c r="CT125">
        <f t="shared" ca="1" si="74"/>
        <v>517894759.023197</v>
      </c>
      <c r="CU125">
        <f t="shared" ca="1" si="74"/>
        <v>517894759.023197</v>
      </c>
      <c r="CV125">
        <f t="shared" ca="1" si="74"/>
        <v>517894759.023197</v>
      </c>
      <c r="CW125">
        <f t="shared" ca="1" si="74"/>
        <v>517894759.023197</v>
      </c>
    </row>
    <row r="127" spans="1:102" ht="15" thickBot="1" x14ac:dyDescent="0.35">
      <c r="A127" s="16" t="s">
        <v>620</v>
      </c>
      <c r="G127" s="5" t="s">
        <v>621</v>
      </c>
      <c r="L127" s="5" t="s">
        <v>622</v>
      </c>
    </row>
    <row r="128" spans="1:102" x14ac:dyDescent="0.3">
      <c r="A128" s="14" t="s">
        <v>1</v>
      </c>
      <c r="B128" s="21" t="s">
        <v>610</v>
      </c>
      <c r="C128" s="35" t="s">
        <v>609</v>
      </c>
      <c r="D128" s="33" t="s">
        <v>611</v>
      </c>
      <c r="G128" s="29" t="s">
        <v>1</v>
      </c>
      <c r="H128" s="38" t="s">
        <v>613</v>
      </c>
      <c r="I128" s="42" t="s">
        <v>307</v>
      </c>
      <c r="J128" s="40" t="s">
        <v>614</v>
      </c>
      <c r="L128" s="24" t="s">
        <v>1</v>
      </c>
      <c r="M128" s="45" t="s">
        <v>615</v>
      </c>
      <c r="N128" s="48" t="s">
        <v>308</v>
      </c>
      <c r="O128" s="46" t="s">
        <v>616</v>
      </c>
      <c r="P128" s="24" t="s">
        <v>623</v>
      </c>
    </row>
    <row r="129" spans="1:16" x14ac:dyDescent="0.3">
      <c r="A129" s="15">
        <v>1</v>
      </c>
      <c r="B129" s="22">
        <f ca="1">MIN(B102:CW102)</f>
        <v>6295.1153675034002</v>
      </c>
      <c r="C129" s="36">
        <f ca="1">AVERAGE(B102:CW102)</f>
        <v>7640.943297960458</v>
      </c>
      <c r="D129" s="34">
        <f ca="1">MAX(B102:CW102)</f>
        <v>7943.1805874187503</v>
      </c>
      <c r="G129" s="15">
        <v>1</v>
      </c>
      <c r="H129" s="39">
        <f ca="1">MIN(B111:CW111)</f>
        <v>2.0015126384987401</v>
      </c>
      <c r="I129" s="43">
        <f ca="1">AVERAGE(B111:CW111)</f>
        <v>3.0455052682289061</v>
      </c>
      <c r="J129" s="41">
        <f ca="1">MAX(B111:CW111)</f>
        <v>19.601846900151902</v>
      </c>
      <c r="L129" s="15">
        <v>1</v>
      </c>
      <c r="M129" s="22">
        <f ca="1">MIN(B120:CW120)</f>
        <v>3160902.0919436398</v>
      </c>
      <c r="N129" s="36">
        <f ca="1">AVERAGE(B120:CW120)</f>
        <v>9206428.5588263571</v>
      </c>
      <c r="O129" s="34">
        <f ca="1">MAX(B120:CW120)</f>
        <v>38470589.609760404</v>
      </c>
      <c r="P129" s="19">
        <f ca="1">(N129/$N$135)*100</f>
        <v>0.69151598146811377</v>
      </c>
    </row>
    <row r="130" spans="1:16" x14ac:dyDescent="0.3">
      <c r="A130" s="15">
        <v>2</v>
      </c>
      <c r="B130" s="22">
        <f ca="1">MIN(B103:CW103)</f>
        <v>7735.92392444297</v>
      </c>
      <c r="C130" s="36">
        <f t="shared" ref="C130:C134" ca="1" si="75">AVERAGE(B103:CW103)</f>
        <v>8277.3593164025297</v>
      </c>
      <c r="D130" s="34">
        <f t="shared" ref="D130:D134" ca="1" si="76">MAX(B103:CW103)</f>
        <v>10015.9754641786</v>
      </c>
      <c r="G130" s="15">
        <v>2</v>
      </c>
      <c r="H130" s="39">
        <f ca="1">MIN(B112:CW112)</f>
        <v>2.31740527008987</v>
      </c>
      <c r="I130" s="43">
        <f ca="1">AVERAGE(B112:CW112)</f>
        <v>8.6375411378638542</v>
      </c>
      <c r="J130" s="41">
        <f ca="1">MAX(B112:CW112)</f>
        <v>14.0227126254151</v>
      </c>
      <c r="L130" s="15">
        <v>2</v>
      </c>
      <c r="M130" s="22">
        <f ca="1">MIN(B121:CW121)</f>
        <v>6955864.2115046997</v>
      </c>
      <c r="N130" s="36">
        <f ca="1">AVERAGE(B121:CW121)</f>
        <v>45373201.071661621</v>
      </c>
      <c r="O130" s="34">
        <f ca="1">MAX(B121:CW121)</f>
        <v>119085955.863134</v>
      </c>
      <c r="P130" s="19">
        <f t="shared" ref="P130:P134" ca="1" si="77">(N130/$N$135)*100</f>
        <v>3.4080852820325398</v>
      </c>
    </row>
    <row r="131" spans="1:16" x14ac:dyDescent="0.3">
      <c r="A131" s="15">
        <v>3</v>
      </c>
      <c r="B131" s="22">
        <f t="shared" ref="B131:B134" ca="1" si="78">MIN(B104:CW104)</f>
        <v>8059.9279308614896</v>
      </c>
      <c r="C131" s="36">
        <f t="shared" ca="1" si="75"/>
        <v>9638.8787900992538</v>
      </c>
      <c r="D131" s="34">
        <f t="shared" ca="1" si="76"/>
        <v>12173.5089726436</v>
      </c>
      <c r="G131" s="15">
        <v>3</v>
      </c>
      <c r="H131" s="39">
        <f ca="1">MIN(B113:CW113)</f>
        <v>2.92286614730626</v>
      </c>
      <c r="I131" s="43">
        <f ca="1">AVERAGE(B113:CW113)</f>
        <v>12.199255093756944</v>
      </c>
      <c r="J131" s="41">
        <f ca="1">MAX(B113:CW113)</f>
        <v>14.0227126254151</v>
      </c>
      <c r="L131" s="15">
        <v>3</v>
      </c>
      <c r="M131" s="22">
        <f ca="1">MIN(B122:CW122)</f>
        <v>3794962.1195611302</v>
      </c>
      <c r="N131" s="36">
        <f ca="1">AVERAGE(B122:CW122)</f>
        <v>113467565.17980856</v>
      </c>
      <c r="O131" s="34">
        <f ca="1">MAX(B122:CW122)</f>
        <v>252105960.63990399</v>
      </c>
      <c r="P131" s="19">
        <f t="shared" ca="1" si="77"/>
        <v>8.5228092738401919</v>
      </c>
    </row>
    <row r="132" spans="1:16" x14ac:dyDescent="0.3">
      <c r="A132" s="15">
        <v>4</v>
      </c>
      <c r="B132" s="22">
        <f t="shared" ca="1" si="78"/>
        <v>9270.9333033323892</v>
      </c>
      <c r="C132" s="36">
        <f t="shared" ca="1" si="75"/>
        <v>12208.595939366905</v>
      </c>
      <c r="D132" s="34">
        <f t="shared" ca="1" si="76"/>
        <v>14109.607583823101</v>
      </c>
      <c r="G132" s="15">
        <v>4</v>
      </c>
      <c r="H132" s="39">
        <f ca="1">MIN(B114:CW114)</f>
        <v>2.92286614730626</v>
      </c>
      <c r="I132" s="43">
        <f ca="1">AVERAGE(B114:CW114)</f>
        <v>8.919232653236401</v>
      </c>
      <c r="J132" s="41">
        <f ca="1">MAX(B114:CW114)</f>
        <v>16.199286267827201</v>
      </c>
      <c r="L132" s="15">
        <v>4</v>
      </c>
      <c r="M132" s="22">
        <f ca="1">MIN(B123:CW123)</f>
        <v>3794962.1195611302</v>
      </c>
      <c r="N132" s="36">
        <f ca="1">AVERAGE(B123:CW123)</f>
        <v>184742725.64707389</v>
      </c>
      <c r="O132" s="34">
        <f ca="1">MAX(B123:CW123)</f>
        <v>515793982.24023902</v>
      </c>
      <c r="P132" s="19">
        <f t="shared" ca="1" si="77"/>
        <v>13.876450181373782</v>
      </c>
    </row>
    <row r="133" spans="1:16" x14ac:dyDescent="0.3">
      <c r="A133" s="15">
        <v>5</v>
      </c>
      <c r="B133" s="22">
        <f t="shared" ca="1" si="78"/>
        <v>12194.8206798716</v>
      </c>
      <c r="C133" s="36">
        <f t="shared" ca="1" si="75"/>
        <v>14009.301175241668</v>
      </c>
      <c r="D133" s="34">
        <f t="shared" ca="1" si="76"/>
        <v>14773.0574690547</v>
      </c>
      <c r="G133" s="15">
        <v>5</v>
      </c>
      <c r="H133" s="39">
        <f ca="1">MIN(B115:CW115)</f>
        <v>7.4254593978162902</v>
      </c>
      <c r="I133" s="43">
        <f ca="1">AVERAGE(B115:CW115)</f>
        <v>12.631786214079128</v>
      </c>
      <c r="J133" s="41">
        <f ca="1">MAX(B115:CW115)</f>
        <v>13.287402794562</v>
      </c>
      <c r="L133" s="15">
        <v>5</v>
      </c>
      <c r="M133" s="22">
        <f ca="1">MIN(B124:CW124)</f>
        <v>104450360.79175501</v>
      </c>
      <c r="N133" s="36">
        <f ca="1">AVERAGE(B124:CW124)</f>
        <v>476729705.17723864</v>
      </c>
      <c r="O133" s="34">
        <f ca="1">MAX(B124:CW124)</f>
        <v>1033688741.26342</v>
      </c>
      <c r="P133" s="19">
        <f t="shared" ca="1" si="77"/>
        <v>35.808262440117041</v>
      </c>
    </row>
    <row r="134" spans="1:16" ht="15" thickBot="1" x14ac:dyDescent="0.35">
      <c r="A134" s="15">
        <v>6</v>
      </c>
      <c r="B134" s="22">
        <f t="shared" ca="1" si="78"/>
        <v>14188.1796285121</v>
      </c>
      <c r="C134" s="37">
        <f t="shared" ca="1" si="75"/>
        <v>14929.816281395559</v>
      </c>
      <c r="D134" s="34">
        <f t="shared" ca="1" si="76"/>
        <v>19454.623158790298</v>
      </c>
      <c r="G134" s="15">
        <v>6</v>
      </c>
      <c r="H134" s="39">
        <f ca="1">MIN(B116:CW116)</f>
        <v>4.9729932849147103</v>
      </c>
      <c r="I134" s="44">
        <f ca="1">AVERAGE(B116:CW116)</f>
        <v>11.449649860444024</v>
      </c>
      <c r="J134" s="41">
        <f ca="1">MAX(B116:CW116)</f>
        <v>12.707820245695601</v>
      </c>
      <c r="L134" s="15">
        <v>6</v>
      </c>
      <c r="M134" s="23">
        <f ca="1">MIN(B125:CW125)</f>
        <v>24380422.668223102</v>
      </c>
      <c r="N134" s="37">
        <f ca="1">AVERAGE(B125:CW125)</f>
        <v>501820329.70247126</v>
      </c>
      <c r="O134" s="47">
        <f ca="1">MAX(B125:CW125)</f>
        <v>1033688741.26342</v>
      </c>
      <c r="P134" s="20">
        <f t="shared" ca="1" si="77"/>
        <v>37.692876841168342</v>
      </c>
    </row>
    <row r="135" spans="1:16" ht="15" thickBot="1" x14ac:dyDescent="0.35">
      <c r="M135" s="25" t="s">
        <v>624</v>
      </c>
      <c r="N135" s="17">
        <f ca="1">SUM(N129:N134)</f>
        <v>1331339955.3370802</v>
      </c>
      <c r="O135" s="26" t="s">
        <v>625</v>
      </c>
      <c r="P135" s="18">
        <f ca="1">SUM(P129:P134)</f>
        <v>100.00000000000001</v>
      </c>
    </row>
    <row r="137" spans="1:16" ht="15" thickBot="1" x14ac:dyDescent="0.35">
      <c r="A137" s="5" t="s">
        <v>617</v>
      </c>
      <c r="G137" s="5" t="s">
        <v>618</v>
      </c>
      <c r="L137" s="5" t="s">
        <v>619</v>
      </c>
    </row>
    <row r="138" spans="1:16" x14ac:dyDescent="0.3">
      <c r="A138" s="14" t="s">
        <v>1</v>
      </c>
      <c r="B138" s="21" t="s">
        <v>610</v>
      </c>
      <c r="C138" s="35" t="s">
        <v>609</v>
      </c>
      <c r="D138" s="33" t="s">
        <v>611</v>
      </c>
      <c r="G138" s="29" t="s">
        <v>1</v>
      </c>
      <c r="H138" s="38" t="s">
        <v>613</v>
      </c>
      <c r="I138" s="42" t="s">
        <v>307</v>
      </c>
      <c r="J138" s="40" t="s">
        <v>614</v>
      </c>
      <c r="L138" s="24" t="s">
        <v>1</v>
      </c>
      <c r="M138" s="45" t="s">
        <v>615</v>
      </c>
      <c r="N138" s="48" t="s">
        <v>308</v>
      </c>
      <c r="O138" s="46" t="s">
        <v>616</v>
      </c>
      <c r="P138" s="24" t="s">
        <v>623</v>
      </c>
    </row>
    <row r="139" spans="1:16" x14ac:dyDescent="0.3">
      <c r="A139" s="15">
        <v>1</v>
      </c>
      <c r="B139" s="22">
        <f t="shared" ref="B139:B144" ca="1" si="79">MIN(B55:CW55)</f>
        <v>6153.7030647326901</v>
      </c>
      <c r="C139" s="36">
        <f t="shared" ref="C139:C144" ca="1" si="80">AVERAGE(B55:CW55)</f>
        <v>6741.959924759567</v>
      </c>
      <c r="D139" s="34">
        <f t="shared" ref="D139:D144" ca="1" si="81">MAX(B55:CW55)</f>
        <v>10447.3142965633</v>
      </c>
      <c r="G139" s="15">
        <v>1</v>
      </c>
      <c r="H139" s="39">
        <f ca="1">MIN(B64:CW64)</f>
        <v>2.0904509968080802</v>
      </c>
      <c r="I139" s="43">
        <f ca="1">AVERAGE(B64:CW64)</f>
        <v>5.1178397481576887</v>
      </c>
      <c r="J139" s="41">
        <f ca="1">MAX(B64:CW64)</f>
        <v>8.3490120696225194</v>
      </c>
      <c r="L139" s="15">
        <v>1</v>
      </c>
      <c r="M139" s="22">
        <f ca="1">MIN(B73:CW73)</f>
        <v>668866.686884642</v>
      </c>
      <c r="N139" s="36">
        <f ca="1">AVERAGE(B73:CW73)</f>
        <v>10475117.522561874</v>
      </c>
      <c r="O139" s="34">
        <f ca="1">MAX(B73:CW73)</f>
        <v>151886498.640596</v>
      </c>
      <c r="P139" s="19">
        <f ca="1">(N139/$N$145)*100</f>
        <v>1.0267294648724301</v>
      </c>
    </row>
    <row r="140" spans="1:16" x14ac:dyDescent="0.3">
      <c r="A140" s="15">
        <v>2</v>
      </c>
      <c r="B140" s="22">
        <f t="shared" ca="1" si="79"/>
        <v>7071.7161383169196</v>
      </c>
      <c r="C140" s="36">
        <f t="shared" ca="1" si="80"/>
        <v>9064.4814055429615</v>
      </c>
      <c r="D140" s="34">
        <f t="shared" ca="1" si="81"/>
        <v>11098.625492138501</v>
      </c>
      <c r="G140" s="15">
        <v>2</v>
      </c>
      <c r="H140" s="39">
        <f ca="1">MIN(B65:CW65)</f>
        <v>5.29078731761187</v>
      </c>
      <c r="I140" s="43">
        <f ca="1">AVERAGE(B65:CW65)</f>
        <v>9.5366021743011213</v>
      </c>
      <c r="J140" s="41">
        <f ca="1">MAX(B65:CW65)</f>
        <v>17.8319346707293</v>
      </c>
      <c r="L140" s="15">
        <v>2</v>
      </c>
      <c r="M140" s="22">
        <f ca="1">MIN(B74:CW74)</f>
        <v>2108112.0835822602</v>
      </c>
      <c r="N140" s="36">
        <f ca="1">AVERAGE(B74:CW74)</f>
        <v>69157545.09429425</v>
      </c>
      <c r="O140" s="34">
        <f ca="1">MAX(B74:CW74)</f>
        <v>139614552.81069499</v>
      </c>
      <c r="P140" s="19">
        <f t="shared" ref="P140:P144" ca="1" si="82">(N140/$N$145)*100</f>
        <v>6.7785482228355853</v>
      </c>
    </row>
    <row r="141" spans="1:16" x14ac:dyDescent="0.3">
      <c r="A141" s="15">
        <v>3</v>
      </c>
      <c r="B141" s="22">
        <f t="shared" ca="1" si="79"/>
        <v>7149.2716646756999</v>
      </c>
      <c r="C141" s="36">
        <f t="shared" ca="1" si="80"/>
        <v>10834.689398227883</v>
      </c>
      <c r="D141" s="34">
        <f t="shared" ca="1" si="81"/>
        <v>12360.540955934201</v>
      </c>
      <c r="G141" s="15">
        <v>3</v>
      </c>
      <c r="H141" s="39">
        <f ca="1">MIN(B66:CW66)</f>
        <v>8.1443339131737194</v>
      </c>
      <c r="I141" s="43">
        <f ca="1">AVERAGE(B66:CW66)</f>
        <v>11.528027767149176</v>
      </c>
      <c r="J141" s="41">
        <f ca="1">MAX(B66:CW66)</f>
        <v>14.479025104996399</v>
      </c>
      <c r="L141" s="15">
        <v>3</v>
      </c>
      <c r="M141" s="22">
        <f ca="1">MIN(B75:CW75)</f>
        <v>10283552.1853984</v>
      </c>
      <c r="N141" s="36">
        <f ca="1">AVERAGE(B75:CW75)</f>
        <v>120518960.68283059</v>
      </c>
      <c r="O141" s="34">
        <f ca="1">MAX(B75:CW75)</f>
        <v>231946098.61844599</v>
      </c>
      <c r="P141" s="19">
        <f t="shared" ca="1" si="82"/>
        <v>11.812790428589025</v>
      </c>
    </row>
    <row r="142" spans="1:16" x14ac:dyDescent="0.3">
      <c r="A142" s="15">
        <v>4</v>
      </c>
      <c r="B142" s="22">
        <f t="shared" ca="1" si="79"/>
        <v>10976.092538786799</v>
      </c>
      <c r="C142" s="36">
        <f t="shared" ca="1" si="80"/>
        <v>12259.056713853664</v>
      </c>
      <c r="D142" s="34">
        <f t="shared" ca="1" si="81"/>
        <v>13757.9947062715</v>
      </c>
      <c r="G142" s="15">
        <v>4</v>
      </c>
      <c r="H142" s="39">
        <f ca="1">MIN(B67:CW67)</f>
        <v>7.9700465684230997</v>
      </c>
      <c r="I142" s="43">
        <f ca="1">AVERAGE(B67:CW67)</f>
        <v>10.672451555922077</v>
      </c>
      <c r="J142" s="41">
        <f ca="1">MAX(B67:CW67)</f>
        <v>14.9194576782333</v>
      </c>
      <c r="L142" s="15">
        <v>4</v>
      </c>
      <c r="M142" s="22">
        <f ca="1">MIN(B76:CW76)</f>
        <v>62748001.103450298</v>
      </c>
      <c r="N142" s="36">
        <f ca="1">AVERAGE(B76:CW76)</f>
        <v>198858835.65923604</v>
      </c>
      <c r="O142" s="34">
        <f ca="1">MAX(B76:CW76)</f>
        <v>340866305.09803098</v>
      </c>
      <c r="P142" s="19">
        <f t="shared" ca="1" si="82"/>
        <v>19.49135420025603</v>
      </c>
    </row>
    <row r="143" spans="1:16" x14ac:dyDescent="0.3">
      <c r="A143" s="15">
        <v>5</v>
      </c>
      <c r="B143" s="22">
        <f t="shared" ca="1" si="79"/>
        <v>11117.562725981499</v>
      </c>
      <c r="C143" s="36">
        <f t="shared" ca="1" si="80"/>
        <v>13666.527554040689</v>
      </c>
      <c r="D143" s="34">
        <f t="shared" ca="1" si="81"/>
        <v>15646.593647218</v>
      </c>
      <c r="G143" s="15">
        <v>5</v>
      </c>
      <c r="H143" s="39">
        <f ca="1">MIN(B68:CW68)</f>
        <v>7.9700465684230997</v>
      </c>
      <c r="I143" s="43">
        <f ca="1">AVERAGE(B68:CW68)</f>
        <v>13.091874176631935</v>
      </c>
      <c r="J143" s="41">
        <f ca="1">MAX(B68:CW68)</f>
        <v>13.678848892102099</v>
      </c>
      <c r="L143" s="15">
        <v>5</v>
      </c>
      <c r="M143" s="22">
        <f ca="1">MIN(B77:CW77)</f>
        <v>62748001.103450298</v>
      </c>
      <c r="N143" s="36">
        <f ca="1">AVERAGE(B77:CW77)</f>
        <v>325567903.37393355</v>
      </c>
      <c r="O143" s="34">
        <f ca="1">MAX(B77:CW77)</f>
        <v>736036266.52923799</v>
      </c>
      <c r="P143" s="19">
        <f t="shared" ca="1" si="82"/>
        <v>31.910874364014408</v>
      </c>
    </row>
    <row r="144" spans="1:16" ht="15" thickBot="1" x14ac:dyDescent="0.35">
      <c r="A144" s="15">
        <v>6</v>
      </c>
      <c r="B144" s="22">
        <f t="shared" ca="1" si="79"/>
        <v>13971.7162065789</v>
      </c>
      <c r="C144" s="37">
        <f t="shared" ca="1" si="80"/>
        <v>14955.847105005207</v>
      </c>
      <c r="D144" s="34">
        <f t="shared" ca="1" si="81"/>
        <v>19455.479786916701</v>
      </c>
      <c r="G144" s="15">
        <v>6</v>
      </c>
      <c r="H144" s="39">
        <f ca="1">MIN(B69:CW69)</f>
        <v>4.97277441108485</v>
      </c>
      <c r="I144" s="44">
        <f ca="1">AVERAGE(B69:CW69)</f>
        <v>11.279001332361766</v>
      </c>
      <c r="J144" s="41">
        <f ca="1">MAX(B69:CW69)</f>
        <v>12.7761272788096</v>
      </c>
      <c r="L144" s="15">
        <v>6</v>
      </c>
      <c r="M144" s="22">
        <f ca="1">MIN(B78:CW78)</f>
        <v>18769055.546171799</v>
      </c>
      <c r="N144" s="37">
        <f ca="1">AVERAGE(B78:CW78)</f>
        <v>295662887.28038961</v>
      </c>
      <c r="O144" s="34">
        <f ca="1">MAX(B78:CW78)</f>
        <v>736036266.52923799</v>
      </c>
      <c r="P144" s="19">
        <f t="shared" ca="1" si="82"/>
        <v>28.979703319432517</v>
      </c>
    </row>
    <row r="145" spans="1:16" ht="15" thickBot="1" x14ac:dyDescent="0.35">
      <c r="M145" s="30" t="s">
        <v>624</v>
      </c>
      <c r="N145" s="31">
        <f ca="1">SUM(N139:N144)</f>
        <v>1020241249.613246</v>
      </c>
      <c r="O145" s="32" t="s">
        <v>625</v>
      </c>
      <c r="P145" s="18">
        <f ca="1">SUM(P139:P144)</f>
        <v>99.999999999999986</v>
      </c>
    </row>
    <row r="147" spans="1:16" ht="15" thickBot="1" x14ac:dyDescent="0.35">
      <c r="A147" s="5" t="s">
        <v>633</v>
      </c>
      <c r="G147" s="5" t="s">
        <v>632</v>
      </c>
      <c r="L147" s="5" t="s">
        <v>631</v>
      </c>
    </row>
    <row r="148" spans="1:16" x14ac:dyDescent="0.3">
      <c r="A148" s="14" t="s">
        <v>1</v>
      </c>
      <c r="B148" s="21" t="s">
        <v>610</v>
      </c>
      <c r="C148" s="35" t="s">
        <v>609</v>
      </c>
      <c r="D148" s="33" t="s">
        <v>611</v>
      </c>
      <c r="G148" s="29" t="s">
        <v>1</v>
      </c>
      <c r="H148" s="38" t="s">
        <v>613</v>
      </c>
      <c r="I148" s="42" t="s">
        <v>307</v>
      </c>
      <c r="J148" s="40" t="s">
        <v>614</v>
      </c>
      <c r="L148" s="24" t="s">
        <v>1</v>
      </c>
      <c r="M148" s="45" t="s">
        <v>615</v>
      </c>
      <c r="N148" s="48" t="s">
        <v>308</v>
      </c>
      <c r="O148" s="46" t="s">
        <v>616</v>
      </c>
      <c r="P148" s="24" t="s">
        <v>623</v>
      </c>
    </row>
    <row r="149" spans="1:16" x14ac:dyDescent="0.3">
      <c r="A149" s="15">
        <v>1</v>
      </c>
      <c r="B149" s="22">
        <f ca="1">MIN(B180:CW180)</f>
        <v>5552.2109167623203</v>
      </c>
      <c r="C149" s="36">
        <f ca="1">AVERAGE(B180:CW180)</f>
        <v>6479.0278516359467</v>
      </c>
      <c r="D149" s="34">
        <f ca="1">MAX(B180:CW180)</f>
        <v>7853.6035972545596</v>
      </c>
      <c r="G149" s="15">
        <v>1</v>
      </c>
      <c r="H149" s="39">
        <f ca="1">MIN(B189:CW189)</f>
        <v>2.1528381517086101</v>
      </c>
      <c r="I149" s="43">
        <f ca="1">AVERAGE(B189:CW189)</f>
        <v>9.1970780123454592</v>
      </c>
      <c r="J149" s="41">
        <f ca="1">MAX(B189:CW189)</f>
        <v>19.300163761435201</v>
      </c>
      <c r="L149" s="15">
        <v>1</v>
      </c>
      <c r="M149" s="22">
        <f ca="1">MIN(B198:CW198)</f>
        <v>643821.10492425004</v>
      </c>
      <c r="N149" s="36">
        <f ca="1">AVERAGE(B198:CW198)</f>
        <v>18714678.775934283</v>
      </c>
      <c r="O149" s="34">
        <f ca="1">MAX(B198:CW198)</f>
        <v>37580800.040221602</v>
      </c>
      <c r="P149" s="19">
        <f ca="1">(N149/$N$155)*100</f>
        <v>2.6044336256789196</v>
      </c>
    </row>
    <row r="150" spans="1:16" x14ac:dyDescent="0.3">
      <c r="A150" s="15">
        <v>2</v>
      </c>
      <c r="B150" s="22">
        <f t="shared" ref="B150:B154" ca="1" si="83">MIN(B181:CW181)</f>
        <v>5943.0229829976597</v>
      </c>
      <c r="C150" s="36">
        <f t="shared" ref="C150:C154" ca="1" si="84">AVERAGE(B181:CW181)</f>
        <v>8547.3297728088783</v>
      </c>
      <c r="D150" s="34">
        <f t="shared" ref="D150:D154" ca="1" si="85">MAX(B181:CW181)</f>
        <v>9546.4813692524294</v>
      </c>
      <c r="G150" s="15">
        <v>2</v>
      </c>
      <c r="H150" s="39">
        <f t="shared" ref="H150:H154" ca="1" si="86">MIN(B190:CW190)</f>
        <v>2.1528381517086101</v>
      </c>
      <c r="I150" s="43">
        <f ca="1">AVERAGE(B190:CW190)</f>
        <v>6.8060911323004589</v>
      </c>
      <c r="J150" s="41">
        <f t="shared" ref="J150:J154" ca="1" si="87">MAX(B190:CW190)</f>
        <v>13.9868216719243</v>
      </c>
      <c r="L150" s="15">
        <v>2</v>
      </c>
      <c r="M150" s="22">
        <f t="shared" ref="M150:M154" ca="1" si="88">MIN(B199:CW199)</f>
        <v>643821.10492425004</v>
      </c>
      <c r="N150" s="36">
        <f t="shared" ref="N150:N154" ca="1" si="89">AVERAGE(B199:CW199)</f>
        <v>24474707.00453905</v>
      </c>
      <c r="O150" s="34">
        <f t="shared" ref="O150:O153" ca="1" si="90">MAX(B199:CW199)</f>
        <v>98991467.903879806</v>
      </c>
      <c r="P150" s="19">
        <f t="shared" ref="P150:P154" ca="1" si="91">(N150/$N$155)*100</f>
        <v>3.4060296019202547</v>
      </c>
    </row>
    <row r="151" spans="1:16" x14ac:dyDescent="0.3">
      <c r="A151" s="15">
        <v>3</v>
      </c>
      <c r="B151" s="22">
        <f ca="1">MIN(B182:CW182)</f>
        <v>8003.4581734271096</v>
      </c>
      <c r="C151" s="36">
        <f t="shared" ca="1" si="84"/>
        <v>9711.1001371406946</v>
      </c>
      <c r="D151" s="34">
        <f t="shared" ca="1" si="85"/>
        <v>10672.3929121603</v>
      </c>
      <c r="G151" s="15">
        <v>3</v>
      </c>
      <c r="H151" s="39">
        <f t="shared" ca="1" si="86"/>
        <v>2.8893602412478998</v>
      </c>
      <c r="I151" s="43">
        <f t="shared" ref="I150:I154" ca="1" si="92">AVERAGE(B191:CW191)</f>
        <v>12.013469903430975</v>
      </c>
      <c r="J151" s="41">
        <f t="shared" ca="1" si="87"/>
        <v>17.767907137722101</v>
      </c>
      <c r="L151" s="15">
        <v>3</v>
      </c>
      <c r="M151" s="22">
        <f t="shared" ca="1" si="88"/>
        <v>5955375.6623395002</v>
      </c>
      <c r="N151" s="36">
        <f t="shared" ca="1" si="89"/>
        <v>82744156.284776002</v>
      </c>
      <c r="O151" s="34">
        <f t="shared" ca="1" si="90"/>
        <v>103614664.27666</v>
      </c>
      <c r="P151" s="19">
        <f t="shared" ca="1" si="91"/>
        <v>11.515114180512773</v>
      </c>
    </row>
    <row r="152" spans="1:16" x14ac:dyDescent="0.3">
      <c r="A152" s="15">
        <v>4</v>
      </c>
      <c r="B152" s="22">
        <f t="shared" ca="1" si="83"/>
        <v>9491.6795312980194</v>
      </c>
      <c r="C152" s="36">
        <f t="shared" ca="1" si="84"/>
        <v>11299.580322583577</v>
      </c>
      <c r="D152" s="34">
        <f t="shared" ca="1" si="85"/>
        <v>13180.660594840199</v>
      </c>
      <c r="G152" s="15">
        <v>4</v>
      </c>
      <c r="H152" s="39">
        <f t="shared" ca="1" si="86"/>
        <v>3.1033219655833402</v>
      </c>
      <c r="I152" s="43">
        <f t="shared" ca="1" si="92"/>
        <v>10.533198717986568</v>
      </c>
      <c r="J152" s="41">
        <f t="shared" ca="1" si="87"/>
        <v>16.5629424303851</v>
      </c>
      <c r="L152" s="15">
        <v>4</v>
      </c>
      <c r="M152" s="22">
        <f t="shared" ca="1" si="88"/>
        <v>5311554.55741526</v>
      </c>
      <c r="N152" s="36">
        <f t="shared" ca="1" si="89"/>
        <v>102683770.81591994</v>
      </c>
      <c r="O152" s="34">
        <f t="shared" ca="1" si="90"/>
        <v>253296558.097179</v>
      </c>
      <c r="P152" s="19">
        <f t="shared" ca="1" si="91"/>
        <v>14.29001634099053</v>
      </c>
    </row>
    <row r="153" spans="1:16" x14ac:dyDescent="0.3">
      <c r="A153" s="15">
        <v>5</v>
      </c>
      <c r="B153" s="22">
        <f t="shared" ca="1" si="83"/>
        <v>11195.0592700255</v>
      </c>
      <c r="C153" s="36">
        <f t="shared" ca="1" si="84"/>
        <v>13137.820047032072</v>
      </c>
      <c r="D153" s="34">
        <f t="shared" ca="1" si="85"/>
        <v>13836.518391261499</v>
      </c>
      <c r="G153" s="15">
        <v>5</v>
      </c>
      <c r="H153" s="39">
        <f t="shared" ca="1" si="86"/>
        <v>7.8645721625319398</v>
      </c>
      <c r="I153" s="43">
        <f t="shared" ca="1" si="92"/>
        <v>12.942141449868167</v>
      </c>
      <c r="J153" s="41">
        <f t="shared" ca="1" si="87"/>
        <v>14.3360599571932</v>
      </c>
      <c r="L153" s="15">
        <v>5</v>
      </c>
      <c r="M153" s="22">
        <f t="shared" ca="1" si="88"/>
        <v>45162043.458393201</v>
      </c>
      <c r="N153" s="36">
        <f t="shared" ca="1" si="89"/>
        <v>214841945.7641533</v>
      </c>
      <c r="O153" s="34">
        <f t="shared" ca="1" si="90"/>
        <v>521054593.31867898</v>
      </c>
      <c r="P153" s="19">
        <f t="shared" ca="1" si="91"/>
        <v>29.898540843456921</v>
      </c>
    </row>
    <row r="154" spans="1:16" ht="15" thickBot="1" x14ac:dyDescent="0.35">
      <c r="A154" s="15">
        <v>6</v>
      </c>
      <c r="B154" s="22">
        <f t="shared" ca="1" si="83"/>
        <v>13599.723543894601</v>
      </c>
      <c r="C154" s="37">
        <f t="shared" ca="1" si="84"/>
        <v>14108.817926681668</v>
      </c>
      <c r="D154" s="34">
        <f t="shared" ca="1" si="85"/>
        <v>19253.868536199301</v>
      </c>
      <c r="G154" s="15">
        <v>6</v>
      </c>
      <c r="H154" s="39">
        <f t="shared" ca="1" si="86"/>
        <v>5.0600871912452297</v>
      </c>
      <c r="I154" s="44">
        <f t="shared" ca="1" si="92"/>
        <v>12.230683740923334</v>
      </c>
      <c r="J154" s="41">
        <f t="shared" ca="1" si="87"/>
        <v>13.256243854419999</v>
      </c>
      <c r="L154" s="15">
        <v>6</v>
      </c>
      <c r="M154" s="22">
        <f t="shared" ca="1" si="88"/>
        <v>12786964.843420601</v>
      </c>
      <c r="N154" s="37">
        <f t="shared" ca="1" si="89"/>
        <v>275110744.11509615</v>
      </c>
      <c r="O154" s="34">
        <f ca="1">MAX(B203:CW203)</f>
        <v>521054593.31867898</v>
      </c>
      <c r="P154" s="19">
        <f t="shared" ca="1" si="91"/>
        <v>38.28586540744061</v>
      </c>
    </row>
    <row r="155" spans="1:16" ht="15" thickBot="1" x14ac:dyDescent="0.35">
      <c r="M155" s="30" t="s">
        <v>624</v>
      </c>
      <c r="N155" s="31">
        <f ca="1">SUM(N149:N154)</f>
        <v>718570002.76041865</v>
      </c>
      <c r="O155" s="32" t="s">
        <v>625</v>
      </c>
      <c r="P155" s="18">
        <f ca="1">SUM(P149:P154)</f>
        <v>100.00000000000001</v>
      </c>
    </row>
    <row r="158" spans="1:16" ht="15" thickBot="1" x14ac:dyDescent="0.35">
      <c r="A158" s="5" t="s">
        <v>626</v>
      </c>
      <c r="G158" s="5" t="s">
        <v>627</v>
      </c>
      <c r="L158" s="5" t="s">
        <v>628</v>
      </c>
    </row>
    <row r="159" spans="1:16" x14ac:dyDescent="0.3">
      <c r="A159" s="14" t="s">
        <v>1</v>
      </c>
      <c r="B159" s="21" t="s">
        <v>610</v>
      </c>
      <c r="C159" s="35" t="s">
        <v>609</v>
      </c>
      <c r="D159" s="33" t="s">
        <v>611</v>
      </c>
      <c r="G159" s="29" t="s">
        <v>1</v>
      </c>
      <c r="H159" s="38" t="s">
        <v>613</v>
      </c>
      <c r="I159" s="42" t="s">
        <v>307</v>
      </c>
      <c r="J159" s="40" t="s">
        <v>614</v>
      </c>
      <c r="L159" s="24" t="s">
        <v>1</v>
      </c>
      <c r="M159" s="45" t="s">
        <v>615</v>
      </c>
      <c r="N159" s="48" t="s">
        <v>308</v>
      </c>
      <c r="O159" s="46" t="s">
        <v>616</v>
      </c>
      <c r="P159" s="24" t="s">
        <v>623</v>
      </c>
    </row>
    <row r="160" spans="1:16" x14ac:dyDescent="0.3">
      <c r="A160" s="15">
        <v>1</v>
      </c>
      <c r="B160" s="22">
        <f ca="1">MIN(B220:CW220)</f>
        <v>4915.0575811631998</v>
      </c>
      <c r="C160" s="36">
        <f ca="1">AVERAGE(B220:CW220)</f>
        <v>6459.1687767778112</v>
      </c>
      <c r="D160" s="34">
        <f ca="1">MAX(B220:CW220)</f>
        <v>7442.92680497745</v>
      </c>
      <c r="G160" s="15">
        <v>1</v>
      </c>
      <c r="H160" s="39">
        <f ca="1">MIN(B229:CW229)</f>
        <v>1.99951272278202</v>
      </c>
      <c r="I160" s="43">
        <f ca="1">AVERAGE(B229:CW229)</f>
        <v>7.2772340460857823</v>
      </c>
      <c r="J160" s="41">
        <f ca="1">MAX(B229:CW229)</f>
        <v>10.2655621877685</v>
      </c>
      <c r="L160" s="15">
        <v>1</v>
      </c>
      <c r="M160" s="22">
        <f ca="1">MIN(B238:CW238)</f>
        <v>6742420.3122796305</v>
      </c>
      <c r="N160" s="36">
        <f ca="1">AVERAGE(B238:CW238)</f>
        <v>32310050.295702387</v>
      </c>
      <c r="O160" s="34">
        <f ca="1">MAX(B238:CW238)</f>
        <v>97971751.405988395</v>
      </c>
      <c r="P160" s="19">
        <f ca="1">(N160/N$166)*100</f>
        <v>3.4315055301462052</v>
      </c>
    </row>
    <row r="161" spans="1:301" x14ac:dyDescent="0.3">
      <c r="A161" s="15">
        <v>2</v>
      </c>
      <c r="B161" s="22">
        <f t="shared" ref="B161:B165" ca="1" si="93">MIN(B221:CW221)</f>
        <v>6295.6486864952603</v>
      </c>
      <c r="C161" s="36">
        <f t="shared" ref="C161:C165" ca="1" si="94">AVERAGE(B221:CW221)</f>
        <v>7740.5414946284573</v>
      </c>
      <c r="D161" s="34">
        <f t="shared" ref="D161:D165" ca="1" si="95">MAX(B221:CW221)</f>
        <v>8268.9491719713606</v>
      </c>
      <c r="G161" s="15">
        <v>2</v>
      </c>
      <c r="H161" s="39">
        <f t="shared" ref="H161:H165" ca="1" si="96">MIN(B230:CW230)</f>
        <v>1.99951272278202</v>
      </c>
      <c r="I161" s="43">
        <f t="shared" ref="I161:I165" ca="1" si="97">AVERAGE(B230:CW230)</f>
        <v>9.1149362088979995</v>
      </c>
      <c r="J161" s="41">
        <f t="shared" ref="J161:J165" ca="1" si="98">MAX(B230:CW230)</f>
        <v>16.817956273623</v>
      </c>
      <c r="L161" s="15">
        <v>2</v>
      </c>
      <c r="M161" s="22">
        <f t="shared" ref="M161:M165" ca="1" si="99">MIN(B239:CW239)</f>
        <v>6742420.3122796305</v>
      </c>
      <c r="N161" s="36">
        <f t="shared" ref="N161:N165" ca="1" si="100">AVERAGE(B239:CW239)</f>
        <v>68722128.518188655</v>
      </c>
      <c r="O161" s="34">
        <f t="shared" ref="O161:O165" ca="1" si="101">MAX(B239:CW239)</f>
        <v>128188934.270815</v>
      </c>
      <c r="P161" s="19">
        <f t="shared" ref="P161:P165" ca="1" si="102">(N161/N$166)*100</f>
        <v>7.2986690486504582</v>
      </c>
    </row>
    <row r="162" spans="1:301" x14ac:dyDescent="0.3">
      <c r="A162" s="15">
        <v>3</v>
      </c>
      <c r="B162" s="22">
        <f t="shared" ca="1" si="93"/>
        <v>6960.2052208022697</v>
      </c>
      <c r="C162" s="36">
        <f t="shared" ca="1" si="94"/>
        <v>8133.4858256714069</v>
      </c>
      <c r="D162" s="34">
        <f t="shared" ca="1" si="95"/>
        <v>9197.0244192302707</v>
      </c>
      <c r="G162" s="15">
        <v>3</v>
      </c>
      <c r="H162" s="39">
        <f t="shared" ca="1" si="96"/>
        <v>2.2570362894101001</v>
      </c>
      <c r="I162" s="43">
        <f t="shared" ca="1" si="97"/>
        <v>10.81851350707406</v>
      </c>
      <c r="J162" s="41">
        <f t="shared" ca="1" si="98"/>
        <v>17.797000475737601</v>
      </c>
      <c r="L162" s="15">
        <v>3</v>
      </c>
      <c r="M162" s="22">
        <f t="shared" ca="1" si="99"/>
        <v>17214941.6049724</v>
      </c>
      <c r="N162" s="36">
        <f t="shared" ca="1" si="100"/>
        <v>93184724.485831067</v>
      </c>
      <c r="O162" s="34">
        <f t="shared" ca="1" si="101"/>
        <v>234731151.98727199</v>
      </c>
      <c r="P162" s="19">
        <f t="shared" ca="1" si="102"/>
        <v>9.8967316507338303</v>
      </c>
    </row>
    <row r="163" spans="1:301" x14ac:dyDescent="0.3">
      <c r="A163" s="15">
        <v>4</v>
      </c>
      <c r="B163" s="22">
        <f t="shared" ca="1" si="93"/>
        <v>8046.8502240792805</v>
      </c>
      <c r="C163" s="36">
        <f t="shared" ca="1" si="94"/>
        <v>9383.8274093393502</v>
      </c>
      <c r="D163" s="34">
        <f t="shared" ca="1" si="95"/>
        <v>12699.0518280454</v>
      </c>
      <c r="G163" s="15">
        <v>4</v>
      </c>
      <c r="H163" s="39">
        <f t="shared" ca="1" si="96"/>
        <v>2.2570362894101001</v>
      </c>
      <c r="I163" s="43">
        <f t="shared" ca="1" si="97"/>
        <v>10.23768101248193</v>
      </c>
      <c r="J163" s="41">
        <f t="shared" ca="1" si="98"/>
        <v>17.797000475737601</v>
      </c>
      <c r="L163" s="15">
        <v>4</v>
      </c>
      <c r="M163" s="22">
        <f t="shared" ca="1" si="99"/>
        <v>17012684.661157802</v>
      </c>
      <c r="N163" s="36">
        <f t="shared" ca="1" si="100"/>
        <v>121207347.14206132</v>
      </c>
      <c r="O163" s="34">
        <f t="shared" ca="1" si="101"/>
        <v>324995258.35208201</v>
      </c>
      <c r="P163" s="19">
        <f t="shared" ca="1" si="102"/>
        <v>12.872888720561878</v>
      </c>
    </row>
    <row r="164" spans="1:301" x14ac:dyDescent="0.3">
      <c r="A164" s="15">
        <v>5</v>
      </c>
      <c r="B164" s="22">
        <f t="shared" ca="1" si="93"/>
        <v>9223.0607030060692</v>
      </c>
      <c r="C164" s="36">
        <f t="shared" ca="1" si="94"/>
        <v>12115.805632695845</v>
      </c>
      <c r="D164" s="34">
        <f t="shared" ca="1" si="95"/>
        <v>13401.9579285172</v>
      </c>
      <c r="G164" s="15">
        <v>5</v>
      </c>
      <c r="H164" s="39">
        <f t="shared" ca="1" si="96"/>
        <v>3.4291998693076202</v>
      </c>
      <c r="I164" s="43">
        <f t="shared" ca="1" si="97"/>
        <v>13.114547901387379</v>
      </c>
      <c r="J164" s="41">
        <f t="shared" ca="1" si="98"/>
        <v>14.833072941474599</v>
      </c>
      <c r="L164" s="15">
        <v>5</v>
      </c>
      <c r="M164" s="22">
        <f t="shared" ca="1" si="99"/>
        <v>17012684.661157802</v>
      </c>
      <c r="N164" s="36">
        <f t="shared" ca="1" si="100"/>
        <v>287407774.89797384</v>
      </c>
      <c r="O164" s="34">
        <f t="shared" ca="1" si="101"/>
        <v>569894962.02022696</v>
      </c>
      <c r="P164" s="19">
        <f t="shared" ca="1" si="102"/>
        <v>30.524290737504501</v>
      </c>
    </row>
    <row r="165" spans="1:301" ht="15" thickBot="1" x14ac:dyDescent="0.35">
      <c r="A165" s="15">
        <v>6</v>
      </c>
      <c r="B165" s="22">
        <f t="shared" ca="1" si="93"/>
        <v>12949.0147532272</v>
      </c>
      <c r="C165" s="36">
        <f t="shared" ca="1" si="94"/>
        <v>13515.264841174263</v>
      </c>
      <c r="D165" s="34">
        <f t="shared" ca="1" si="95"/>
        <v>16923.4991116561</v>
      </c>
      <c r="G165" s="15">
        <v>6</v>
      </c>
      <c r="H165" s="39">
        <f t="shared" ca="1" si="96"/>
        <v>10.6314987201153</v>
      </c>
      <c r="I165" s="43">
        <f t="shared" ca="1" si="97"/>
        <v>13.105409795982577</v>
      </c>
      <c r="J165" s="41">
        <f t="shared" ca="1" si="98"/>
        <v>14.089189087418999</v>
      </c>
      <c r="L165" s="15">
        <v>6</v>
      </c>
      <c r="M165" s="22">
        <f t="shared" ca="1" si="99"/>
        <v>63094246.027272597</v>
      </c>
      <c r="N165" s="36">
        <f t="shared" ca="1" si="100"/>
        <v>338738664.60535735</v>
      </c>
      <c r="O165" s="34">
        <f t="shared" ca="1" si="101"/>
        <v>648088720.37480903</v>
      </c>
      <c r="P165" s="19">
        <f t="shared" ca="1" si="102"/>
        <v>35.97591431240312</v>
      </c>
    </row>
    <row r="166" spans="1:301" ht="15" thickBot="1" x14ac:dyDescent="0.35">
      <c r="M166" s="30" t="s">
        <v>624</v>
      </c>
      <c r="N166" s="31">
        <f ca="1">SUM(N160:N165)</f>
        <v>941570689.94511461</v>
      </c>
      <c r="O166" s="32" t="s">
        <v>625</v>
      </c>
      <c r="P166" s="18">
        <f ca="1">SUM(P160:P165)</f>
        <v>100</v>
      </c>
      <c r="R166">
        <v>0</v>
      </c>
    </row>
    <row r="170" spans="1:301" x14ac:dyDescent="0.3">
      <c r="A170" s="5" t="s">
        <v>612</v>
      </c>
      <c r="B170" s="5" t="s">
        <v>6</v>
      </c>
    </row>
    <row r="171" spans="1:301" x14ac:dyDescent="0.3">
      <c r="A171" s="9" t="s">
        <v>1</v>
      </c>
      <c r="B171" s="9" t="s">
        <v>7</v>
      </c>
      <c r="C171" s="9" t="s">
        <v>8</v>
      </c>
      <c r="D171" s="9" t="s">
        <v>9</v>
      </c>
      <c r="E171" s="9" t="s">
        <v>10</v>
      </c>
      <c r="F171" s="9" t="s">
        <v>11</v>
      </c>
      <c r="G171" s="9" t="s">
        <v>12</v>
      </c>
      <c r="H171" s="9" t="s">
        <v>13</v>
      </c>
      <c r="I171" s="9" t="s">
        <v>14</v>
      </c>
      <c r="J171" s="9" t="s">
        <v>15</v>
      </c>
      <c r="K171" s="9" t="s">
        <v>16</v>
      </c>
      <c r="L171" s="9" t="s">
        <v>17</v>
      </c>
      <c r="M171" s="9" t="s">
        <v>18</v>
      </c>
      <c r="N171" s="9" t="s">
        <v>19</v>
      </c>
      <c r="O171" s="9" t="s">
        <v>20</v>
      </c>
      <c r="P171" s="9" t="s">
        <v>21</v>
      </c>
      <c r="Q171" s="9" t="s">
        <v>22</v>
      </c>
      <c r="R171" s="9" t="s">
        <v>23</v>
      </c>
      <c r="S171" s="9" t="s">
        <v>24</v>
      </c>
      <c r="T171" s="9" t="s">
        <v>25</v>
      </c>
      <c r="U171" s="9" t="s">
        <v>26</v>
      </c>
      <c r="V171" s="9" t="s">
        <v>27</v>
      </c>
      <c r="W171" s="9" t="s">
        <v>28</v>
      </c>
      <c r="X171" s="9" t="s">
        <v>29</v>
      </c>
      <c r="Y171" s="9" t="s">
        <v>30</v>
      </c>
      <c r="Z171" s="9" t="s">
        <v>31</v>
      </c>
      <c r="AA171" s="9" t="s">
        <v>32</v>
      </c>
      <c r="AB171" s="9" t="s">
        <v>33</v>
      </c>
      <c r="AC171" s="9" t="s">
        <v>34</v>
      </c>
      <c r="AD171" s="9" t="s">
        <v>35</v>
      </c>
      <c r="AE171" s="9" t="s">
        <v>36</v>
      </c>
      <c r="AF171" s="9" t="s">
        <v>37</v>
      </c>
      <c r="AG171" s="9" t="s">
        <v>38</v>
      </c>
      <c r="AH171" s="9" t="s">
        <v>39</v>
      </c>
      <c r="AI171" s="9" t="s">
        <v>40</v>
      </c>
      <c r="AJ171" s="9" t="s">
        <v>41</v>
      </c>
      <c r="AK171" s="9" t="s">
        <v>42</v>
      </c>
      <c r="AL171" s="9" t="s">
        <v>43</v>
      </c>
      <c r="AM171" s="9" t="s">
        <v>44</v>
      </c>
      <c r="AN171" s="9" t="s">
        <v>45</v>
      </c>
      <c r="AO171" s="9" t="s">
        <v>46</v>
      </c>
      <c r="AP171" s="9" t="s">
        <v>47</v>
      </c>
      <c r="AQ171" s="9" t="s">
        <v>48</v>
      </c>
      <c r="AR171" s="9" t="s">
        <v>49</v>
      </c>
      <c r="AS171" s="9" t="s">
        <v>50</v>
      </c>
      <c r="AT171" s="9" t="s">
        <v>51</v>
      </c>
      <c r="AU171" s="9" t="s">
        <v>52</v>
      </c>
      <c r="AV171" s="9" t="s">
        <v>53</v>
      </c>
      <c r="AW171" s="9" t="s">
        <v>54</v>
      </c>
      <c r="AX171" s="9" t="s">
        <v>55</v>
      </c>
      <c r="AY171" s="9" t="s">
        <v>56</v>
      </c>
      <c r="AZ171" s="9" t="s">
        <v>57</v>
      </c>
      <c r="BA171" s="9" t="s">
        <v>58</v>
      </c>
      <c r="BB171" s="9" t="s">
        <v>59</v>
      </c>
      <c r="BC171" s="9" t="s">
        <v>60</v>
      </c>
      <c r="BD171" s="9" t="s">
        <v>61</v>
      </c>
      <c r="BE171" s="9" t="s">
        <v>62</v>
      </c>
      <c r="BF171" s="9" t="s">
        <v>63</v>
      </c>
      <c r="BG171" s="9" t="s">
        <v>64</v>
      </c>
      <c r="BH171" s="9" t="s">
        <v>65</v>
      </c>
      <c r="BI171" s="9" t="s">
        <v>66</v>
      </c>
      <c r="BJ171" s="9" t="s">
        <v>67</v>
      </c>
      <c r="BK171" s="9" t="s">
        <v>68</v>
      </c>
      <c r="BL171" s="9" t="s">
        <v>69</v>
      </c>
      <c r="BM171" s="9" t="s">
        <v>70</v>
      </c>
      <c r="BN171" s="9" t="s">
        <v>71</v>
      </c>
      <c r="BO171" s="9" t="s">
        <v>72</v>
      </c>
      <c r="BP171" s="9" t="s">
        <v>73</v>
      </c>
      <c r="BQ171" s="9" t="s">
        <v>74</v>
      </c>
      <c r="BR171" s="9" t="s">
        <v>75</v>
      </c>
      <c r="BS171" s="9" t="s">
        <v>76</v>
      </c>
      <c r="BT171" s="9" t="s">
        <v>77</v>
      </c>
      <c r="BU171" s="9" t="s">
        <v>78</v>
      </c>
      <c r="BV171" s="9" t="s">
        <v>79</v>
      </c>
      <c r="BW171" s="9" t="s">
        <v>80</v>
      </c>
      <c r="BX171" s="9" t="s">
        <v>81</v>
      </c>
      <c r="BY171" s="9" t="s">
        <v>82</v>
      </c>
      <c r="BZ171" s="9" t="s">
        <v>83</v>
      </c>
      <c r="CA171" s="9" t="s">
        <v>84</v>
      </c>
      <c r="CB171" s="9" t="s">
        <v>85</v>
      </c>
      <c r="CC171" s="9" t="s">
        <v>86</v>
      </c>
      <c r="CD171" s="9" t="s">
        <v>87</v>
      </c>
      <c r="CE171" s="9" t="s">
        <v>88</v>
      </c>
      <c r="CF171" s="9" t="s">
        <v>89</v>
      </c>
      <c r="CG171" s="9" t="s">
        <v>90</v>
      </c>
      <c r="CH171" s="9" t="s">
        <v>91</v>
      </c>
      <c r="CI171" s="9" t="s">
        <v>92</v>
      </c>
      <c r="CJ171" s="9" t="s">
        <v>93</v>
      </c>
      <c r="CK171" s="9" t="s">
        <v>94</v>
      </c>
      <c r="CL171" s="9" t="s">
        <v>95</v>
      </c>
      <c r="CM171" s="9" t="s">
        <v>96</v>
      </c>
      <c r="CN171" s="9" t="s">
        <v>97</v>
      </c>
      <c r="CO171" s="9" t="s">
        <v>98</v>
      </c>
      <c r="CP171" s="9" t="s">
        <v>99</v>
      </c>
      <c r="CQ171" s="9" t="s">
        <v>100</v>
      </c>
      <c r="CR171" s="9" t="s">
        <v>101</v>
      </c>
      <c r="CS171" s="9" t="s">
        <v>102</v>
      </c>
      <c r="CT171" s="9" t="s">
        <v>103</v>
      </c>
      <c r="CU171" s="9" t="s">
        <v>104</v>
      </c>
      <c r="CV171" s="9" t="s">
        <v>105</v>
      </c>
      <c r="CW171" s="9" t="s">
        <v>106</v>
      </c>
      <c r="CX171" s="9" t="s">
        <v>107</v>
      </c>
      <c r="CY171" s="9" t="s">
        <v>108</v>
      </c>
      <c r="CZ171" s="9" t="s">
        <v>109</v>
      </c>
      <c r="DA171" s="9" t="s">
        <v>110</v>
      </c>
      <c r="DB171" s="9" t="s">
        <v>111</v>
      </c>
      <c r="DC171" s="9" t="s">
        <v>112</v>
      </c>
      <c r="DD171" s="9" t="s">
        <v>113</v>
      </c>
      <c r="DE171" s="9" t="s">
        <v>114</v>
      </c>
      <c r="DF171" s="9" t="s">
        <v>115</v>
      </c>
      <c r="DG171" s="9" t="s">
        <v>116</v>
      </c>
      <c r="DH171" s="9" t="s">
        <v>117</v>
      </c>
      <c r="DI171" s="9" t="s">
        <v>118</v>
      </c>
      <c r="DJ171" s="9" t="s">
        <v>119</v>
      </c>
      <c r="DK171" s="9" t="s">
        <v>120</v>
      </c>
      <c r="DL171" s="9" t="s">
        <v>121</v>
      </c>
      <c r="DM171" s="9" t="s">
        <v>122</v>
      </c>
      <c r="DN171" s="9" t="s">
        <v>123</v>
      </c>
      <c r="DO171" s="9" t="s">
        <v>124</v>
      </c>
      <c r="DP171" s="9" t="s">
        <v>125</v>
      </c>
      <c r="DQ171" s="9" t="s">
        <v>126</v>
      </c>
      <c r="DR171" s="9" t="s">
        <v>127</v>
      </c>
      <c r="DS171" s="9" t="s">
        <v>128</v>
      </c>
      <c r="DT171" s="9" t="s">
        <v>129</v>
      </c>
      <c r="DU171" s="9" t="s">
        <v>130</v>
      </c>
      <c r="DV171" s="9" t="s">
        <v>131</v>
      </c>
      <c r="DW171" s="9" t="s">
        <v>132</v>
      </c>
      <c r="DX171" s="9" t="s">
        <v>133</v>
      </c>
      <c r="DY171" s="9" t="s">
        <v>134</v>
      </c>
      <c r="DZ171" s="9" t="s">
        <v>135</v>
      </c>
      <c r="EA171" s="9" t="s">
        <v>136</v>
      </c>
      <c r="EB171" s="9" t="s">
        <v>137</v>
      </c>
      <c r="EC171" s="9" t="s">
        <v>138</v>
      </c>
      <c r="ED171" s="9" t="s">
        <v>139</v>
      </c>
      <c r="EE171" s="9" t="s">
        <v>140</v>
      </c>
      <c r="EF171" s="9" t="s">
        <v>141</v>
      </c>
      <c r="EG171" s="9" t="s">
        <v>142</v>
      </c>
      <c r="EH171" s="9" t="s">
        <v>143</v>
      </c>
      <c r="EI171" s="9" t="s">
        <v>144</v>
      </c>
      <c r="EJ171" s="9" t="s">
        <v>145</v>
      </c>
      <c r="EK171" s="9" t="s">
        <v>146</v>
      </c>
      <c r="EL171" s="9" t="s">
        <v>147</v>
      </c>
      <c r="EM171" s="9" t="s">
        <v>148</v>
      </c>
      <c r="EN171" s="9" t="s">
        <v>149</v>
      </c>
      <c r="EO171" s="9" t="s">
        <v>150</v>
      </c>
      <c r="EP171" s="9" t="s">
        <v>151</v>
      </c>
      <c r="EQ171" s="9" t="s">
        <v>152</v>
      </c>
      <c r="ER171" s="9" t="s">
        <v>153</v>
      </c>
      <c r="ES171" s="9" t="s">
        <v>154</v>
      </c>
      <c r="ET171" s="9" t="s">
        <v>155</v>
      </c>
      <c r="EU171" s="9" t="s">
        <v>156</v>
      </c>
      <c r="EV171" s="9" t="s">
        <v>157</v>
      </c>
      <c r="EW171" s="9" t="s">
        <v>158</v>
      </c>
      <c r="EX171" s="9" t="s">
        <v>159</v>
      </c>
      <c r="EY171" s="9" t="s">
        <v>160</v>
      </c>
      <c r="EZ171" s="9" t="s">
        <v>161</v>
      </c>
      <c r="FA171" s="9" t="s">
        <v>162</v>
      </c>
      <c r="FB171" s="9" t="s">
        <v>163</v>
      </c>
      <c r="FC171" s="9" t="s">
        <v>164</v>
      </c>
      <c r="FD171" s="9" t="s">
        <v>165</v>
      </c>
      <c r="FE171" s="9" t="s">
        <v>166</v>
      </c>
      <c r="FF171" s="9" t="s">
        <v>167</v>
      </c>
      <c r="FG171" s="9" t="s">
        <v>168</v>
      </c>
      <c r="FH171" s="9" t="s">
        <v>169</v>
      </c>
      <c r="FI171" s="9" t="s">
        <v>170</v>
      </c>
      <c r="FJ171" s="9" t="s">
        <v>171</v>
      </c>
      <c r="FK171" s="9" t="s">
        <v>172</v>
      </c>
      <c r="FL171" s="9" t="s">
        <v>173</v>
      </c>
      <c r="FM171" s="9" t="s">
        <v>174</v>
      </c>
      <c r="FN171" s="9" t="s">
        <v>175</v>
      </c>
      <c r="FO171" s="9" t="s">
        <v>176</v>
      </c>
      <c r="FP171" s="9" t="s">
        <v>177</v>
      </c>
      <c r="FQ171" s="9" t="s">
        <v>178</v>
      </c>
      <c r="FR171" s="9" t="s">
        <v>179</v>
      </c>
      <c r="FS171" s="9" t="s">
        <v>180</v>
      </c>
      <c r="FT171" s="9" t="s">
        <v>181</v>
      </c>
      <c r="FU171" s="9" t="s">
        <v>182</v>
      </c>
      <c r="FV171" s="9" t="s">
        <v>183</v>
      </c>
      <c r="FW171" s="9" t="s">
        <v>184</v>
      </c>
      <c r="FX171" s="9" t="s">
        <v>185</v>
      </c>
      <c r="FY171" s="9" t="s">
        <v>186</v>
      </c>
      <c r="FZ171" s="9" t="s">
        <v>187</v>
      </c>
      <c r="GA171" s="9" t="s">
        <v>188</v>
      </c>
      <c r="GB171" s="9" t="s">
        <v>189</v>
      </c>
      <c r="GC171" s="9" t="s">
        <v>190</v>
      </c>
      <c r="GD171" s="9" t="s">
        <v>191</v>
      </c>
      <c r="GE171" s="9" t="s">
        <v>192</v>
      </c>
      <c r="GF171" s="9" t="s">
        <v>193</v>
      </c>
      <c r="GG171" s="9" t="s">
        <v>194</v>
      </c>
      <c r="GH171" s="9" t="s">
        <v>195</v>
      </c>
      <c r="GI171" s="9" t="s">
        <v>196</v>
      </c>
      <c r="GJ171" s="9" t="s">
        <v>197</v>
      </c>
      <c r="GK171" s="9" t="s">
        <v>198</v>
      </c>
      <c r="GL171" s="9" t="s">
        <v>199</v>
      </c>
      <c r="GM171" s="9" t="s">
        <v>200</v>
      </c>
      <c r="GN171" s="9" t="s">
        <v>201</v>
      </c>
      <c r="GO171" s="9" t="s">
        <v>202</v>
      </c>
      <c r="GP171" s="9" t="s">
        <v>203</v>
      </c>
      <c r="GQ171" s="9" t="s">
        <v>204</v>
      </c>
      <c r="GR171" s="9" t="s">
        <v>205</v>
      </c>
      <c r="GS171" s="9" t="s">
        <v>206</v>
      </c>
      <c r="GT171" s="9" t="s">
        <v>207</v>
      </c>
      <c r="GU171" s="9" t="s">
        <v>208</v>
      </c>
      <c r="GV171" s="9" t="s">
        <v>209</v>
      </c>
      <c r="GW171" s="9" t="s">
        <v>210</v>
      </c>
      <c r="GX171" s="9" t="s">
        <v>211</v>
      </c>
      <c r="GY171" s="9" t="s">
        <v>212</v>
      </c>
      <c r="GZ171" s="9" t="s">
        <v>213</v>
      </c>
      <c r="HA171" s="9" t="s">
        <v>214</v>
      </c>
      <c r="HB171" s="9" t="s">
        <v>215</v>
      </c>
      <c r="HC171" s="9" t="s">
        <v>216</v>
      </c>
      <c r="HD171" s="9" t="s">
        <v>217</v>
      </c>
      <c r="HE171" s="9" t="s">
        <v>218</v>
      </c>
      <c r="HF171" s="9" t="s">
        <v>219</v>
      </c>
      <c r="HG171" s="9" t="s">
        <v>220</v>
      </c>
      <c r="HH171" s="9" t="s">
        <v>221</v>
      </c>
      <c r="HI171" s="9" t="s">
        <v>222</v>
      </c>
      <c r="HJ171" s="9" t="s">
        <v>223</v>
      </c>
      <c r="HK171" s="9" t="s">
        <v>224</v>
      </c>
      <c r="HL171" s="9" t="s">
        <v>225</v>
      </c>
      <c r="HM171" s="9" t="s">
        <v>226</v>
      </c>
      <c r="HN171" s="9" t="s">
        <v>227</v>
      </c>
      <c r="HO171" s="9" t="s">
        <v>228</v>
      </c>
      <c r="HP171" s="9" t="s">
        <v>229</v>
      </c>
      <c r="HQ171" s="9" t="s">
        <v>230</v>
      </c>
      <c r="HR171" s="9" t="s">
        <v>231</v>
      </c>
      <c r="HS171" s="9" t="s">
        <v>232</v>
      </c>
      <c r="HT171" s="9" t="s">
        <v>233</v>
      </c>
      <c r="HU171" s="9" t="s">
        <v>234</v>
      </c>
      <c r="HV171" s="9" t="s">
        <v>235</v>
      </c>
      <c r="HW171" s="9" t="s">
        <v>236</v>
      </c>
      <c r="HX171" s="9" t="s">
        <v>237</v>
      </c>
      <c r="HY171" s="9" t="s">
        <v>238</v>
      </c>
      <c r="HZ171" s="9" t="s">
        <v>239</v>
      </c>
      <c r="IA171" s="9" t="s">
        <v>240</v>
      </c>
      <c r="IB171" s="9" t="s">
        <v>241</v>
      </c>
      <c r="IC171" s="9" t="s">
        <v>242</v>
      </c>
      <c r="ID171" s="9" t="s">
        <v>243</v>
      </c>
      <c r="IE171" s="9" t="s">
        <v>244</v>
      </c>
      <c r="IF171" s="9" t="s">
        <v>245</v>
      </c>
      <c r="IG171" s="9" t="s">
        <v>246</v>
      </c>
      <c r="IH171" s="9" t="s">
        <v>247</v>
      </c>
      <c r="II171" s="9" t="s">
        <v>248</v>
      </c>
      <c r="IJ171" s="9" t="s">
        <v>249</v>
      </c>
      <c r="IK171" s="9" t="s">
        <v>250</v>
      </c>
      <c r="IL171" s="9" t="s">
        <v>251</v>
      </c>
      <c r="IM171" s="9" t="s">
        <v>252</v>
      </c>
      <c r="IN171" s="9" t="s">
        <v>253</v>
      </c>
      <c r="IO171" s="9" t="s">
        <v>254</v>
      </c>
      <c r="IP171" s="9" t="s">
        <v>255</v>
      </c>
      <c r="IQ171" s="9" t="s">
        <v>256</v>
      </c>
      <c r="IR171" s="9" t="s">
        <v>257</v>
      </c>
      <c r="IS171" s="9" t="s">
        <v>258</v>
      </c>
      <c r="IT171" s="9" t="s">
        <v>259</v>
      </c>
      <c r="IU171" s="9" t="s">
        <v>260</v>
      </c>
      <c r="IV171" s="9" t="s">
        <v>261</v>
      </c>
      <c r="IW171" s="9" t="s">
        <v>262</v>
      </c>
      <c r="IX171" s="9" t="s">
        <v>263</v>
      </c>
      <c r="IY171" s="9" t="s">
        <v>264</v>
      </c>
      <c r="IZ171" s="9" t="s">
        <v>265</v>
      </c>
      <c r="JA171" s="9" t="s">
        <v>266</v>
      </c>
      <c r="JB171" s="9" t="s">
        <v>267</v>
      </c>
      <c r="JC171" s="9" t="s">
        <v>268</v>
      </c>
      <c r="JD171" s="9" t="s">
        <v>269</v>
      </c>
      <c r="JE171" s="9" t="s">
        <v>270</v>
      </c>
      <c r="JF171" s="9" t="s">
        <v>271</v>
      </c>
      <c r="JG171" s="9" t="s">
        <v>272</v>
      </c>
      <c r="JH171" s="9" t="s">
        <v>273</v>
      </c>
      <c r="JI171" s="9" t="s">
        <v>274</v>
      </c>
      <c r="JJ171" s="9" t="s">
        <v>275</v>
      </c>
      <c r="JK171" s="9" t="s">
        <v>276</v>
      </c>
      <c r="JL171" s="9" t="s">
        <v>277</v>
      </c>
      <c r="JM171" s="9" t="s">
        <v>278</v>
      </c>
      <c r="JN171" s="9" t="s">
        <v>279</v>
      </c>
      <c r="JO171" s="9" t="s">
        <v>280</v>
      </c>
      <c r="JP171" s="9" t="s">
        <v>281</v>
      </c>
      <c r="JQ171" s="9" t="s">
        <v>282</v>
      </c>
      <c r="JR171" s="9" t="s">
        <v>283</v>
      </c>
      <c r="JS171" s="9" t="s">
        <v>284</v>
      </c>
      <c r="JT171" s="9" t="s">
        <v>285</v>
      </c>
      <c r="JU171" s="9" t="s">
        <v>286</v>
      </c>
      <c r="JV171" s="9" t="s">
        <v>287</v>
      </c>
      <c r="JW171" s="9" t="s">
        <v>288</v>
      </c>
      <c r="JX171" s="9" t="s">
        <v>289</v>
      </c>
      <c r="JY171" s="9" t="s">
        <v>290</v>
      </c>
      <c r="JZ171" s="9" t="s">
        <v>291</v>
      </c>
      <c r="KA171" s="9" t="s">
        <v>292</v>
      </c>
      <c r="KB171" s="9" t="s">
        <v>293</v>
      </c>
      <c r="KC171" s="9" t="s">
        <v>294</v>
      </c>
      <c r="KD171" s="9" t="s">
        <v>295</v>
      </c>
      <c r="KE171" s="9" t="s">
        <v>296</v>
      </c>
      <c r="KF171" s="9" t="s">
        <v>297</v>
      </c>
      <c r="KG171" s="9" t="s">
        <v>298</v>
      </c>
      <c r="KH171" s="9" t="s">
        <v>299</v>
      </c>
      <c r="KI171" s="9" t="s">
        <v>300</v>
      </c>
      <c r="KJ171" s="9" t="s">
        <v>301</v>
      </c>
      <c r="KK171" s="9" t="s">
        <v>302</v>
      </c>
      <c r="KL171" s="9" t="s">
        <v>303</v>
      </c>
      <c r="KM171" s="9" t="s">
        <v>304</v>
      </c>
      <c r="KN171" s="9" t="s">
        <v>305</v>
      </c>
      <c r="KO171" s="9" t="s">
        <v>306</v>
      </c>
    </row>
    <row r="172" spans="1:301" x14ac:dyDescent="0.3">
      <c r="A172" s="12">
        <v>1</v>
      </c>
      <c r="B172">
        <v>7520.8276767763</v>
      </c>
      <c r="C172">
        <v>6.1930155682996597</v>
      </c>
      <c r="D172">
        <v>16583056.312408499</v>
      </c>
      <c r="E172">
        <v>7520.8276767763</v>
      </c>
      <c r="F172">
        <v>6.1930155682996597</v>
      </c>
      <c r="G172">
        <v>16583056.312408499</v>
      </c>
      <c r="H172">
        <v>5685.7907078580502</v>
      </c>
      <c r="I172">
        <v>10.706728168763201</v>
      </c>
      <c r="J172">
        <v>16847976.444396298</v>
      </c>
      <c r="K172">
        <v>5685.7907078580502</v>
      </c>
      <c r="L172">
        <v>10.706728168763201</v>
      </c>
      <c r="M172">
        <v>16847976.444396298</v>
      </c>
      <c r="N172">
        <v>7520.8276767763</v>
      </c>
      <c r="O172">
        <v>6.1930155682996597</v>
      </c>
      <c r="P172">
        <v>16583056.312408499</v>
      </c>
      <c r="Q172">
        <v>5580.6250341854202</v>
      </c>
      <c r="R172">
        <v>10.0279119529678</v>
      </c>
      <c r="S172">
        <v>10627680.650069</v>
      </c>
      <c r="T172">
        <v>7266.2779565551</v>
      </c>
      <c r="U172">
        <v>10.9037070682636</v>
      </c>
      <c r="V172">
        <v>37135163.000296302</v>
      </c>
      <c r="W172">
        <v>5685.7907078580502</v>
      </c>
      <c r="X172">
        <v>10.706728168763201</v>
      </c>
      <c r="Y172">
        <v>16847976.444396298</v>
      </c>
      <c r="Z172">
        <v>6665.1824477300797</v>
      </c>
      <c r="AA172">
        <v>11.384927683059701</v>
      </c>
      <c r="AB172">
        <v>26597768.902617998</v>
      </c>
      <c r="AC172">
        <v>5685.7907078580502</v>
      </c>
      <c r="AD172">
        <v>10.706728168763201</v>
      </c>
      <c r="AE172">
        <v>16847976.444396298</v>
      </c>
      <c r="AF172">
        <v>5685.7907078580502</v>
      </c>
      <c r="AG172">
        <v>10.706728168763201</v>
      </c>
      <c r="AH172">
        <v>16847976.444396298</v>
      </c>
      <c r="AI172">
        <v>5938.8746857894603</v>
      </c>
      <c r="AJ172">
        <v>11.5775717883044</v>
      </c>
      <c r="AK172">
        <v>11359379.180627</v>
      </c>
      <c r="AL172">
        <v>7520.8276767763</v>
      </c>
      <c r="AM172">
        <v>6.1930155682996597</v>
      </c>
      <c r="AN172">
        <v>16583056.312408499</v>
      </c>
      <c r="AO172">
        <v>5685.7907078580502</v>
      </c>
      <c r="AP172">
        <v>10.706728168763201</v>
      </c>
      <c r="AQ172">
        <v>16847976.444396298</v>
      </c>
      <c r="AR172">
        <v>7520.8276767763</v>
      </c>
      <c r="AS172">
        <v>6.1930155682996597</v>
      </c>
      <c r="AT172">
        <v>16583056.312408499</v>
      </c>
      <c r="AU172">
        <v>5580.6250341854202</v>
      </c>
      <c r="AV172">
        <v>10.0279119529678</v>
      </c>
      <c r="AW172">
        <v>10627680.650069</v>
      </c>
      <c r="AX172">
        <v>7491.9574788693199</v>
      </c>
      <c r="AY172">
        <v>19.300163761435201</v>
      </c>
      <c r="AZ172">
        <v>4623196.3727799803</v>
      </c>
      <c r="BA172">
        <v>5685.7907078580502</v>
      </c>
      <c r="BB172">
        <v>10.706728168763201</v>
      </c>
      <c r="BC172">
        <v>16847976.444396298</v>
      </c>
      <c r="BD172">
        <v>5685.7907078580502</v>
      </c>
      <c r="BE172">
        <v>10.706728168763201</v>
      </c>
      <c r="BF172">
        <v>16847976.444396298</v>
      </c>
      <c r="BG172">
        <v>7266.2779565551</v>
      </c>
      <c r="BH172">
        <v>10.9037070682636</v>
      </c>
      <c r="BI172">
        <v>37135163.000296302</v>
      </c>
      <c r="BJ172">
        <v>7266.2779565551</v>
      </c>
      <c r="BK172">
        <v>10.9037070682636</v>
      </c>
      <c r="BL172">
        <v>37135163.000296302</v>
      </c>
      <c r="BM172">
        <v>6665.1824477300797</v>
      </c>
      <c r="BN172">
        <v>11.384927683059701</v>
      </c>
      <c r="BO172">
        <v>26597768.902617998</v>
      </c>
      <c r="BP172">
        <v>5685.7907078580502</v>
      </c>
      <c r="BQ172">
        <v>10.706728168763201</v>
      </c>
      <c r="BR172">
        <v>16847976.444396298</v>
      </c>
      <c r="BS172">
        <v>7266.2779565551</v>
      </c>
      <c r="BT172">
        <v>10.9037070682636</v>
      </c>
      <c r="BU172">
        <v>37135163.000296302</v>
      </c>
      <c r="BV172">
        <v>7520.8276767763</v>
      </c>
      <c r="BW172">
        <v>6.1930155682996597</v>
      </c>
      <c r="BX172">
        <v>16583056.312408499</v>
      </c>
      <c r="BY172">
        <v>5685.7907078580502</v>
      </c>
      <c r="BZ172">
        <v>10.706728168763201</v>
      </c>
      <c r="CA172">
        <v>16847976.444396298</v>
      </c>
      <c r="CB172">
        <v>7266.2779565551</v>
      </c>
      <c r="CC172">
        <v>10.9037070682636</v>
      </c>
      <c r="CD172">
        <v>37135163.000296302</v>
      </c>
      <c r="CE172">
        <v>7240.3995207415001</v>
      </c>
      <c r="CF172">
        <v>10.985115077380399</v>
      </c>
      <c r="CG172">
        <v>37580800.040221602</v>
      </c>
      <c r="CH172">
        <v>5580.6250341854202</v>
      </c>
      <c r="CI172">
        <v>10.0279119529678</v>
      </c>
      <c r="CJ172">
        <v>10627680.650069</v>
      </c>
      <c r="CK172">
        <v>7520.8276767763</v>
      </c>
      <c r="CL172">
        <v>6.1930155682996597</v>
      </c>
      <c r="CM172">
        <v>16583056.312408499</v>
      </c>
      <c r="CN172">
        <v>5685.7907078580502</v>
      </c>
      <c r="CO172">
        <v>10.706728168763201</v>
      </c>
      <c r="CP172">
        <v>16847976.444396298</v>
      </c>
      <c r="CQ172">
        <v>5685.7907078580502</v>
      </c>
      <c r="CR172">
        <v>10.706728168763201</v>
      </c>
      <c r="CS172">
        <v>16847976.444396298</v>
      </c>
      <c r="CT172">
        <v>7520.8276767763</v>
      </c>
      <c r="CU172">
        <v>6.1930155682996597</v>
      </c>
      <c r="CV172">
        <v>16583056.312408499</v>
      </c>
      <c r="CW172">
        <v>5685.7907078580502</v>
      </c>
      <c r="CX172">
        <v>10.706728168763201</v>
      </c>
      <c r="CY172">
        <v>16847976.444396298</v>
      </c>
      <c r="CZ172">
        <v>6665.1824477300797</v>
      </c>
      <c r="DA172">
        <v>11.384927683059701</v>
      </c>
      <c r="DB172">
        <v>26597768.902617998</v>
      </c>
      <c r="DC172">
        <v>5685.7907078580502</v>
      </c>
      <c r="DD172">
        <v>10.706728168763201</v>
      </c>
      <c r="DE172">
        <v>16847976.444396298</v>
      </c>
      <c r="DF172">
        <v>7240.3995207415001</v>
      </c>
      <c r="DG172">
        <v>10.985115077380399</v>
      </c>
      <c r="DH172">
        <v>37580800.040221602</v>
      </c>
      <c r="DI172">
        <v>5580.6250341854202</v>
      </c>
      <c r="DJ172">
        <v>10.0279119529678</v>
      </c>
      <c r="DK172">
        <v>10627680.650069</v>
      </c>
      <c r="DL172">
        <v>5943.0229829976597</v>
      </c>
      <c r="DM172">
        <v>2.1528381517086101</v>
      </c>
      <c r="DN172">
        <v>643821.10492425004</v>
      </c>
      <c r="DO172">
        <v>5943.0229829976597</v>
      </c>
      <c r="DP172">
        <v>2.1528381517086101</v>
      </c>
      <c r="DQ172">
        <v>643821.10492425004</v>
      </c>
      <c r="DR172">
        <v>7520.8276767763</v>
      </c>
      <c r="DS172">
        <v>6.1930155682996597</v>
      </c>
      <c r="DT172">
        <v>16583056.312408499</v>
      </c>
      <c r="DU172">
        <v>6665.1824477300797</v>
      </c>
      <c r="DV172">
        <v>11.384927683059701</v>
      </c>
      <c r="DW172">
        <v>26597768.902617998</v>
      </c>
      <c r="DX172">
        <v>7520.8276767763</v>
      </c>
      <c r="DY172">
        <v>6.1930155682996597</v>
      </c>
      <c r="DZ172">
        <v>16583056.312408499</v>
      </c>
      <c r="EA172">
        <v>6665.1824477300797</v>
      </c>
      <c r="EB172">
        <v>11.384927683059701</v>
      </c>
      <c r="EC172">
        <v>26597768.902617998</v>
      </c>
      <c r="ED172">
        <v>6316.5440326851904</v>
      </c>
      <c r="EE172">
        <v>10.947340388128399</v>
      </c>
      <c r="EF172">
        <v>32245931.9466649</v>
      </c>
      <c r="EG172">
        <v>5580.6250341854202</v>
      </c>
      <c r="EH172">
        <v>10.0279119529678</v>
      </c>
      <c r="EI172">
        <v>10627680.650069</v>
      </c>
      <c r="EJ172">
        <v>5685.7907078580502</v>
      </c>
      <c r="EK172">
        <v>10.706728168763201</v>
      </c>
      <c r="EL172">
        <v>16847976.444396298</v>
      </c>
      <c r="EM172">
        <v>5685.7907078580502</v>
      </c>
      <c r="EN172">
        <v>10.706728168763201</v>
      </c>
      <c r="EO172">
        <v>16847976.444396298</v>
      </c>
      <c r="EP172">
        <v>7266.2779565551</v>
      </c>
      <c r="EQ172">
        <v>10.9037070682636</v>
      </c>
      <c r="ER172">
        <v>37135163.000296302</v>
      </c>
      <c r="ES172">
        <v>5552.2109167623203</v>
      </c>
      <c r="ET172">
        <v>10.206905813869399</v>
      </c>
      <c r="EU172">
        <v>11255078.6008275</v>
      </c>
      <c r="EV172">
        <v>5685.7907078580502</v>
      </c>
      <c r="EW172">
        <v>10.706728168763201</v>
      </c>
      <c r="EX172">
        <v>16847976.444396298</v>
      </c>
      <c r="EY172">
        <v>7266.2779565551</v>
      </c>
      <c r="EZ172">
        <v>10.9037070682636</v>
      </c>
      <c r="FA172">
        <v>37135163.000296302</v>
      </c>
      <c r="FB172">
        <v>5685.7907078580502</v>
      </c>
      <c r="FC172">
        <v>10.706728168763201</v>
      </c>
      <c r="FD172">
        <v>16847976.444396298</v>
      </c>
      <c r="FE172">
        <v>5685.7907078580502</v>
      </c>
      <c r="FF172">
        <v>10.706728168763201</v>
      </c>
      <c r="FG172">
        <v>16847976.444396298</v>
      </c>
      <c r="FH172">
        <v>7520.8276767763</v>
      </c>
      <c r="FI172">
        <v>6.1930155682996597</v>
      </c>
      <c r="FJ172">
        <v>16583056.312408499</v>
      </c>
      <c r="FK172">
        <v>5943.0229829976597</v>
      </c>
      <c r="FL172">
        <v>2.1528381517086101</v>
      </c>
      <c r="FM172">
        <v>643821.10492425004</v>
      </c>
      <c r="FN172">
        <v>5685.7907078580502</v>
      </c>
      <c r="FO172">
        <v>10.706728168763201</v>
      </c>
      <c r="FP172">
        <v>16847976.444396298</v>
      </c>
      <c r="FQ172">
        <v>5685.7907078580502</v>
      </c>
      <c r="FR172">
        <v>10.706728168763201</v>
      </c>
      <c r="FS172">
        <v>16847976.444396298</v>
      </c>
      <c r="FT172">
        <v>5685.7907078580502</v>
      </c>
      <c r="FU172">
        <v>10.706728168763201</v>
      </c>
      <c r="FV172">
        <v>16847976.444396298</v>
      </c>
      <c r="FW172">
        <v>5938.8746857894603</v>
      </c>
      <c r="FX172">
        <v>11.5775717883044</v>
      </c>
      <c r="FY172">
        <v>11359379.180627</v>
      </c>
      <c r="FZ172">
        <v>5685.7907078580502</v>
      </c>
      <c r="GA172">
        <v>10.706728168763201</v>
      </c>
      <c r="GB172">
        <v>16847976.444396298</v>
      </c>
      <c r="GC172">
        <v>7520.8276767763</v>
      </c>
      <c r="GD172">
        <v>6.1930155682996597</v>
      </c>
      <c r="GE172">
        <v>16583056.312408499</v>
      </c>
      <c r="GF172">
        <v>7240.3995207415001</v>
      </c>
      <c r="GG172">
        <v>10.985115077380399</v>
      </c>
      <c r="GH172">
        <v>37580800.040221602</v>
      </c>
      <c r="GI172">
        <v>5685.7907078580502</v>
      </c>
      <c r="GJ172">
        <v>10.706728168763201</v>
      </c>
      <c r="GK172">
        <v>16847976.444396298</v>
      </c>
      <c r="GL172">
        <v>5943.0229829976597</v>
      </c>
      <c r="GM172">
        <v>2.1528381517086101</v>
      </c>
      <c r="GN172">
        <v>643821.10492425004</v>
      </c>
      <c r="GO172">
        <v>7520.8276767763</v>
      </c>
      <c r="GP172">
        <v>6.1930155682996597</v>
      </c>
      <c r="GQ172">
        <v>16583056.312408499</v>
      </c>
      <c r="GR172">
        <v>5685.7907078580502</v>
      </c>
      <c r="GS172">
        <v>10.706728168763201</v>
      </c>
      <c r="GT172">
        <v>16847976.444396298</v>
      </c>
      <c r="GU172">
        <v>7520.8276767763</v>
      </c>
      <c r="GV172">
        <v>6.1930155682996597</v>
      </c>
      <c r="GW172">
        <v>16583056.312408499</v>
      </c>
      <c r="GX172">
        <v>7266.2779565551</v>
      </c>
      <c r="GY172">
        <v>10.9037070682636</v>
      </c>
      <c r="GZ172">
        <v>37135163.000296302</v>
      </c>
      <c r="HA172">
        <v>5685.7907078580502</v>
      </c>
      <c r="HB172">
        <v>10.706728168763201</v>
      </c>
      <c r="HC172">
        <v>16847976.444396298</v>
      </c>
      <c r="HD172">
        <v>7240.3995207415001</v>
      </c>
      <c r="HE172">
        <v>10.985115077380399</v>
      </c>
      <c r="HF172">
        <v>37580800.040221602</v>
      </c>
      <c r="HG172">
        <v>5685.7907078580502</v>
      </c>
      <c r="HH172">
        <v>10.706728168763201</v>
      </c>
      <c r="HI172">
        <v>16847976.444396298</v>
      </c>
      <c r="HJ172">
        <v>7520.8276767763</v>
      </c>
      <c r="HK172">
        <v>6.1930155682996597</v>
      </c>
      <c r="HL172">
        <v>16583056.312408499</v>
      </c>
      <c r="HM172">
        <v>5685.7907078580502</v>
      </c>
      <c r="HN172">
        <v>10.706728168763201</v>
      </c>
      <c r="HO172">
        <v>16847976.444396298</v>
      </c>
      <c r="HP172">
        <v>7240.3995207415001</v>
      </c>
      <c r="HQ172">
        <v>10.985115077380399</v>
      </c>
      <c r="HR172">
        <v>37580800.040221602</v>
      </c>
      <c r="HS172">
        <v>7520.8276767763</v>
      </c>
      <c r="HT172">
        <v>6.1930155682996597</v>
      </c>
      <c r="HU172">
        <v>16583056.312408499</v>
      </c>
      <c r="HV172">
        <v>5943.0229829976597</v>
      </c>
      <c r="HW172">
        <v>2.1528381517086101</v>
      </c>
      <c r="HX172">
        <v>643821.10492425004</v>
      </c>
      <c r="HY172">
        <v>7520.8276767763</v>
      </c>
      <c r="HZ172">
        <v>6.1930155682996597</v>
      </c>
      <c r="IA172">
        <v>16583056.312408499</v>
      </c>
      <c r="IB172">
        <v>5685.7907078580502</v>
      </c>
      <c r="IC172">
        <v>10.706728168763201</v>
      </c>
      <c r="ID172">
        <v>16847976.444396298</v>
      </c>
      <c r="IE172">
        <v>7853.6035972545596</v>
      </c>
      <c r="IF172">
        <v>5.1647613168601003</v>
      </c>
      <c r="IG172">
        <v>11714644.3428069</v>
      </c>
      <c r="IH172">
        <v>5685.7907078580502</v>
      </c>
      <c r="II172">
        <v>10.706728168763201</v>
      </c>
      <c r="IJ172">
        <v>16847976.444396298</v>
      </c>
      <c r="IK172">
        <v>7520.8276767763</v>
      </c>
      <c r="IL172">
        <v>6.1930155682996597</v>
      </c>
      <c r="IM172">
        <v>16583056.312408499</v>
      </c>
      <c r="IN172">
        <v>5685.7907078580502</v>
      </c>
      <c r="IO172">
        <v>10.706728168763201</v>
      </c>
      <c r="IP172">
        <v>16847976.444396298</v>
      </c>
      <c r="IQ172">
        <v>5685.7907078580502</v>
      </c>
      <c r="IR172">
        <v>10.706728168763201</v>
      </c>
      <c r="IS172">
        <v>16847976.444396298</v>
      </c>
      <c r="IT172">
        <v>5938.8746857894603</v>
      </c>
      <c r="IU172">
        <v>11.5775717883044</v>
      </c>
      <c r="IV172">
        <v>11359379.180627</v>
      </c>
      <c r="IW172">
        <v>5685.7907078580502</v>
      </c>
      <c r="IX172">
        <v>10.706728168763201</v>
      </c>
      <c r="IY172">
        <v>16847976.444396298</v>
      </c>
      <c r="IZ172">
        <v>7240.3995207415001</v>
      </c>
      <c r="JA172">
        <v>10.985115077380399</v>
      </c>
      <c r="JB172">
        <v>37580800.040221602</v>
      </c>
      <c r="JC172">
        <v>7520.8276767763</v>
      </c>
      <c r="JD172">
        <v>6.1930155682996597</v>
      </c>
      <c r="JE172">
        <v>16583056.312408499</v>
      </c>
      <c r="JF172">
        <v>7266.2779565551</v>
      </c>
      <c r="JG172">
        <v>10.9037070682636</v>
      </c>
      <c r="JH172">
        <v>37135163.000296302</v>
      </c>
      <c r="JI172">
        <v>5685.7907078580502</v>
      </c>
      <c r="JJ172">
        <v>10.706728168763201</v>
      </c>
      <c r="JK172">
        <v>16847976.444396298</v>
      </c>
      <c r="JL172">
        <v>5685.7907078580502</v>
      </c>
      <c r="JM172">
        <v>10.706728168763201</v>
      </c>
      <c r="JN172">
        <v>16847976.444396298</v>
      </c>
      <c r="JO172">
        <v>5685.7907078580502</v>
      </c>
      <c r="JP172">
        <v>10.706728168763201</v>
      </c>
      <c r="JQ172">
        <v>16847976.444396298</v>
      </c>
      <c r="JR172">
        <v>7520.8276767763</v>
      </c>
      <c r="JS172">
        <v>6.1930155682996597</v>
      </c>
      <c r="JT172">
        <v>16583056.312408499</v>
      </c>
      <c r="JU172">
        <v>7520.8276767763</v>
      </c>
      <c r="JV172">
        <v>6.1930155682996597</v>
      </c>
      <c r="JW172">
        <v>16583056.312408499</v>
      </c>
      <c r="JX172">
        <v>7853.6035972545596</v>
      </c>
      <c r="JY172">
        <v>5.1647613168601003</v>
      </c>
      <c r="JZ172">
        <v>11714644.3428069</v>
      </c>
      <c r="KA172">
        <v>7520.8276767763</v>
      </c>
      <c r="KB172">
        <v>6.1930155682996597</v>
      </c>
      <c r="KC172">
        <v>16583056.312408499</v>
      </c>
      <c r="KD172">
        <v>5938.8746857894603</v>
      </c>
      <c r="KE172">
        <v>11.5775717883044</v>
      </c>
      <c r="KF172">
        <v>11359379.180627</v>
      </c>
      <c r="KG172">
        <v>5943.0229829976597</v>
      </c>
      <c r="KH172">
        <v>2.1528381517086101</v>
      </c>
      <c r="KI172">
        <v>643821.10492425004</v>
      </c>
      <c r="KJ172">
        <v>5685.7907078580502</v>
      </c>
      <c r="KK172">
        <v>10.706728168763201</v>
      </c>
      <c r="KL172">
        <v>16847976.444396298</v>
      </c>
      <c r="KM172">
        <v>7520.8276767763</v>
      </c>
      <c r="KN172">
        <v>6.1930155682996597</v>
      </c>
      <c r="KO172">
        <v>16583056.312408499</v>
      </c>
    </row>
    <row r="173" spans="1:301" x14ac:dyDescent="0.3">
      <c r="A173" s="12">
        <v>2</v>
      </c>
      <c r="B173">
        <v>9546.4813692524294</v>
      </c>
      <c r="C173">
        <v>13.069043153998299</v>
      </c>
      <c r="D173">
        <v>98991467.903879806</v>
      </c>
      <c r="E173">
        <v>9546.4813692524294</v>
      </c>
      <c r="F173">
        <v>13.069043153998299</v>
      </c>
      <c r="G173">
        <v>98991467.903879806</v>
      </c>
      <c r="H173">
        <v>9192.2576589216897</v>
      </c>
      <c r="I173">
        <v>2.8893602412478998</v>
      </c>
      <c r="J173">
        <v>5955375.6623395002</v>
      </c>
      <c r="K173">
        <v>8003.4581734271096</v>
      </c>
      <c r="L173">
        <v>13.9663411157415</v>
      </c>
      <c r="M173">
        <v>29829756.124302201</v>
      </c>
      <c r="N173">
        <v>9546.4813692524294</v>
      </c>
      <c r="O173">
        <v>13.069043153998299</v>
      </c>
      <c r="P173">
        <v>98991467.903879806</v>
      </c>
      <c r="Q173">
        <v>7487.2631752492398</v>
      </c>
      <c r="R173">
        <v>11.0584560746658</v>
      </c>
      <c r="S173">
        <v>32601282.434199501</v>
      </c>
      <c r="T173">
        <v>7875.7269664266696</v>
      </c>
      <c r="U173">
        <v>5.1148269039815597</v>
      </c>
      <c r="V173">
        <v>11603538.7063864</v>
      </c>
      <c r="W173">
        <v>9192.2576589216897</v>
      </c>
      <c r="X173">
        <v>2.8893602412478998</v>
      </c>
      <c r="Y173">
        <v>5955375.6623395002</v>
      </c>
      <c r="Z173">
        <v>7875.7269664266696</v>
      </c>
      <c r="AA173">
        <v>5.1148269039815597</v>
      </c>
      <c r="AB173">
        <v>11603538.7063864</v>
      </c>
      <c r="AC173">
        <v>9192.2576589216897</v>
      </c>
      <c r="AD173">
        <v>2.8893602412478998</v>
      </c>
      <c r="AE173">
        <v>5955375.6623395002</v>
      </c>
      <c r="AF173">
        <v>9192.2576589216897</v>
      </c>
      <c r="AG173">
        <v>2.8893602412478998</v>
      </c>
      <c r="AH173">
        <v>5955375.6623395002</v>
      </c>
      <c r="AI173">
        <v>7918.9022342010103</v>
      </c>
      <c r="AJ173">
        <v>5.0002011102902797</v>
      </c>
      <c r="AK173">
        <v>11443972.926108601</v>
      </c>
      <c r="AL173">
        <v>9546.4813692524294</v>
      </c>
      <c r="AM173">
        <v>13.069043153998299</v>
      </c>
      <c r="AN173">
        <v>98991467.903879806</v>
      </c>
      <c r="AO173">
        <v>8003.4581734271096</v>
      </c>
      <c r="AP173">
        <v>13.9663411157415</v>
      </c>
      <c r="AQ173">
        <v>29829756.124302201</v>
      </c>
      <c r="AR173">
        <v>8074.8808824176704</v>
      </c>
      <c r="AS173">
        <v>13.8762375817404</v>
      </c>
      <c r="AT173">
        <v>30233014.215609401</v>
      </c>
      <c r="AU173">
        <v>7487.2631752492398</v>
      </c>
      <c r="AV173">
        <v>11.0584560746658</v>
      </c>
      <c r="AW173">
        <v>32601282.434199501</v>
      </c>
      <c r="AX173">
        <v>7520.8276767763</v>
      </c>
      <c r="AY173">
        <v>6.1930155682996597</v>
      </c>
      <c r="AZ173">
        <v>16583056.312408499</v>
      </c>
      <c r="BA173">
        <v>9192.2576589216897</v>
      </c>
      <c r="BB173">
        <v>2.8893602412478998</v>
      </c>
      <c r="BC173">
        <v>5955375.6623395002</v>
      </c>
      <c r="BD173">
        <v>9192.2576589216897</v>
      </c>
      <c r="BE173">
        <v>2.8893602412478998</v>
      </c>
      <c r="BF173">
        <v>5955375.6623395002</v>
      </c>
      <c r="BG173">
        <v>7875.7269664266696</v>
      </c>
      <c r="BH173">
        <v>5.1148269039815597</v>
      </c>
      <c r="BI173">
        <v>11603538.7063864</v>
      </c>
      <c r="BJ173">
        <v>7875.7269664266696</v>
      </c>
      <c r="BK173">
        <v>5.1148269039815597</v>
      </c>
      <c r="BL173">
        <v>11603538.7063864</v>
      </c>
      <c r="BM173">
        <v>7875.7269664266696</v>
      </c>
      <c r="BN173">
        <v>5.1148269039815597</v>
      </c>
      <c r="BO173">
        <v>11603538.7063864</v>
      </c>
      <c r="BP173">
        <v>9192.2576589216897</v>
      </c>
      <c r="BQ173">
        <v>2.8893602412478998</v>
      </c>
      <c r="BR173">
        <v>5955375.6623395002</v>
      </c>
      <c r="BS173">
        <v>7875.7269664266696</v>
      </c>
      <c r="BT173">
        <v>5.1148269039815597</v>
      </c>
      <c r="BU173">
        <v>11603538.7063864</v>
      </c>
      <c r="BV173">
        <v>8074.8808824176704</v>
      </c>
      <c r="BW173">
        <v>13.8762375817404</v>
      </c>
      <c r="BX173">
        <v>30233014.215609401</v>
      </c>
      <c r="BY173">
        <v>9192.2576589216897</v>
      </c>
      <c r="BZ173">
        <v>2.8893602412478998</v>
      </c>
      <c r="CA173">
        <v>5955375.6623395002</v>
      </c>
      <c r="CB173">
        <v>7875.7269664266696</v>
      </c>
      <c r="CC173">
        <v>5.1148269039815597</v>
      </c>
      <c r="CD173">
        <v>11603538.7063864</v>
      </c>
      <c r="CE173">
        <v>7875.7269664266696</v>
      </c>
      <c r="CF173">
        <v>5.1148269039815597</v>
      </c>
      <c r="CG173">
        <v>11603538.7063864</v>
      </c>
      <c r="CH173">
        <v>7487.2631752492398</v>
      </c>
      <c r="CI173">
        <v>11.0584560746658</v>
      </c>
      <c r="CJ173">
        <v>32601282.434199501</v>
      </c>
      <c r="CK173">
        <v>8074.8808824176704</v>
      </c>
      <c r="CL173">
        <v>13.8762375817404</v>
      </c>
      <c r="CM173">
        <v>30233014.215609401</v>
      </c>
      <c r="CN173">
        <v>9192.2576589216897</v>
      </c>
      <c r="CO173">
        <v>2.8893602412478998</v>
      </c>
      <c r="CP173">
        <v>5955375.6623395002</v>
      </c>
      <c r="CQ173">
        <v>9192.2576589216897</v>
      </c>
      <c r="CR173">
        <v>2.8893602412478998</v>
      </c>
      <c r="CS173">
        <v>5955375.6623395002</v>
      </c>
      <c r="CT173">
        <v>9546.4813692524294</v>
      </c>
      <c r="CU173">
        <v>13.069043153998299</v>
      </c>
      <c r="CV173">
        <v>98991467.903879806</v>
      </c>
      <c r="CW173">
        <v>9192.2576589216897</v>
      </c>
      <c r="CX173">
        <v>2.8893602412478998</v>
      </c>
      <c r="CY173">
        <v>5955375.6623395002</v>
      </c>
      <c r="CZ173">
        <v>7875.7269664266696</v>
      </c>
      <c r="DA173">
        <v>5.1148269039815597</v>
      </c>
      <c r="DB173">
        <v>11603538.7063864</v>
      </c>
      <c r="DC173">
        <v>9192.2576589216897</v>
      </c>
      <c r="DD173">
        <v>2.8893602412478998</v>
      </c>
      <c r="DE173">
        <v>5955375.6623395002</v>
      </c>
      <c r="DF173">
        <v>7875.7269664266696</v>
      </c>
      <c r="DG173">
        <v>5.1148269039815597</v>
      </c>
      <c r="DH173">
        <v>11603538.7063864</v>
      </c>
      <c r="DI173">
        <v>7487.2631752492398</v>
      </c>
      <c r="DJ173">
        <v>11.0584560746658</v>
      </c>
      <c r="DK173">
        <v>32601282.434199501</v>
      </c>
      <c r="DL173">
        <v>7737.8801743331496</v>
      </c>
      <c r="DM173">
        <v>6.7488071705820296</v>
      </c>
      <c r="DN173">
        <v>15939235.207484201</v>
      </c>
      <c r="DO173">
        <v>7737.8801743331496</v>
      </c>
      <c r="DP173">
        <v>6.7488071705820296</v>
      </c>
      <c r="DQ173">
        <v>15939235.207484201</v>
      </c>
      <c r="DR173">
        <v>9546.4813692524294</v>
      </c>
      <c r="DS173">
        <v>13.069043153998299</v>
      </c>
      <c r="DT173">
        <v>98991467.903879806</v>
      </c>
      <c r="DU173">
        <v>7875.7269664266696</v>
      </c>
      <c r="DV173">
        <v>5.1148269039815597</v>
      </c>
      <c r="DW173">
        <v>11603538.7063864</v>
      </c>
      <c r="DX173">
        <v>8074.8808824176704</v>
      </c>
      <c r="DY173">
        <v>13.8762375817404</v>
      </c>
      <c r="DZ173">
        <v>30233014.215609401</v>
      </c>
      <c r="EA173">
        <v>7875.7269664266696</v>
      </c>
      <c r="EB173">
        <v>5.1148269039815597</v>
      </c>
      <c r="EC173">
        <v>11603538.7063864</v>
      </c>
      <c r="ED173">
        <v>9192.2576589216897</v>
      </c>
      <c r="EE173">
        <v>2.8893602412478998</v>
      </c>
      <c r="EF173">
        <v>5955375.6623395002</v>
      </c>
      <c r="EG173">
        <v>7487.2631752492398</v>
      </c>
      <c r="EH173">
        <v>11.0584560746658</v>
      </c>
      <c r="EI173">
        <v>32601282.434199501</v>
      </c>
      <c r="EJ173">
        <v>9192.2576589216897</v>
      </c>
      <c r="EK173">
        <v>2.8893602412478998</v>
      </c>
      <c r="EL173">
        <v>5955375.6623395002</v>
      </c>
      <c r="EM173">
        <v>9192.2576589216897</v>
      </c>
      <c r="EN173">
        <v>2.8893602412478998</v>
      </c>
      <c r="EO173">
        <v>5955375.6623395002</v>
      </c>
      <c r="EP173">
        <v>7875.7269664266696</v>
      </c>
      <c r="EQ173">
        <v>5.1148269039815597</v>
      </c>
      <c r="ER173">
        <v>11603538.7063864</v>
      </c>
      <c r="ES173">
        <v>9192.2576589216897</v>
      </c>
      <c r="ET173">
        <v>2.8893602412478998</v>
      </c>
      <c r="EU173">
        <v>5955375.6623395002</v>
      </c>
      <c r="EV173">
        <v>9192.2576589216897</v>
      </c>
      <c r="EW173">
        <v>2.8893602412478998</v>
      </c>
      <c r="EX173">
        <v>5955375.6623395002</v>
      </c>
      <c r="EY173">
        <v>7875.7269664266696</v>
      </c>
      <c r="EZ173">
        <v>5.1148269039815597</v>
      </c>
      <c r="FA173">
        <v>11603538.7063864</v>
      </c>
      <c r="FB173">
        <v>9192.2576589216897</v>
      </c>
      <c r="FC173">
        <v>2.8893602412478998</v>
      </c>
      <c r="FD173">
        <v>5955375.6623395002</v>
      </c>
      <c r="FE173">
        <v>9192.2576589216897</v>
      </c>
      <c r="FF173">
        <v>2.8893602412478998</v>
      </c>
      <c r="FG173">
        <v>5955375.6623395002</v>
      </c>
      <c r="FH173">
        <v>7923.8000577099201</v>
      </c>
      <c r="FI173">
        <v>13.9868216719243</v>
      </c>
      <c r="FJ173">
        <v>33289698.429049201</v>
      </c>
      <c r="FK173">
        <v>7737.8801743331496</v>
      </c>
      <c r="FL173">
        <v>6.7488071705820296</v>
      </c>
      <c r="FM173">
        <v>15939235.207484201</v>
      </c>
      <c r="FN173">
        <v>9192.2576589216897</v>
      </c>
      <c r="FO173">
        <v>2.8893602412478998</v>
      </c>
      <c r="FP173">
        <v>5955375.6623395002</v>
      </c>
      <c r="FQ173">
        <v>9192.2576589216897</v>
      </c>
      <c r="FR173">
        <v>2.8893602412478998</v>
      </c>
      <c r="FS173">
        <v>5955375.6623395002</v>
      </c>
      <c r="FT173">
        <v>9192.2576589216897</v>
      </c>
      <c r="FU173">
        <v>2.8893602412478998</v>
      </c>
      <c r="FV173">
        <v>5955375.6623395002</v>
      </c>
      <c r="FW173">
        <v>7918.9022342010103</v>
      </c>
      <c r="FX173">
        <v>5.0002011102902797</v>
      </c>
      <c r="FY173">
        <v>11443972.926108601</v>
      </c>
      <c r="FZ173">
        <v>9192.2576589216897</v>
      </c>
      <c r="GA173">
        <v>2.8893602412478998</v>
      </c>
      <c r="GB173">
        <v>5955375.6623395002</v>
      </c>
      <c r="GC173">
        <v>9174.3962868112503</v>
      </c>
      <c r="GD173">
        <v>9.8001272551312102</v>
      </c>
      <c r="GE173">
        <v>52389783.004346803</v>
      </c>
      <c r="GF173">
        <v>7875.7269664266696</v>
      </c>
      <c r="GG173">
        <v>5.1148269039815597</v>
      </c>
      <c r="GH173">
        <v>11603538.7063864</v>
      </c>
      <c r="GI173">
        <v>9192.2576589216897</v>
      </c>
      <c r="GJ173">
        <v>2.8893602412478998</v>
      </c>
      <c r="GK173">
        <v>5955375.6623395002</v>
      </c>
      <c r="GL173">
        <v>7737.8801743331496</v>
      </c>
      <c r="GM173">
        <v>6.7488071705820296</v>
      </c>
      <c r="GN173">
        <v>15939235.207484201</v>
      </c>
      <c r="GO173">
        <v>9174.3962868112503</v>
      </c>
      <c r="GP173">
        <v>9.8001272551312102</v>
      </c>
      <c r="GQ173">
        <v>52389783.004346803</v>
      </c>
      <c r="GR173">
        <v>9192.2576589216897</v>
      </c>
      <c r="GS173">
        <v>2.8893602412478998</v>
      </c>
      <c r="GT173">
        <v>5955375.6623395002</v>
      </c>
      <c r="GU173">
        <v>7923.8000577099201</v>
      </c>
      <c r="GV173">
        <v>13.9868216719243</v>
      </c>
      <c r="GW173">
        <v>33289698.429049201</v>
      </c>
      <c r="GX173">
        <v>7875.7269664266696</v>
      </c>
      <c r="GY173">
        <v>5.1148269039815597</v>
      </c>
      <c r="GZ173">
        <v>11603538.7063864</v>
      </c>
      <c r="HA173">
        <v>9192.2576589216897</v>
      </c>
      <c r="HB173">
        <v>2.8893602412478998</v>
      </c>
      <c r="HC173">
        <v>5955375.6623395002</v>
      </c>
      <c r="HD173">
        <v>7875.7269664266696</v>
      </c>
      <c r="HE173">
        <v>5.1148269039815597</v>
      </c>
      <c r="HF173">
        <v>11603538.7063864</v>
      </c>
      <c r="HG173">
        <v>9192.2576589216897</v>
      </c>
      <c r="HH173">
        <v>2.8893602412478998</v>
      </c>
      <c r="HI173">
        <v>5955375.6623395002</v>
      </c>
      <c r="HJ173">
        <v>9546.4813692524294</v>
      </c>
      <c r="HK173">
        <v>13.069043153998299</v>
      </c>
      <c r="HL173">
        <v>98991467.903879806</v>
      </c>
      <c r="HM173">
        <v>5943.0229829976597</v>
      </c>
      <c r="HN173">
        <v>2.1528381517086101</v>
      </c>
      <c r="HO173">
        <v>643821.10492425004</v>
      </c>
      <c r="HP173">
        <v>7875.7269664266696</v>
      </c>
      <c r="HQ173">
        <v>5.1148269039815597</v>
      </c>
      <c r="HR173">
        <v>11603538.7063864</v>
      </c>
      <c r="HS173">
        <v>7923.8000577099201</v>
      </c>
      <c r="HT173">
        <v>13.9868216719243</v>
      </c>
      <c r="HU173">
        <v>33289698.429049201</v>
      </c>
      <c r="HV173">
        <v>7737.8801743331496</v>
      </c>
      <c r="HW173">
        <v>6.7488071705820296</v>
      </c>
      <c r="HX173">
        <v>15939235.207484201</v>
      </c>
      <c r="HY173">
        <v>9546.4813692524294</v>
      </c>
      <c r="HZ173">
        <v>13.069043153998299</v>
      </c>
      <c r="IA173">
        <v>98991467.903879806</v>
      </c>
      <c r="IB173">
        <v>9192.2576589216897</v>
      </c>
      <c r="IC173">
        <v>2.8893602412478998</v>
      </c>
      <c r="ID173">
        <v>5955375.6623395002</v>
      </c>
      <c r="IE173">
        <v>8815.7676900219703</v>
      </c>
      <c r="IF173">
        <v>9.8886426919083501</v>
      </c>
      <c r="IG173">
        <v>57258194.9739483</v>
      </c>
      <c r="IH173">
        <v>9192.2576589216897</v>
      </c>
      <c r="II173">
        <v>2.8893602412478998</v>
      </c>
      <c r="IJ173">
        <v>5955375.6623395002</v>
      </c>
      <c r="IK173">
        <v>8074.8808824176704</v>
      </c>
      <c r="IL173">
        <v>13.8762375817404</v>
      </c>
      <c r="IM173">
        <v>30233014.215609401</v>
      </c>
      <c r="IN173">
        <v>9192.2576589216897</v>
      </c>
      <c r="IO173">
        <v>2.8893602412478998</v>
      </c>
      <c r="IP173">
        <v>5955375.6623395002</v>
      </c>
      <c r="IQ173">
        <v>9192.2576589216897</v>
      </c>
      <c r="IR173">
        <v>2.8893602412478998</v>
      </c>
      <c r="IS173">
        <v>5955375.6623395002</v>
      </c>
      <c r="IT173">
        <v>7918.9022342010103</v>
      </c>
      <c r="IU173">
        <v>5.0002011102902797</v>
      </c>
      <c r="IV173">
        <v>11443972.926108601</v>
      </c>
      <c r="IW173">
        <v>9192.2576589216897</v>
      </c>
      <c r="IX173">
        <v>2.8893602412478998</v>
      </c>
      <c r="IY173">
        <v>5955375.6623395002</v>
      </c>
      <c r="IZ173">
        <v>7875.7269664266696</v>
      </c>
      <c r="JA173">
        <v>5.1148269039815597</v>
      </c>
      <c r="JB173">
        <v>11603538.7063864</v>
      </c>
      <c r="JC173">
        <v>9546.4813692524294</v>
      </c>
      <c r="JD173">
        <v>13.069043153998299</v>
      </c>
      <c r="JE173">
        <v>98991467.903879806</v>
      </c>
      <c r="JF173">
        <v>7875.7269664266696</v>
      </c>
      <c r="JG173">
        <v>5.1148269039815597</v>
      </c>
      <c r="JH173">
        <v>11603538.7063864</v>
      </c>
      <c r="JI173">
        <v>9192.2576589216897</v>
      </c>
      <c r="JJ173">
        <v>2.8893602412478998</v>
      </c>
      <c r="JK173">
        <v>5955375.6623395002</v>
      </c>
      <c r="JL173">
        <v>9192.2576589216897</v>
      </c>
      <c r="JM173">
        <v>2.8893602412478998</v>
      </c>
      <c r="JN173">
        <v>5955375.6623395002</v>
      </c>
      <c r="JO173">
        <v>9192.2576589216897</v>
      </c>
      <c r="JP173">
        <v>2.8893602412478998</v>
      </c>
      <c r="JQ173">
        <v>5955375.6623395002</v>
      </c>
      <c r="JR173">
        <v>9546.4813692524294</v>
      </c>
      <c r="JS173">
        <v>13.069043153998299</v>
      </c>
      <c r="JT173">
        <v>98991467.903879806</v>
      </c>
      <c r="JU173">
        <v>8074.8808824176704</v>
      </c>
      <c r="JV173">
        <v>13.8762375817404</v>
      </c>
      <c r="JW173">
        <v>30233014.215609401</v>
      </c>
      <c r="JX173">
        <v>8815.7676900219703</v>
      </c>
      <c r="JY173">
        <v>9.8886426919083501</v>
      </c>
      <c r="JZ173">
        <v>57258194.9739483</v>
      </c>
      <c r="KA173">
        <v>8074.8808824176704</v>
      </c>
      <c r="KB173">
        <v>13.8762375817404</v>
      </c>
      <c r="KC173">
        <v>30233014.215609401</v>
      </c>
      <c r="KD173">
        <v>7918.9022342010103</v>
      </c>
      <c r="KE173">
        <v>5.0002011102902797</v>
      </c>
      <c r="KF173">
        <v>11443972.926108601</v>
      </c>
      <c r="KG173">
        <v>7737.8801743331496</v>
      </c>
      <c r="KH173">
        <v>6.7488071705820296</v>
      </c>
      <c r="KI173">
        <v>15939235.207484201</v>
      </c>
      <c r="KJ173">
        <v>9192.2576589216897</v>
      </c>
      <c r="KK173">
        <v>2.8893602412478998</v>
      </c>
      <c r="KL173">
        <v>5955375.6623395002</v>
      </c>
      <c r="KM173">
        <v>9546.4813692524294</v>
      </c>
      <c r="KN173">
        <v>13.069043153998299</v>
      </c>
      <c r="KO173">
        <v>98991467.903879806</v>
      </c>
    </row>
    <row r="174" spans="1:301" x14ac:dyDescent="0.3">
      <c r="A174" s="12">
        <v>3</v>
      </c>
      <c r="B174">
        <v>10672.3929121603</v>
      </c>
      <c r="C174">
        <v>9.2661472659736397</v>
      </c>
      <c r="D174">
        <v>77317688.852668196</v>
      </c>
      <c r="E174">
        <v>10672.3929121603</v>
      </c>
      <c r="F174">
        <v>9.2661472659736397</v>
      </c>
      <c r="G174">
        <v>77317688.852668196</v>
      </c>
      <c r="H174">
        <v>9546.4813692524294</v>
      </c>
      <c r="I174">
        <v>13.069043153998299</v>
      </c>
      <c r="J174">
        <v>98991467.903879806</v>
      </c>
      <c r="K174">
        <v>9192.2576589216897</v>
      </c>
      <c r="L174">
        <v>2.8893602412478998</v>
      </c>
      <c r="M174">
        <v>5955375.6623395002</v>
      </c>
      <c r="N174">
        <v>10672.3929121603</v>
      </c>
      <c r="O174">
        <v>9.2661472659736397</v>
      </c>
      <c r="P174">
        <v>77317688.852668196</v>
      </c>
      <c r="Q174">
        <v>9192.2576589216897</v>
      </c>
      <c r="R174">
        <v>2.8893602412478998</v>
      </c>
      <c r="S174">
        <v>5955375.6623395002</v>
      </c>
      <c r="T174">
        <v>9546.4813692524294</v>
      </c>
      <c r="U174">
        <v>13.069043153998299</v>
      </c>
      <c r="V174">
        <v>98991467.903879806</v>
      </c>
      <c r="W174">
        <v>9546.4813692524294</v>
      </c>
      <c r="X174">
        <v>13.069043153998299</v>
      </c>
      <c r="Y174">
        <v>98991467.903879806</v>
      </c>
      <c r="Z174">
        <v>9546.4813692524294</v>
      </c>
      <c r="AA174">
        <v>13.069043153998299</v>
      </c>
      <c r="AB174">
        <v>98991467.903879806</v>
      </c>
      <c r="AC174">
        <v>9546.4813692524294</v>
      </c>
      <c r="AD174">
        <v>13.069043153998299</v>
      </c>
      <c r="AE174">
        <v>98991467.903879806</v>
      </c>
      <c r="AF174">
        <v>9546.4813692524294</v>
      </c>
      <c r="AG174">
        <v>13.069043153998299</v>
      </c>
      <c r="AH174">
        <v>98991467.903879806</v>
      </c>
      <c r="AI174">
        <v>9546.4813692524294</v>
      </c>
      <c r="AJ174">
        <v>13.069043153998299</v>
      </c>
      <c r="AK174">
        <v>98991467.903879806</v>
      </c>
      <c r="AL174">
        <v>10672.3929121603</v>
      </c>
      <c r="AM174">
        <v>9.2661472659736397</v>
      </c>
      <c r="AN174">
        <v>77317688.852668196</v>
      </c>
      <c r="AO174">
        <v>9192.2576589216897</v>
      </c>
      <c r="AP174">
        <v>2.8893602412478998</v>
      </c>
      <c r="AQ174">
        <v>5955375.6623395002</v>
      </c>
      <c r="AR174">
        <v>10150.275556733201</v>
      </c>
      <c r="AS174">
        <v>12.997723719433701</v>
      </c>
      <c r="AT174">
        <v>73784908.152357101</v>
      </c>
      <c r="AU174">
        <v>9192.2576589216897</v>
      </c>
      <c r="AV174">
        <v>2.8893602412478998</v>
      </c>
      <c r="AW174">
        <v>5955375.6623395002</v>
      </c>
      <c r="AX174">
        <v>9546.4813692524294</v>
      </c>
      <c r="AY174">
        <v>13.069043153998299</v>
      </c>
      <c r="AZ174">
        <v>98991467.903879806</v>
      </c>
      <c r="BA174">
        <v>9546.4813692524294</v>
      </c>
      <c r="BB174">
        <v>13.069043153998299</v>
      </c>
      <c r="BC174">
        <v>98991467.903879806</v>
      </c>
      <c r="BD174">
        <v>9546.4813692524294</v>
      </c>
      <c r="BE174">
        <v>13.069043153998299</v>
      </c>
      <c r="BF174">
        <v>98991467.903879806</v>
      </c>
      <c r="BG174">
        <v>8003.4581734271096</v>
      </c>
      <c r="BH174">
        <v>13.9663411157415</v>
      </c>
      <c r="BI174">
        <v>29829756.124302201</v>
      </c>
      <c r="BJ174">
        <v>9546.4813692524294</v>
      </c>
      <c r="BK174">
        <v>13.069043153998299</v>
      </c>
      <c r="BL174">
        <v>98991467.903879806</v>
      </c>
      <c r="BM174">
        <v>8003.4581734271096</v>
      </c>
      <c r="BN174">
        <v>13.9663411157415</v>
      </c>
      <c r="BO174">
        <v>29829756.124302201</v>
      </c>
      <c r="BP174">
        <v>9546.4813692524294</v>
      </c>
      <c r="BQ174">
        <v>13.069043153998299</v>
      </c>
      <c r="BR174">
        <v>98991467.903879806</v>
      </c>
      <c r="BS174">
        <v>9546.4813692524294</v>
      </c>
      <c r="BT174">
        <v>13.069043153998299</v>
      </c>
      <c r="BU174">
        <v>98991467.903879806</v>
      </c>
      <c r="BV174">
        <v>10150.275556733201</v>
      </c>
      <c r="BW174">
        <v>12.997723719433701</v>
      </c>
      <c r="BX174">
        <v>73784908.152357101</v>
      </c>
      <c r="BY174">
        <v>9546.4813692524294</v>
      </c>
      <c r="BZ174">
        <v>13.069043153998299</v>
      </c>
      <c r="CA174">
        <v>98991467.903879806</v>
      </c>
      <c r="CB174">
        <v>9546.4813692524294</v>
      </c>
      <c r="CC174">
        <v>13.069043153998299</v>
      </c>
      <c r="CD174">
        <v>98991467.903879806</v>
      </c>
      <c r="CE174">
        <v>9974.35229912664</v>
      </c>
      <c r="CF174">
        <v>13.149645281130701</v>
      </c>
      <c r="CG174">
        <v>78207837.598673493</v>
      </c>
      <c r="CH174">
        <v>9192.2576589216897</v>
      </c>
      <c r="CI174">
        <v>2.8893602412478998</v>
      </c>
      <c r="CJ174">
        <v>5955375.6623395002</v>
      </c>
      <c r="CK174">
        <v>10150.275556733201</v>
      </c>
      <c r="CL174">
        <v>12.997723719433701</v>
      </c>
      <c r="CM174">
        <v>73784908.152357101</v>
      </c>
      <c r="CN174">
        <v>9546.4813692524294</v>
      </c>
      <c r="CO174">
        <v>13.069043153998299</v>
      </c>
      <c r="CP174">
        <v>98991467.903879806</v>
      </c>
      <c r="CQ174">
        <v>9546.4813692524294</v>
      </c>
      <c r="CR174">
        <v>13.069043153998299</v>
      </c>
      <c r="CS174">
        <v>98991467.903879806</v>
      </c>
      <c r="CT174">
        <v>10672.3929121603</v>
      </c>
      <c r="CU174">
        <v>9.2661472659736397</v>
      </c>
      <c r="CV174">
        <v>77317688.852668196</v>
      </c>
      <c r="CW174">
        <v>9546.4813692524294</v>
      </c>
      <c r="CX174">
        <v>13.069043153998299</v>
      </c>
      <c r="CY174">
        <v>98991467.903879806</v>
      </c>
      <c r="CZ174">
        <v>9468.5847288587593</v>
      </c>
      <c r="DA174">
        <v>13.305294172289701</v>
      </c>
      <c r="DB174">
        <v>103614664.27666</v>
      </c>
      <c r="DC174">
        <v>9546.4813692524294</v>
      </c>
      <c r="DD174">
        <v>13.069043153998299</v>
      </c>
      <c r="DE174">
        <v>98991467.903879806</v>
      </c>
      <c r="DF174">
        <v>10150.275556733201</v>
      </c>
      <c r="DG174">
        <v>12.997723719433701</v>
      </c>
      <c r="DH174">
        <v>73784908.152357101</v>
      </c>
      <c r="DI174">
        <v>9192.2576589216897</v>
      </c>
      <c r="DJ174">
        <v>2.8893602412478998</v>
      </c>
      <c r="DK174">
        <v>5955375.6623395002</v>
      </c>
      <c r="DL174">
        <v>9546.4813692524294</v>
      </c>
      <c r="DM174">
        <v>13.069043153998299</v>
      </c>
      <c r="DN174">
        <v>98991467.903879806</v>
      </c>
      <c r="DO174">
        <v>9546.4813692524294</v>
      </c>
      <c r="DP174">
        <v>13.069043153998299</v>
      </c>
      <c r="DQ174">
        <v>98991467.903879806</v>
      </c>
      <c r="DR174">
        <v>10672.3929121603</v>
      </c>
      <c r="DS174">
        <v>9.2661472659736397</v>
      </c>
      <c r="DT174">
        <v>77317688.852668196</v>
      </c>
      <c r="DU174">
        <v>9546.4813692524294</v>
      </c>
      <c r="DV174">
        <v>13.069043153998299</v>
      </c>
      <c r="DW174">
        <v>98991467.903879806</v>
      </c>
      <c r="DX174">
        <v>10150.275556733201</v>
      </c>
      <c r="DY174">
        <v>12.997723719433701</v>
      </c>
      <c r="DZ174">
        <v>73784908.152357101</v>
      </c>
      <c r="EA174">
        <v>8003.4581734271096</v>
      </c>
      <c r="EB174">
        <v>13.9663411157415</v>
      </c>
      <c r="EC174">
        <v>29829756.124302201</v>
      </c>
      <c r="ED174">
        <v>9974.35229912664</v>
      </c>
      <c r="EE174">
        <v>13.149645281130701</v>
      </c>
      <c r="EF174">
        <v>78207837.598673493</v>
      </c>
      <c r="EG174">
        <v>9192.2576589216897</v>
      </c>
      <c r="EH174">
        <v>2.8893602412478998</v>
      </c>
      <c r="EI174">
        <v>5955375.6623395002</v>
      </c>
      <c r="EJ174">
        <v>9546.4813692524294</v>
      </c>
      <c r="EK174">
        <v>13.069043153998299</v>
      </c>
      <c r="EL174">
        <v>98991467.903879806</v>
      </c>
      <c r="EM174">
        <v>9546.4813692524294</v>
      </c>
      <c r="EN174">
        <v>13.069043153998299</v>
      </c>
      <c r="EO174">
        <v>98991467.903879806</v>
      </c>
      <c r="EP174">
        <v>9546.4813692524294</v>
      </c>
      <c r="EQ174">
        <v>13.069043153998299</v>
      </c>
      <c r="ER174">
        <v>98991467.903879806</v>
      </c>
      <c r="ES174">
        <v>9318.1824550838301</v>
      </c>
      <c r="ET174">
        <v>9.7408898837029305</v>
      </c>
      <c r="EU174">
        <v>60846641.845048502</v>
      </c>
      <c r="EV174">
        <v>9546.4813692524294</v>
      </c>
      <c r="EW174">
        <v>13.069043153998299</v>
      </c>
      <c r="EX174">
        <v>98991467.903879806</v>
      </c>
      <c r="EY174">
        <v>9546.4813692524294</v>
      </c>
      <c r="EZ174">
        <v>13.069043153998299</v>
      </c>
      <c r="FA174">
        <v>98991467.903879806</v>
      </c>
      <c r="FB174">
        <v>9546.4813692524294</v>
      </c>
      <c r="FC174">
        <v>13.069043153998299</v>
      </c>
      <c r="FD174">
        <v>98991467.903879806</v>
      </c>
      <c r="FE174">
        <v>9546.4813692524294</v>
      </c>
      <c r="FF174">
        <v>13.069043153998299</v>
      </c>
      <c r="FG174">
        <v>98991467.903879806</v>
      </c>
      <c r="FH174">
        <v>10150.275556733201</v>
      </c>
      <c r="FI174">
        <v>12.997723719433701</v>
      </c>
      <c r="FJ174">
        <v>73784908.152357101</v>
      </c>
      <c r="FK174">
        <v>9546.4813692524294</v>
      </c>
      <c r="FL174">
        <v>13.069043153998299</v>
      </c>
      <c r="FM174">
        <v>98991467.903879806</v>
      </c>
      <c r="FN174">
        <v>9546.4813692524294</v>
      </c>
      <c r="FO174">
        <v>13.069043153998299</v>
      </c>
      <c r="FP174">
        <v>98991467.903879806</v>
      </c>
      <c r="FQ174">
        <v>9546.4813692524294</v>
      </c>
      <c r="FR174">
        <v>13.069043153998299</v>
      </c>
      <c r="FS174">
        <v>98991467.903879806</v>
      </c>
      <c r="FT174">
        <v>9546.4813692524294</v>
      </c>
      <c r="FU174">
        <v>13.069043153998299</v>
      </c>
      <c r="FV174">
        <v>98991467.903879806</v>
      </c>
      <c r="FW174">
        <v>9546.4813692524294</v>
      </c>
      <c r="FX174">
        <v>13.069043153998299</v>
      </c>
      <c r="FY174">
        <v>98991467.903879806</v>
      </c>
      <c r="FZ174">
        <v>9546.4813692524294</v>
      </c>
      <c r="GA174">
        <v>13.069043153998299</v>
      </c>
      <c r="GB174">
        <v>98991467.903879806</v>
      </c>
      <c r="GC174">
        <v>10150.275556733201</v>
      </c>
      <c r="GD174">
        <v>12.997723719433701</v>
      </c>
      <c r="GE174">
        <v>73784908.152357101</v>
      </c>
      <c r="GF174">
        <v>10150.275556733201</v>
      </c>
      <c r="GG174">
        <v>12.997723719433701</v>
      </c>
      <c r="GH174">
        <v>73784908.152357101</v>
      </c>
      <c r="GI174">
        <v>9546.4813692524294</v>
      </c>
      <c r="GJ174">
        <v>13.069043153998299</v>
      </c>
      <c r="GK174">
        <v>98991467.903879806</v>
      </c>
      <c r="GL174">
        <v>9546.4813692524294</v>
      </c>
      <c r="GM174">
        <v>13.069043153998299</v>
      </c>
      <c r="GN174">
        <v>98991467.903879806</v>
      </c>
      <c r="GO174">
        <v>10150.275556733201</v>
      </c>
      <c r="GP174">
        <v>12.997723719433701</v>
      </c>
      <c r="GQ174">
        <v>73784908.152357101</v>
      </c>
      <c r="GR174">
        <v>9546.4813692524294</v>
      </c>
      <c r="GS174">
        <v>13.069043153998299</v>
      </c>
      <c r="GT174">
        <v>98991467.903879806</v>
      </c>
      <c r="GU174">
        <v>10150.275556733201</v>
      </c>
      <c r="GV174">
        <v>12.997723719433701</v>
      </c>
      <c r="GW174">
        <v>73784908.152357101</v>
      </c>
      <c r="GX174">
        <v>9546.4813692524294</v>
      </c>
      <c r="GY174">
        <v>13.069043153998299</v>
      </c>
      <c r="GZ174">
        <v>98991467.903879806</v>
      </c>
      <c r="HA174">
        <v>9546.4813692524294</v>
      </c>
      <c r="HB174">
        <v>13.069043153998299</v>
      </c>
      <c r="HC174">
        <v>98991467.903879806</v>
      </c>
      <c r="HD174">
        <v>10150.275556733201</v>
      </c>
      <c r="HE174">
        <v>12.997723719433701</v>
      </c>
      <c r="HF174">
        <v>73784908.152357101</v>
      </c>
      <c r="HG174">
        <v>9546.4813692524294</v>
      </c>
      <c r="HH174">
        <v>13.069043153998299</v>
      </c>
      <c r="HI174">
        <v>98991467.903879806</v>
      </c>
      <c r="HJ174">
        <v>10167.958959863699</v>
      </c>
      <c r="HK174">
        <v>17.767907137722101</v>
      </c>
      <c r="HL174">
        <v>90080080.9186441</v>
      </c>
      <c r="HM174">
        <v>9468.5847288587593</v>
      </c>
      <c r="HN174">
        <v>13.305294172289701</v>
      </c>
      <c r="HO174">
        <v>103614664.27666</v>
      </c>
      <c r="HP174">
        <v>10150.275556733201</v>
      </c>
      <c r="HQ174">
        <v>12.997723719433701</v>
      </c>
      <c r="HR174">
        <v>73784908.152357101</v>
      </c>
      <c r="HS174">
        <v>10150.275556733201</v>
      </c>
      <c r="HT174">
        <v>12.997723719433701</v>
      </c>
      <c r="HU174">
        <v>73784908.152357101</v>
      </c>
      <c r="HV174">
        <v>9546.4813692524294</v>
      </c>
      <c r="HW174">
        <v>13.069043153998299</v>
      </c>
      <c r="HX174">
        <v>98991467.903879806</v>
      </c>
      <c r="HY174">
        <v>10672.3929121603</v>
      </c>
      <c r="HZ174">
        <v>9.2661472659736397</v>
      </c>
      <c r="IA174">
        <v>77317688.852668196</v>
      </c>
      <c r="IB174">
        <v>9546.4813692524294</v>
      </c>
      <c r="IC174">
        <v>13.069043153998299</v>
      </c>
      <c r="ID174">
        <v>98991467.903879806</v>
      </c>
      <c r="IE174">
        <v>10150.275556733201</v>
      </c>
      <c r="IF174">
        <v>12.997723719433701</v>
      </c>
      <c r="IG174">
        <v>73784908.152357101</v>
      </c>
      <c r="IH174">
        <v>9546.4813692524294</v>
      </c>
      <c r="II174">
        <v>13.069043153998299</v>
      </c>
      <c r="IJ174">
        <v>98991467.903879806</v>
      </c>
      <c r="IK174">
        <v>10150.275556733201</v>
      </c>
      <c r="IL174">
        <v>12.997723719433701</v>
      </c>
      <c r="IM174">
        <v>73784908.152357101</v>
      </c>
      <c r="IN174">
        <v>9546.4813692524294</v>
      </c>
      <c r="IO174">
        <v>13.069043153998299</v>
      </c>
      <c r="IP174">
        <v>98991467.903879806</v>
      </c>
      <c r="IQ174">
        <v>9468.5847288587593</v>
      </c>
      <c r="IR174">
        <v>13.305294172289701</v>
      </c>
      <c r="IS174">
        <v>103614664.27666</v>
      </c>
      <c r="IT174">
        <v>9546.4813692524294</v>
      </c>
      <c r="IU174">
        <v>13.069043153998299</v>
      </c>
      <c r="IV174">
        <v>98991467.903879806</v>
      </c>
      <c r="IW174">
        <v>9546.4813692524294</v>
      </c>
      <c r="IX174">
        <v>13.069043153998299</v>
      </c>
      <c r="IY174">
        <v>98991467.903879806</v>
      </c>
      <c r="IZ174">
        <v>9974.35229912664</v>
      </c>
      <c r="JA174">
        <v>13.149645281130701</v>
      </c>
      <c r="JB174">
        <v>78207837.598673493</v>
      </c>
      <c r="JC174">
        <v>10672.3929121603</v>
      </c>
      <c r="JD174">
        <v>9.2661472659736397</v>
      </c>
      <c r="JE174">
        <v>77317688.852668196</v>
      </c>
      <c r="JF174">
        <v>9546.4813692524294</v>
      </c>
      <c r="JG174">
        <v>13.069043153998299</v>
      </c>
      <c r="JH174">
        <v>98991467.903879806</v>
      </c>
      <c r="JI174">
        <v>9546.4813692524294</v>
      </c>
      <c r="JJ174">
        <v>13.069043153998299</v>
      </c>
      <c r="JK174">
        <v>98991467.903879806</v>
      </c>
      <c r="JL174">
        <v>9546.4813692524294</v>
      </c>
      <c r="JM174">
        <v>13.069043153998299</v>
      </c>
      <c r="JN174">
        <v>98991467.903879806</v>
      </c>
      <c r="JO174">
        <v>9546.4813692524294</v>
      </c>
      <c r="JP174">
        <v>13.069043153998299</v>
      </c>
      <c r="JQ174">
        <v>98991467.903879806</v>
      </c>
      <c r="JR174">
        <v>10672.3929121603</v>
      </c>
      <c r="JS174">
        <v>9.2661472659736397</v>
      </c>
      <c r="JT174">
        <v>77317688.852668196</v>
      </c>
      <c r="JU174">
        <v>10150.275556733201</v>
      </c>
      <c r="JV174">
        <v>12.997723719433701</v>
      </c>
      <c r="JW174">
        <v>73784908.152357101</v>
      </c>
      <c r="JX174">
        <v>10150.275556733201</v>
      </c>
      <c r="JY174">
        <v>12.997723719433701</v>
      </c>
      <c r="JZ174">
        <v>73784908.152357101</v>
      </c>
      <c r="KA174">
        <v>10150.275556733201</v>
      </c>
      <c r="KB174">
        <v>12.997723719433701</v>
      </c>
      <c r="KC174">
        <v>73784908.152357101</v>
      </c>
      <c r="KD174">
        <v>9546.4813692524294</v>
      </c>
      <c r="KE174">
        <v>13.069043153998299</v>
      </c>
      <c r="KF174">
        <v>98991467.903879806</v>
      </c>
      <c r="KG174">
        <v>9546.4813692524294</v>
      </c>
      <c r="KH174">
        <v>13.069043153998299</v>
      </c>
      <c r="KI174">
        <v>98991467.903879806</v>
      </c>
      <c r="KJ174">
        <v>9546.4813692524294</v>
      </c>
      <c r="KK174">
        <v>13.069043153998299</v>
      </c>
      <c r="KL174">
        <v>98991467.903879806</v>
      </c>
      <c r="KM174">
        <v>10672.3929121603</v>
      </c>
      <c r="KN174">
        <v>9.2661472659736397</v>
      </c>
      <c r="KO174">
        <v>77317688.852668196</v>
      </c>
    </row>
    <row r="175" spans="1:301" x14ac:dyDescent="0.3">
      <c r="A175" s="12">
        <v>4</v>
      </c>
      <c r="B175">
        <v>13180.660594840199</v>
      </c>
      <c r="C175">
        <v>14.3360599571932</v>
      </c>
      <c r="D175">
        <v>253296558.097179</v>
      </c>
      <c r="E175">
        <v>13180.660594840199</v>
      </c>
      <c r="F175">
        <v>14.3360599571932</v>
      </c>
      <c r="G175">
        <v>253296558.097179</v>
      </c>
      <c r="H175">
        <v>11195.0592700255</v>
      </c>
      <c r="I175">
        <v>8.9365080691559395</v>
      </c>
      <c r="J175">
        <v>71097393.0583404</v>
      </c>
      <c r="K175">
        <v>10150.275556733201</v>
      </c>
      <c r="L175">
        <v>12.997723719433701</v>
      </c>
      <c r="M175">
        <v>73784908.152357101</v>
      </c>
      <c r="N175">
        <v>12893.145359988201</v>
      </c>
      <c r="O175">
        <v>14.789699027213601</v>
      </c>
      <c r="P175">
        <v>176734717.43755001</v>
      </c>
      <c r="Q175">
        <v>9491.6795312980194</v>
      </c>
      <c r="R175">
        <v>13.2700326140057</v>
      </c>
      <c r="S175">
        <v>103077920.850614</v>
      </c>
      <c r="T175">
        <v>13180.660594840199</v>
      </c>
      <c r="U175">
        <v>14.3360599571932</v>
      </c>
      <c r="V175">
        <v>253296558.097179</v>
      </c>
      <c r="W175">
        <v>11195.0592700255</v>
      </c>
      <c r="X175">
        <v>8.9365080691559395</v>
      </c>
      <c r="Y175">
        <v>71097393.0583404</v>
      </c>
      <c r="Z175">
        <v>12408.8020535778</v>
      </c>
      <c r="AA175">
        <v>8.19879540184861</v>
      </c>
      <c r="AB175">
        <v>55699437.556071497</v>
      </c>
      <c r="AC175">
        <v>11195.0592700255</v>
      </c>
      <c r="AD175">
        <v>8.9365080691559395</v>
      </c>
      <c r="AE175">
        <v>71097393.0583404</v>
      </c>
      <c r="AF175">
        <v>11195.0592700255</v>
      </c>
      <c r="AG175">
        <v>8.9365080691559395</v>
      </c>
      <c r="AH175">
        <v>71097393.0583404</v>
      </c>
      <c r="AI175">
        <v>11195.0592700255</v>
      </c>
      <c r="AJ175">
        <v>8.9365080691559395</v>
      </c>
      <c r="AK175">
        <v>71097393.0583404</v>
      </c>
      <c r="AL175">
        <v>13180.660594840199</v>
      </c>
      <c r="AM175">
        <v>14.3360599571932</v>
      </c>
      <c r="AN175">
        <v>253296558.097179</v>
      </c>
      <c r="AO175">
        <v>10150.275556733201</v>
      </c>
      <c r="AP175">
        <v>12.997723719433701</v>
      </c>
      <c r="AQ175">
        <v>73784908.152357101</v>
      </c>
      <c r="AR175">
        <v>10662.3685846798</v>
      </c>
      <c r="AS175">
        <v>9.2726849359040209</v>
      </c>
      <c r="AT175">
        <v>76914430.761360899</v>
      </c>
      <c r="AU175">
        <v>9491.6795312980194</v>
      </c>
      <c r="AV175">
        <v>13.2700326140057</v>
      </c>
      <c r="AW175">
        <v>103077920.850614</v>
      </c>
      <c r="AX175">
        <v>10672.3929121603</v>
      </c>
      <c r="AY175">
        <v>9.2661472659736397</v>
      </c>
      <c r="AZ175">
        <v>77317688.852668196</v>
      </c>
      <c r="BA175">
        <v>11195.0592700255</v>
      </c>
      <c r="BB175">
        <v>8.9365080691559395</v>
      </c>
      <c r="BC175">
        <v>71097393.0583404</v>
      </c>
      <c r="BD175">
        <v>11195.0592700255</v>
      </c>
      <c r="BE175">
        <v>8.9365080691559395</v>
      </c>
      <c r="BF175">
        <v>71097393.0583404</v>
      </c>
      <c r="BG175">
        <v>10150.275556733201</v>
      </c>
      <c r="BH175">
        <v>12.997723719433701</v>
      </c>
      <c r="BI175">
        <v>73784908.152357101</v>
      </c>
      <c r="BJ175">
        <v>13180.660594840199</v>
      </c>
      <c r="BK175">
        <v>14.3360599571932</v>
      </c>
      <c r="BL175">
        <v>253296558.097179</v>
      </c>
      <c r="BM175">
        <v>10150.275556733201</v>
      </c>
      <c r="BN175">
        <v>12.997723719433701</v>
      </c>
      <c r="BO175">
        <v>73784908.152357101</v>
      </c>
      <c r="BP175">
        <v>11195.0592700255</v>
      </c>
      <c r="BQ175">
        <v>8.9365080691559395</v>
      </c>
      <c r="BR175">
        <v>71097393.0583404</v>
      </c>
      <c r="BS175">
        <v>13180.660594840199</v>
      </c>
      <c r="BT175">
        <v>14.3360599571932</v>
      </c>
      <c r="BU175">
        <v>253296558.097179</v>
      </c>
      <c r="BV175">
        <v>10662.3685846798</v>
      </c>
      <c r="BW175">
        <v>9.2726849359040209</v>
      </c>
      <c r="BX175">
        <v>76914430.761360899</v>
      </c>
      <c r="BY175">
        <v>11195.0592700255</v>
      </c>
      <c r="BZ175">
        <v>8.9365080691559395</v>
      </c>
      <c r="CA175">
        <v>71097393.0583404</v>
      </c>
      <c r="CB175">
        <v>13180.660594840199</v>
      </c>
      <c r="CC175">
        <v>14.3360599571932</v>
      </c>
      <c r="CD175">
        <v>253296558.097179</v>
      </c>
      <c r="CE175">
        <v>11657.7665265743</v>
      </c>
      <c r="CF175">
        <v>9.69254011897781</v>
      </c>
      <c r="CG175">
        <v>70123233.096453696</v>
      </c>
      <c r="CH175">
        <v>9491.6795312980194</v>
      </c>
      <c r="CI175">
        <v>13.2700326140057</v>
      </c>
      <c r="CJ175">
        <v>103077920.850614</v>
      </c>
      <c r="CK175">
        <v>10662.3685846798</v>
      </c>
      <c r="CL175">
        <v>9.2726849359040209</v>
      </c>
      <c r="CM175">
        <v>76914430.761360899</v>
      </c>
      <c r="CN175">
        <v>11195.0592700255</v>
      </c>
      <c r="CO175">
        <v>8.9365080691559395</v>
      </c>
      <c r="CP175">
        <v>71097393.0583404</v>
      </c>
      <c r="CQ175">
        <v>11195.0592700255</v>
      </c>
      <c r="CR175">
        <v>8.9365080691559395</v>
      </c>
      <c r="CS175">
        <v>71097393.0583404</v>
      </c>
      <c r="CT175">
        <v>13180.660594840199</v>
      </c>
      <c r="CU175">
        <v>14.3360599571932</v>
      </c>
      <c r="CV175">
        <v>253296558.097179</v>
      </c>
      <c r="CW175">
        <v>11195.0592700255</v>
      </c>
      <c r="CX175">
        <v>8.9365080691559395</v>
      </c>
      <c r="CY175">
        <v>71097393.0583404</v>
      </c>
      <c r="CZ175">
        <v>10490.439472460899</v>
      </c>
      <c r="DA175">
        <v>9.07843337169931</v>
      </c>
      <c r="DB175">
        <v>42912472.712650903</v>
      </c>
      <c r="DC175">
        <v>11195.0592700255</v>
      </c>
      <c r="DD175">
        <v>8.9365080691559395</v>
      </c>
      <c r="DE175">
        <v>71097393.0583404</v>
      </c>
      <c r="DF175">
        <v>11433.022312237999</v>
      </c>
      <c r="DG175">
        <v>9.9917782358842206</v>
      </c>
      <c r="DH175">
        <v>74546162.542770505</v>
      </c>
      <c r="DI175">
        <v>9974.35229912664</v>
      </c>
      <c r="DJ175">
        <v>13.149645281130701</v>
      </c>
      <c r="DK175">
        <v>78207837.598673493</v>
      </c>
      <c r="DL175">
        <v>10672.3929121603</v>
      </c>
      <c r="DM175">
        <v>9.2661472659736397</v>
      </c>
      <c r="DN175">
        <v>77317688.852668196</v>
      </c>
      <c r="DO175">
        <v>10672.3929121603</v>
      </c>
      <c r="DP175">
        <v>9.2661472659736397</v>
      </c>
      <c r="DQ175">
        <v>77317688.852668196</v>
      </c>
      <c r="DR175">
        <v>13180.660594840199</v>
      </c>
      <c r="DS175">
        <v>14.3360599571932</v>
      </c>
      <c r="DT175">
        <v>253296558.097179</v>
      </c>
      <c r="DU175">
        <v>12408.8020535778</v>
      </c>
      <c r="DV175">
        <v>8.19879540184861</v>
      </c>
      <c r="DW175">
        <v>55699437.556071497</v>
      </c>
      <c r="DX175">
        <v>10662.3685846798</v>
      </c>
      <c r="DY175">
        <v>9.2726849359040209</v>
      </c>
      <c r="DZ175">
        <v>76914430.761360899</v>
      </c>
      <c r="EA175">
        <v>10150.275556733201</v>
      </c>
      <c r="EB175">
        <v>12.997723719433701</v>
      </c>
      <c r="EC175">
        <v>73784908.152357101</v>
      </c>
      <c r="ED175">
        <v>11225.680871996799</v>
      </c>
      <c r="EE175">
        <v>9.7193630538844999</v>
      </c>
      <c r="EF175">
        <v>81106264.234057903</v>
      </c>
      <c r="EG175">
        <v>9491.6795312980194</v>
      </c>
      <c r="EH175">
        <v>13.2700326140057</v>
      </c>
      <c r="EI175">
        <v>103077920.850614</v>
      </c>
      <c r="EJ175">
        <v>11195.0592700255</v>
      </c>
      <c r="EK175">
        <v>8.9365080691559395</v>
      </c>
      <c r="EL175">
        <v>71097393.0583404</v>
      </c>
      <c r="EM175">
        <v>11195.0592700255</v>
      </c>
      <c r="EN175">
        <v>8.9365080691559395</v>
      </c>
      <c r="EO175">
        <v>71097393.0583404</v>
      </c>
      <c r="EP175">
        <v>13180.660594840199</v>
      </c>
      <c r="EQ175">
        <v>14.3360599571932</v>
      </c>
      <c r="ER175">
        <v>253296558.097179</v>
      </c>
      <c r="ES175">
        <v>10150.275556733201</v>
      </c>
      <c r="ET175">
        <v>12.997723719433701</v>
      </c>
      <c r="EU175">
        <v>73784908.152357101</v>
      </c>
      <c r="EV175">
        <v>11195.0592700255</v>
      </c>
      <c r="EW175">
        <v>8.9365080691559395</v>
      </c>
      <c r="EX175">
        <v>71097393.0583404</v>
      </c>
      <c r="EY175">
        <v>13180.660594840199</v>
      </c>
      <c r="EZ175">
        <v>14.3360599571932</v>
      </c>
      <c r="FA175">
        <v>253296558.097179</v>
      </c>
      <c r="FB175">
        <v>11195.0592700255</v>
      </c>
      <c r="FC175">
        <v>8.9365080691559395</v>
      </c>
      <c r="FD175">
        <v>71097393.0583404</v>
      </c>
      <c r="FE175">
        <v>11195.0592700255</v>
      </c>
      <c r="FF175">
        <v>8.9365080691559395</v>
      </c>
      <c r="FG175">
        <v>71097393.0583404</v>
      </c>
      <c r="FH175">
        <v>10811.99994888</v>
      </c>
      <c r="FI175">
        <v>9.0634009556823401</v>
      </c>
      <c r="FJ175">
        <v>73857746.547920898</v>
      </c>
      <c r="FK175">
        <v>10672.3929121603</v>
      </c>
      <c r="FL175">
        <v>9.2661472659736397</v>
      </c>
      <c r="FM175">
        <v>77317688.852668196</v>
      </c>
      <c r="FN175">
        <v>11195.0592700255</v>
      </c>
      <c r="FO175">
        <v>8.9365080691559395</v>
      </c>
      <c r="FP175">
        <v>71097393.0583404</v>
      </c>
      <c r="FQ175">
        <v>11195.0592700255</v>
      </c>
      <c r="FR175">
        <v>8.9365080691559395</v>
      </c>
      <c r="FS175">
        <v>71097393.0583404</v>
      </c>
      <c r="FT175">
        <v>11195.0592700255</v>
      </c>
      <c r="FU175">
        <v>8.9365080691559395</v>
      </c>
      <c r="FV175">
        <v>71097393.0583404</v>
      </c>
      <c r="FW175">
        <v>11195.0592700255</v>
      </c>
      <c r="FX175">
        <v>8.9365080691559395</v>
      </c>
      <c r="FY175">
        <v>71097393.0583404</v>
      </c>
      <c r="FZ175">
        <v>11195.0592700255</v>
      </c>
      <c r="GA175">
        <v>8.9365080691559395</v>
      </c>
      <c r="GB175">
        <v>71097393.0583404</v>
      </c>
      <c r="GC175">
        <v>11075.4069827127</v>
      </c>
      <c r="GD175">
        <v>11.0325319398315</v>
      </c>
      <c r="GE175">
        <v>54757661.972622797</v>
      </c>
      <c r="GF175">
        <v>11433.022312237999</v>
      </c>
      <c r="GG175">
        <v>9.9917782358842206</v>
      </c>
      <c r="GH175">
        <v>74546162.542770505</v>
      </c>
      <c r="GI175">
        <v>11195.0592700255</v>
      </c>
      <c r="GJ175">
        <v>8.9365080691559395</v>
      </c>
      <c r="GK175">
        <v>71097393.0583404</v>
      </c>
      <c r="GL175">
        <v>10672.3929121603</v>
      </c>
      <c r="GM175">
        <v>9.2661472659736397</v>
      </c>
      <c r="GN175">
        <v>77317688.852668196</v>
      </c>
      <c r="GO175">
        <v>11075.4069827127</v>
      </c>
      <c r="GP175">
        <v>11.0325319398315</v>
      </c>
      <c r="GQ175">
        <v>54757661.972622797</v>
      </c>
      <c r="GR175">
        <v>11195.0592700255</v>
      </c>
      <c r="GS175">
        <v>8.9365080691559395</v>
      </c>
      <c r="GT175">
        <v>71097393.0583404</v>
      </c>
      <c r="GU175">
        <v>10811.99994888</v>
      </c>
      <c r="GV175">
        <v>9.0634009556823401</v>
      </c>
      <c r="GW175">
        <v>73857746.547920898</v>
      </c>
      <c r="GX175">
        <v>13180.660594840199</v>
      </c>
      <c r="GY175">
        <v>14.3360599571932</v>
      </c>
      <c r="GZ175">
        <v>253296558.097179</v>
      </c>
      <c r="HA175">
        <v>11195.0592700255</v>
      </c>
      <c r="HB175">
        <v>8.9365080691559395</v>
      </c>
      <c r="HC175">
        <v>71097393.0583404</v>
      </c>
      <c r="HD175">
        <v>11433.022312237999</v>
      </c>
      <c r="HE175">
        <v>9.9917782358842206</v>
      </c>
      <c r="HF175">
        <v>74546162.542770505</v>
      </c>
      <c r="HG175">
        <v>11195.0592700255</v>
      </c>
      <c r="HH175">
        <v>8.9365080691559395</v>
      </c>
      <c r="HI175">
        <v>71097393.0583404</v>
      </c>
      <c r="HJ175">
        <v>10672.3929121603</v>
      </c>
      <c r="HK175">
        <v>9.2661472659736397</v>
      </c>
      <c r="HL175">
        <v>77317688.852668196</v>
      </c>
      <c r="HM175">
        <v>10136.1694083521</v>
      </c>
      <c r="HN175">
        <v>3.1033219655833402</v>
      </c>
      <c r="HO175">
        <v>5311554.55741526</v>
      </c>
      <c r="HP175">
        <v>11433.022312237999</v>
      </c>
      <c r="HQ175">
        <v>9.9917782358842206</v>
      </c>
      <c r="HR175">
        <v>74546162.542770505</v>
      </c>
      <c r="HS175">
        <v>10811.99994888</v>
      </c>
      <c r="HT175">
        <v>9.0634009556823401</v>
      </c>
      <c r="HU175">
        <v>73857746.547920898</v>
      </c>
      <c r="HV175">
        <v>10672.3929121603</v>
      </c>
      <c r="HW175">
        <v>9.2661472659736397</v>
      </c>
      <c r="HX175">
        <v>77317688.852668196</v>
      </c>
      <c r="HY175">
        <v>13180.660594840199</v>
      </c>
      <c r="HZ175">
        <v>14.3360599571932</v>
      </c>
      <c r="IA175">
        <v>253296558.097179</v>
      </c>
      <c r="IB175">
        <v>11195.0592700255</v>
      </c>
      <c r="IC175">
        <v>8.9365080691559395</v>
      </c>
      <c r="ID175">
        <v>71097393.0583404</v>
      </c>
      <c r="IE175">
        <v>11075.4069827127</v>
      </c>
      <c r="IF175">
        <v>11.0325319398315</v>
      </c>
      <c r="IG175">
        <v>54757661.972622797</v>
      </c>
      <c r="IH175">
        <v>11195.0592700255</v>
      </c>
      <c r="II175">
        <v>8.9365080691559395</v>
      </c>
      <c r="IJ175">
        <v>71097393.0583404</v>
      </c>
      <c r="IK175">
        <v>10662.3685846798</v>
      </c>
      <c r="IL175">
        <v>9.2726849359040209</v>
      </c>
      <c r="IM175">
        <v>76914430.761360899</v>
      </c>
      <c r="IN175">
        <v>11195.0592700255</v>
      </c>
      <c r="IO175">
        <v>8.9365080691559395</v>
      </c>
      <c r="IP175">
        <v>71097393.0583404</v>
      </c>
      <c r="IQ175">
        <v>9578.3984445923397</v>
      </c>
      <c r="IR175">
        <v>9.7141487315939408</v>
      </c>
      <c r="IS175">
        <v>58310428.214919597</v>
      </c>
      <c r="IT175">
        <v>11195.0592700255</v>
      </c>
      <c r="IU175">
        <v>8.9365080691559395</v>
      </c>
      <c r="IV175">
        <v>71097393.0583404</v>
      </c>
      <c r="IW175">
        <v>11195.0592700255</v>
      </c>
      <c r="IX175">
        <v>8.9365080691559395</v>
      </c>
      <c r="IY175">
        <v>71097393.0583404</v>
      </c>
      <c r="IZ175">
        <v>11657.7665265743</v>
      </c>
      <c r="JA175">
        <v>9.69254011897781</v>
      </c>
      <c r="JB175">
        <v>70123233.096453696</v>
      </c>
      <c r="JC175">
        <v>13180.660594840199</v>
      </c>
      <c r="JD175">
        <v>14.3360599571932</v>
      </c>
      <c r="JE175">
        <v>253296558.097179</v>
      </c>
      <c r="JF175">
        <v>13180.660594840199</v>
      </c>
      <c r="JG175">
        <v>14.3360599571932</v>
      </c>
      <c r="JH175">
        <v>253296558.097179</v>
      </c>
      <c r="JI175">
        <v>11195.0592700255</v>
      </c>
      <c r="JJ175">
        <v>8.9365080691559395</v>
      </c>
      <c r="JK175">
        <v>71097393.0583404</v>
      </c>
      <c r="JL175">
        <v>11195.0592700255</v>
      </c>
      <c r="JM175">
        <v>8.9365080691559395</v>
      </c>
      <c r="JN175">
        <v>71097393.0583404</v>
      </c>
      <c r="JO175">
        <v>11195.0592700255</v>
      </c>
      <c r="JP175">
        <v>8.9365080691559395</v>
      </c>
      <c r="JQ175">
        <v>71097393.0583404</v>
      </c>
      <c r="JR175">
        <v>13180.660594840199</v>
      </c>
      <c r="JS175">
        <v>14.3360599571932</v>
      </c>
      <c r="JT175">
        <v>253296558.097179</v>
      </c>
      <c r="JU175">
        <v>10662.3685846798</v>
      </c>
      <c r="JV175">
        <v>9.2726849359040209</v>
      </c>
      <c r="JW175">
        <v>76914430.761360899</v>
      </c>
      <c r="JX175">
        <v>11075.4069827127</v>
      </c>
      <c r="JY175">
        <v>11.0325319398315</v>
      </c>
      <c r="JZ175">
        <v>54757661.972622797</v>
      </c>
      <c r="KA175">
        <v>10662.3685846798</v>
      </c>
      <c r="KB175">
        <v>9.2726849359040209</v>
      </c>
      <c r="KC175">
        <v>76914430.761360899</v>
      </c>
      <c r="KD175">
        <v>11195.0592700255</v>
      </c>
      <c r="KE175">
        <v>8.9365080691559395</v>
      </c>
      <c r="KF175">
        <v>71097393.0583404</v>
      </c>
      <c r="KG175">
        <v>10672.3929121603</v>
      </c>
      <c r="KH175">
        <v>9.2661472659736397</v>
      </c>
      <c r="KI175">
        <v>77317688.852668196</v>
      </c>
      <c r="KJ175">
        <v>11195.0592700255</v>
      </c>
      <c r="KK175">
        <v>8.9365080691559395</v>
      </c>
      <c r="KL175">
        <v>71097393.0583404</v>
      </c>
      <c r="KM175">
        <v>11065.1348510754</v>
      </c>
      <c r="KN175">
        <v>16.5629424303851</v>
      </c>
      <c r="KO175">
        <v>140047796.64541599</v>
      </c>
    </row>
    <row r="176" spans="1:301" x14ac:dyDescent="0.3">
      <c r="A176" s="12">
        <v>5</v>
      </c>
      <c r="B176">
        <v>13551.8833949373</v>
      </c>
      <c r="C176">
        <v>12.754536996802999</v>
      </c>
      <c r="D176">
        <v>223829057.79179099</v>
      </c>
      <c r="E176">
        <v>13427.795963770401</v>
      </c>
      <c r="F176">
        <v>12.8664950815983</v>
      </c>
      <c r="G176">
        <v>231654194.795807</v>
      </c>
      <c r="H176">
        <v>13180.660594840199</v>
      </c>
      <c r="I176">
        <v>14.3360599571932</v>
      </c>
      <c r="J176">
        <v>253296558.097179</v>
      </c>
      <c r="K176">
        <v>11195.0592700255</v>
      </c>
      <c r="L176">
        <v>8.9365080691559395</v>
      </c>
      <c r="M176">
        <v>71097393.0583404</v>
      </c>
      <c r="N176">
        <v>13825.5732396817</v>
      </c>
      <c r="O176">
        <v>13.3185223209667</v>
      </c>
      <c r="P176">
        <v>76561840.659626395</v>
      </c>
      <c r="Q176">
        <v>13287.031608150301</v>
      </c>
      <c r="R176">
        <v>7.8687973510520104</v>
      </c>
      <c r="S176">
        <v>45253149.844513498</v>
      </c>
      <c r="T176">
        <v>13278.256786441099</v>
      </c>
      <c r="U176">
        <v>7.8645721625319398</v>
      </c>
      <c r="V176">
        <v>45162043.458393201</v>
      </c>
      <c r="W176">
        <v>13180.660594840199</v>
      </c>
      <c r="X176">
        <v>14.3360599571932</v>
      </c>
      <c r="Y176">
        <v>253296558.097179</v>
      </c>
      <c r="Z176">
        <v>13180.660594840199</v>
      </c>
      <c r="AA176">
        <v>14.3360599571932</v>
      </c>
      <c r="AB176">
        <v>253296558.097179</v>
      </c>
      <c r="AC176">
        <v>13180.660594840199</v>
      </c>
      <c r="AD176">
        <v>14.3360599571932</v>
      </c>
      <c r="AE176">
        <v>253296558.097179</v>
      </c>
      <c r="AF176">
        <v>13180.660594840199</v>
      </c>
      <c r="AG176">
        <v>14.3360599571932</v>
      </c>
      <c r="AH176">
        <v>253296558.097179</v>
      </c>
      <c r="AI176">
        <v>13180.660594840199</v>
      </c>
      <c r="AJ176">
        <v>14.3360599571932</v>
      </c>
      <c r="AK176">
        <v>253296558.097179</v>
      </c>
      <c r="AL176">
        <v>13551.8833949373</v>
      </c>
      <c r="AM176">
        <v>12.754536996802999</v>
      </c>
      <c r="AN176">
        <v>223829057.79179099</v>
      </c>
      <c r="AO176">
        <v>11195.0592700255</v>
      </c>
      <c r="AP176">
        <v>8.9365080691559395</v>
      </c>
      <c r="AQ176">
        <v>71097393.0583404</v>
      </c>
      <c r="AR176">
        <v>13180.660594840199</v>
      </c>
      <c r="AS176">
        <v>14.3360599571932</v>
      </c>
      <c r="AT176">
        <v>253296558.097179</v>
      </c>
      <c r="AU176">
        <v>13287.031608150301</v>
      </c>
      <c r="AV176">
        <v>7.8687973510520104</v>
      </c>
      <c r="AW176">
        <v>45253149.844513498</v>
      </c>
      <c r="AX176">
        <v>13180.660594840199</v>
      </c>
      <c r="AY176">
        <v>14.3360599571932</v>
      </c>
      <c r="AZ176">
        <v>253296558.097179</v>
      </c>
      <c r="BA176">
        <v>13180.660594840199</v>
      </c>
      <c r="BB176">
        <v>14.3360599571932</v>
      </c>
      <c r="BC176">
        <v>253296558.097179</v>
      </c>
      <c r="BD176">
        <v>13180.660594840199</v>
      </c>
      <c r="BE176">
        <v>14.3360599571932</v>
      </c>
      <c r="BF176">
        <v>253296558.097179</v>
      </c>
      <c r="BG176">
        <v>13278.256786441099</v>
      </c>
      <c r="BH176">
        <v>7.8645721625319398</v>
      </c>
      <c r="BI176">
        <v>45162043.458393201</v>
      </c>
      <c r="BJ176">
        <v>13278.256786441099</v>
      </c>
      <c r="BK176">
        <v>7.8645721625319398</v>
      </c>
      <c r="BL176">
        <v>45162043.458393201</v>
      </c>
      <c r="BM176">
        <v>12408.8020535778</v>
      </c>
      <c r="BN176">
        <v>8.19879540184861</v>
      </c>
      <c r="BO176">
        <v>55699437.556071497</v>
      </c>
      <c r="BP176">
        <v>13180.660594840199</v>
      </c>
      <c r="BQ176">
        <v>14.3360599571932</v>
      </c>
      <c r="BR176">
        <v>253296558.097179</v>
      </c>
      <c r="BS176">
        <v>13278.256786441099</v>
      </c>
      <c r="BT176">
        <v>7.8645721625319398</v>
      </c>
      <c r="BU176">
        <v>45162043.458393201</v>
      </c>
      <c r="BV176">
        <v>13180.660594840199</v>
      </c>
      <c r="BW176">
        <v>14.3360599571932</v>
      </c>
      <c r="BX176">
        <v>253296558.097179</v>
      </c>
      <c r="BY176">
        <v>13180.660594840199</v>
      </c>
      <c r="BZ176">
        <v>14.3360599571932</v>
      </c>
      <c r="CA176">
        <v>253296558.097179</v>
      </c>
      <c r="CB176">
        <v>13278.256786441099</v>
      </c>
      <c r="CC176">
        <v>7.8645721625319398</v>
      </c>
      <c r="CD176">
        <v>45162043.458393201</v>
      </c>
      <c r="CE176">
        <v>13180.660594840199</v>
      </c>
      <c r="CF176">
        <v>14.3360599571932</v>
      </c>
      <c r="CG176">
        <v>253296558.097179</v>
      </c>
      <c r="CH176">
        <v>13287.031608150301</v>
      </c>
      <c r="CI176">
        <v>7.8687973510520104</v>
      </c>
      <c r="CJ176">
        <v>45253149.844513498</v>
      </c>
      <c r="CK176">
        <v>13180.660594840199</v>
      </c>
      <c r="CL176">
        <v>14.3360599571932</v>
      </c>
      <c r="CM176">
        <v>253296558.097179</v>
      </c>
      <c r="CN176">
        <v>13180.660594840199</v>
      </c>
      <c r="CO176">
        <v>14.3360599571932</v>
      </c>
      <c r="CP176">
        <v>253296558.097179</v>
      </c>
      <c r="CQ176">
        <v>13180.660594840199</v>
      </c>
      <c r="CR176">
        <v>14.3360599571932</v>
      </c>
      <c r="CS176">
        <v>253296558.097179</v>
      </c>
      <c r="CT176">
        <v>13427.795963770401</v>
      </c>
      <c r="CU176">
        <v>12.8664950815983</v>
      </c>
      <c r="CV176">
        <v>231654194.795807</v>
      </c>
      <c r="CW176">
        <v>13180.660594840199</v>
      </c>
      <c r="CX176">
        <v>14.3360599571932</v>
      </c>
      <c r="CY176">
        <v>253296558.097179</v>
      </c>
      <c r="CZ176">
        <v>13599.723543894601</v>
      </c>
      <c r="DA176">
        <v>13.256243854419999</v>
      </c>
      <c r="DB176">
        <v>521054593.31867898</v>
      </c>
      <c r="DC176">
        <v>13180.660594840199</v>
      </c>
      <c r="DD176">
        <v>14.3360599571932</v>
      </c>
      <c r="DE176">
        <v>253296558.097179</v>
      </c>
      <c r="DF176">
        <v>13180.660594840199</v>
      </c>
      <c r="DG176">
        <v>14.3360599571932</v>
      </c>
      <c r="DH176">
        <v>253296558.097179</v>
      </c>
      <c r="DI176">
        <v>11657.7665265743</v>
      </c>
      <c r="DJ176">
        <v>9.69254011897781</v>
      </c>
      <c r="DK176">
        <v>70123233.096453696</v>
      </c>
      <c r="DL176">
        <v>13180.660594840199</v>
      </c>
      <c r="DM176">
        <v>14.3360599571932</v>
      </c>
      <c r="DN176">
        <v>253296558.097179</v>
      </c>
      <c r="DO176">
        <v>13180.660594840199</v>
      </c>
      <c r="DP176">
        <v>14.3360599571932</v>
      </c>
      <c r="DQ176">
        <v>253296558.097179</v>
      </c>
      <c r="DR176">
        <v>13551.8833949373</v>
      </c>
      <c r="DS176">
        <v>12.754536996802999</v>
      </c>
      <c r="DT176">
        <v>223829057.79179099</v>
      </c>
      <c r="DU176">
        <v>13180.660594840199</v>
      </c>
      <c r="DV176">
        <v>14.3360599571932</v>
      </c>
      <c r="DW176">
        <v>253296558.097179</v>
      </c>
      <c r="DX176">
        <v>13180.660594840199</v>
      </c>
      <c r="DY176">
        <v>14.3360599571932</v>
      </c>
      <c r="DZ176">
        <v>253296558.097179</v>
      </c>
      <c r="EA176">
        <v>12408.8020535778</v>
      </c>
      <c r="EB176">
        <v>8.19879540184861</v>
      </c>
      <c r="EC176">
        <v>55699437.556071497</v>
      </c>
      <c r="ED176">
        <v>13180.660594840199</v>
      </c>
      <c r="EE176">
        <v>14.3360599571932</v>
      </c>
      <c r="EF176">
        <v>253296558.097179</v>
      </c>
      <c r="EG176">
        <v>13287.031608150301</v>
      </c>
      <c r="EH176">
        <v>7.8687973510520104</v>
      </c>
      <c r="EI176">
        <v>45253149.844513498</v>
      </c>
      <c r="EJ176">
        <v>13180.660594840199</v>
      </c>
      <c r="EK176">
        <v>14.3360599571932</v>
      </c>
      <c r="EL176">
        <v>253296558.097179</v>
      </c>
      <c r="EM176">
        <v>13180.660594840199</v>
      </c>
      <c r="EN176">
        <v>14.3360599571932</v>
      </c>
      <c r="EO176">
        <v>253296558.097179</v>
      </c>
      <c r="EP176">
        <v>13278.256786441099</v>
      </c>
      <c r="EQ176">
        <v>7.8645721625319398</v>
      </c>
      <c r="ER176">
        <v>45162043.458393201</v>
      </c>
      <c r="ES176">
        <v>11347.984349710599</v>
      </c>
      <c r="ET176">
        <v>11.309933347152599</v>
      </c>
      <c r="EU176">
        <v>45673405.181162603</v>
      </c>
      <c r="EV176">
        <v>13180.660594840199</v>
      </c>
      <c r="EW176">
        <v>14.3360599571932</v>
      </c>
      <c r="EX176">
        <v>253296558.097179</v>
      </c>
      <c r="EY176">
        <v>13278.256786441099</v>
      </c>
      <c r="EZ176">
        <v>7.8645721625319398</v>
      </c>
      <c r="FA176">
        <v>45162043.458393201</v>
      </c>
      <c r="FB176">
        <v>13180.660594840199</v>
      </c>
      <c r="FC176">
        <v>14.3360599571932</v>
      </c>
      <c r="FD176">
        <v>253296558.097179</v>
      </c>
      <c r="FE176">
        <v>13180.660594840199</v>
      </c>
      <c r="FF176">
        <v>14.3360599571932</v>
      </c>
      <c r="FG176">
        <v>253296558.097179</v>
      </c>
      <c r="FH176">
        <v>13180.660594840199</v>
      </c>
      <c r="FI176">
        <v>14.3360599571932</v>
      </c>
      <c r="FJ176">
        <v>253296558.097179</v>
      </c>
      <c r="FK176">
        <v>13180.660594840199</v>
      </c>
      <c r="FL176">
        <v>14.3360599571932</v>
      </c>
      <c r="FM176">
        <v>253296558.097179</v>
      </c>
      <c r="FN176">
        <v>13180.660594840199</v>
      </c>
      <c r="FO176">
        <v>14.3360599571932</v>
      </c>
      <c r="FP176">
        <v>253296558.097179</v>
      </c>
      <c r="FQ176">
        <v>13180.660594840199</v>
      </c>
      <c r="FR176">
        <v>14.3360599571932</v>
      </c>
      <c r="FS176">
        <v>253296558.097179</v>
      </c>
      <c r="FT176">
        <v>13180.660594840199</v>
      </c>
      <c r="FU176">
        <v>14.3360599571932</v>
      </c>
      <c r="FV176">
        <v>253296558.097179</v>
      </c>
      <c r="FW176">
        <v>13180.660594840199</v>
      </c>
      <c r="FX176">
        <v>14.3360599571932</v>
      </c>
      <c r="FY176">
        <v>253296558.097179</v>
      </c>
      <c r="FZ176">
        <v>13180.660594840199</v>
      </c>
      <c r="GA176">
        <v>14.3360599571932</v>
      </c>
      <c r="GB176">
        <v>253296558.097179</v>
      </c>
      <c r="GC176">
        <v>13180.660594840199</v>
      </c>
      <c r="GD176">
        <v>14.3360599571932</v>
      </c>
      <c r="GE176">
        <v>253296558.097179</v>
      </c>
      <c r="GF176">
        <v>13180.660594840199</v>
      </c>
      <c r="GG176">
        <v>14.3360599571932</v>
      </c>
      <c r="GH176">
        <v>253296558.097179</v>
      </c>
      <c r="GI176">
        <v>13180.660594840199</v>
      </c>
      <c r="GJ176">
        <v>14.3360599571932</v>
      </c>
      <c r="GK176">
        <v>253296558.097179</v>
      </c>
      <c r="GL176">
        <v>13180.660594840199</v>
      </c>
      <c r="GM176">
        <v>14.3360599571932</v>
      </c>
      <c r="GN176">
        <v>253296558.097179</v>
      </c>
      <c r="GO176">
        <v>13180.660594840199</v>
      </c>
      <c r="GP176">
        <v>14.3360599571932</v>
      </c>
      <c r="GQ176">
        <v>253296558.097179</v>
      </c>
      <c r="GR176">
        <v>13180.660594840199</v>
      </c>
      <c r="GS176">
        <v>14.3360599571932</v>
      </c>
      <c r="GT176">
        <v>253296558.097179</v>
      </c>
      <c r="GU176">
        <v>13180.660594840199</v>
      </c>
      <c r="GV176">
        <v>14.3360599571932</v>
      </c>
      <c r="GW176">
        <v>253296558.097179</v>
      </c>
      <c r="GX176">
        <v>13278.256786441099</v>
      </c>
      <c r="GY176">
        <v>7.8645721625319398</v>
      </c>
      <c r="GZ176">
        <v>45162043.458393201</v>
      </c>
      <c r="HA176">
        <v>13180.660594840199</v>
      </c>
      <c r="HB176">
        <v>14.3360599571932</v>
      </c>
      <c r="HC176">
        <v>253296558.097179</v>
      </c>
      <c r="HD176">
        <v>13180.660594840199</v>
      </c>
      <c r="HE176">
        <v>14.3360599571932</v>
      </c>
      <c r="HF176">
        <v>253296558.097179</v>
      </c>
      <c r="HG176">
        <v>13180.660594840199</v>
      </c>
      <c r="HH176">
        <v>14.3360599571932</v>
      </c>
      <c r="HI176">
        <v>253296558.097179</v>
      </c>
      <c r="HJ176">
        <v>13836.518391261499</v>
      </c>
      <c r="HK176">
        <v>12.4585310835849</v>
      </c>
      <c r="HL176">
        <v>272381231.59428501</v>
      </c>
      <c r="HM176">
        <v>11195.0592700255</v>
      </c>
      <c r="HN176">
        <v>8.9365080691559395</v>
      </c>
      <c r="HO176">
        <v>71097393.0583404</v>
      </c>
      <c r="HP176">
        <v>13180.660594840199</v>
      </c>
      <c r="HQ176">
        <v>14.3360599571932</v>
      </c>
      <c r="HR176">
        <v>253296558.097179</v>
      </c>
      <c r="HS176">
        <v>13180.660594840199</v>
      </c>
      <c r="HT176">
        <v>14.3360599571932</v>
      </c>
      <c r="HU176">
        <v>253296558.097179</v>
      </c>
      <c r="HV176">
        <v>13180.660594840199</v>
      </c>
      <c r="HW176">
        <v>14.3360599571932</v>
      </c>
      <c r="HX176">
        <v>253296558.097179</v>
      </c>
      <c r="HY176">
        <v>13427.795963770401</v>
      </c>
      <c r="HZ176">
        <v>12.8664950815983</v>
      </c>
      <c r="IA176">
        <v>231654194.795807</v>
      </c>
      <c r="IB176">
        <v>13180.660594840199</v>
      </c>
      <c r="IC176">
        <v>14.3360599571932</v>
      </c>
      <c r="ID176">
        <v>253296558.097179</v>
      </c>
      <c r="IE176">
        <v>13180.660594840199</v>
      </c>
      <c r="IF176">
        <v>14.3360599571932</v>
      </c>
      <c r="IG176">
        <v>253296558.097179</v>
      </c>
      <c r="IH176">
        <v>13180.660594840199</v>
      </c>
      <c r="II176">
        <v>14.3360599571932</v>
      </c>
      <c r="IJ176">
        <v>253296558.097179</v>
      </c>
      <c r="IK176">
        <v>13180.660594840199</v>
      </c>
      <c r="IL176">
        <v>14.3360599571932</v>
      </c>
      <c r="IM176">
        <v>253296558.097179</v>
      </c>
      <c r="IN176">
        <v>13180.660594840199</v>
      </c>
      <c r="IO176">
        <v>14.3360599571932</v>
      </c>
      <c r="IP176">
        <v>253296558.097179</v>
      </c>
      <c r="IQ176">
        <v>13599.723543894601</v>
      </c>
      <c r="IR176">
        <v>13.256243854419999</v>
      </c>
      <c r="IS176">
        <v>521054593.31867898</v>
      </c>
      <c r="IT176">
        <v>13180.660594840199</v>
      </c>
      <c r="IU176">
        <v>14.3360599571932</v>
      </c>
      <c r="IV176">
        <v>253296558.097179</v>
      </c>
      <c r="IW176">
        <v>13180.660594840199</v>
      </c>
      <c r="IX176">
        <v>14.3360599571932</v>
      </c>
      <c r="IY176">
        <v>253296558.097179</v>
      </c>
      <c r="IZ176">
        <v>13180.660594840199</v>
      </c>
      <c r="JA176">
        <v>14.3360599571932</v>
      </c>
      <c r="JB176">
        <v>253296558.097179</v>
      </c>
      <c r="JC176">
        <v>13427.795963770401</v>
      </c>
      <c r="JD176">
        <v>12.8664950815983</v>
      </c>
      <c r="JE176">
        <v>231654194.795807</v>
      </c>
      <c r="JF176">
        <v>13278.256786441099</v>
      </c>
      <c r="JG176">
        <v>7.8645721625319398</v>
      </c>
      <c r="JH176">
        <v>45162043.458393201</v>
      </c>
      <c r="JI176">
        <v>13180.660594840199</v>
      </c>
      <c r="JJ176">
        <v>14.3360599571932</v>
      </c>
      <c r="JK176">
        <v>253296558.097179</v>
      </c>
      <c r="JL176">
        <v>13180.660594840199</v>
      </c>
      <c r="JM176">
        <v>14.3360599571932</v>
      </c>
      <c r="JN176">
        <v>253296558.097179</v>
      </c>
      <c r="JO176">
        <v>13180.660594840199</v>
      </c>
      <c r="JP176">
        <v>14.3360599571932</v>
      </c>
      <c r="JQ176">
        <v>253296558.097179</v>
      </c>
      <c r="JR176">
        <v>13551.8833949373</v>
      </c>
      <c r="JS176">
        <v>12.754536996802999</v>
      </c>
      <c r="JT176">
        <v>223829057.79179099</v>
      </c>
      <c r="JU176">
        <v>13180.660594840199</v>
      </c>
      <c r="JV176">
        <v>14.3360599571932</v>
      </c>
      <c r="JW176">
        <v>253296558.097179</v>
      </c>
      <c r="JX176">
        <v>13180.660594840199</v>
      </c>
      <c r="JY176">
        <v>14.3360599571932</v>
      </c>
      <c r="JZ176">
        <v>253296558.097179</v>
      </c>
      <c r="KA176">
        <v>13180.660594840199</v>
      </c>
      <c r="KB176">
        <v>14.3360599571932</v>
      </c>
      <c r="KC176">
        <v>253296558.097179</v>
      </c>
      <c r="KD176">
        <v>13180.660594840199</v>
      </c>
      <c r="KE176">
        <v>14.3360599571932</v>
      </c>
      <c r="KF176">
        <v>253296558.097179</v>
      </c>
      <c r="KG176">
        <v>13180.660594840199</v>
      </c>
      <c r="KH176">
        <v>14.3360599571932</v>
      </c>
      <c r="KI176">
        <v>253296558.097179</v>
      </c>
      <c r="KJ176">
        <v>13180.660594840199</v>
      </c>
      <c r="KK176">
        <v>14.3360599571932</v>
      </c>
      <c r="KL176">
        <v>253296558.097179</v>
      </c>
      <c r="KM176">
        <v>13836.518391261499</v>
      </c>
      <c r="KN176">
        <v>12.4585310835849</v>
      </c>
      <c r="KO176">
        <v>272381231.59428501</v>
      </c>
    </row>
    <row r="177" spans="1:301" x14ac:dyDescent="0.3">
      <c r="A177" s="12">
        <v>6</v>
      </c>
      <c r="B177">
        <v>15055.992928228499</v>
      </c>
      <c r="C177">
        <v>11.190339615132901</v>
      </c>
      <c r="D177">
        <v>48552173.802492298</v>
      </c>
      <c r="E177">
        <v>15988.503899642399</v>
      </c>
      <c r="F177">
        <v>10.3105388213173</v>
      </c>
      <c r="G177">
        <v>40727036.7984768</v>
      </c>
      <c r="H177">
        <v>13836.518391261499</v>
      </c>
      <c r="I177">
        <v>12.4585310835849</v>
      </c>
      <c r="J177">
        <v>272381231.59428501</v>
      </c>
      <c r="K177">
        <v>13599.723543894601</v>
      </c>
      <c r="L177">
        <v>13.256243854419999</v>
      </c>
      <c r="M177">
        <v>521054593.31867898</v>
      </c>
      <c r="N177">
        <v>13836.518391261499</v>
      </c>
      <c r="O177">
        <v>12.4585310835849</v>
      </c>
      <c r="P177">
        <v>272381231.59428501</v>
      </c>
      <c r="Q177">
        <v>13599.723543894601</v>
      </c>
      <c r="R177">
        <v>13.256243854419999</v>
      </c>
      <c r="S177">
        <v>521054593.31867898</v>
      </c>
      <c r="T177">
        <v>13836.518391261499</v>
      </c>
      <c r="U177">
        <v>12.4585310835849</v>
      </c>
      <c r="V177">
        <v>272381231.59428501</v>
      </c>
      <c r="W177">
        <v>13836.518391261499</v>
      </c>
      <c r="X177">
        <v>12.4585310835849</v>
      </c>
      <c r="Y177">
        <v>272381231.59428501</v>
      </c>
      <c r="Z177">
        <v>13836.518391261499</v>
      </c>
      <c r="AA177">
        <v>12.4585310835849</v>
      </c>
      <c r="AB177">
        <v>272381231.59428501</v>
      </c>
      <c r="AC177">
        <v>13836.518391261499</v>
      </c>
      <c r="AD177">
        <v>12.4585310835849</v>
      </c>
      <c r="AE177">
        <v>272381231.59428501</v>
      </c>
      <c r="AF177">
        <v>13836.518391261499</v>
      </c>
      <c r="AG177">
        <v>12.4585310835849</v>
      </c>
      <c r="AH177">
        <v>272381231.59428501</v>
      </c>
      <c r="AI177">
        <v>13836.518391261499</v>
      </c>
      <c r="AJ177">
        <v>12.4585310835849</v>
      </c>
      <c r="AK177">
        <v>272381231.59428501</v>
      </c>
      <c r="AL177">
        <v>15055.992928228499</v>
      </c>
      <c r="AM177">
        <v>11.190339615132901</v>
      </c>
      <c r="AN177">
        <v>48552173.802492298</v>
      </c>
      <c r="AO177">
        <v>13599.723543894601</v>
      </c>
      <c r="AP177">
        <v>13.256243854419999</v>
      </c>
      <c r="AQ177">
        <v>521054593.31867898</v>
      </c>
      <c r="AR177">
        <v>13961.688520235901</v>
      </c>
      <c r="AS177">
        <v>12.3235543599775</v>
      </c>
      <c r="AT177">
        <v>267758035.22150499</v>
      </c>
      <c r="AU177">
        <v>13599.723543894601</v>
      </c>
      <c r="AV177">
        <v>13.256243854419999</v>
      </c>
      <c r="AW177">
        <v>521054593.31867898</v>
      </c>
      <c r="AX177">
        <v>13961.688520235901</v>
      </c>
      <c r="AY177">
        <v>12.3235543599775</v>
      </c>
      <c r="AZ177">
        <v>267758035.22150499</v>
      </c>
      <c r="BA177">
        <v>13836.518391261499</v>
      </c>
      <c r="BB177">
        <v>12.4585310835849</v>
      </c>
      <c r="BC177">
        <v>272381231.59428501</v>
      </c>
      <c r="BD177">
        <v>13836.518391261499</v>
      </c>
      <c r="BE177">
        <v>12.4585310835849</v>
      </c>
      <c r="BF177">
        <v>272381231.59428501</v>
      </c>
      <c r="BG177">
        <v>13599.723543894601</v>
      </c>
      <c r="BH177">
        <v>13.256243854419999</v>
      </c>
      <c r="BI177">
        <v>521054593.31867898</v>
      </c>
      <c r="BJ177">
        <v>13836.518391261499</v>
      </c>
      <c r="BK177">
        <v>12.4585310835849</v>
      </c>
      <c r="BL177">
        <v>272381231.59428501</v>
      </c>
      <c r="BM177">
        <v>13599.723543894601</v>
      </c>
      <c r="BN177">
        <v>13.256243854419999</v>
      </c>
      <c r="BO177">
        <v>521054593.31867898</v>
      </c>
      <c r="BP177">
        <v>13836.518391261499</v>
      </c>
      <c r="BQ177">
        <v>12.4585310835849</v>
      </c>
      <c r="BR177">
        <v>272381231.59428501</v>
      </c>
      <c r="BS177">
        <v>13836.518391261499</v>
      </c>
      <c r="BT177">
        <v>12.4585310835849</v>
      </c>
      <c r="BU177">
        <v>272381231.59428501</v>
      </c>
      <c r="BV177">
        <v>13961.688520235901</v>
      </c>
      <c r="BW177">
        <v>12.3235543599775</v>
      </c>
      <c r="BX177">
        <v>267758035.22150499</v>
      </c>
      <c r="BY177">
        <v>13836.518391261499</v>
      </c>
      <c r="BZ177">
        <v>12.4585310835849</v>
      </c>
      <c r="CA177">
        <v>272381231.59428501</v>
      </c>
      <c r="CB177">
        <v>13836.518391261499</v>
      </c>
      <c r="CC177">
        <v>12.4585310835849</v>
      </c>
      <c r="CD177">
        <v>272381231.59428501</v>
      </c>
      <c r="CE177">
        <v>13961.688520235901</v>
      </c>
      <c r="CF177">
        <v>12.3235543599775</v>
      </c>
      <c r="CG177">
        <v>267758035.22150499</v>
      </c>
      <c r="CH177">
        <v>13599.723543894601</v>
      </c>
      <c r="CI177">
        <v>13.256243854419999</v>
      </c>
      <c r="CJ177">
        <v>521054593.31867898</v>
      </c>
      <c r="CK177">
        <v>13961.688520235901</v>
      </c>
      <c r="CL177">
        <v>12.3235543599775</v>
      </c>
      <c r="CM177">
        <v>267758035.22150499</v>
      </c>
      <c r="CN177">
        <v>13836.518391261499</v>
      </c>
      <c r="CO177">
        <v>12.4585310835849</v>
      </c>
      <c r="CP177">
        <v>272381231.59428501</v>
      </c>
      <c r="CQ177">
        <v>13836.518391261499</v>
      </c>
      <c r="CR177">
        <v>12.4585310835849</v>
      </c>
      <c r="CS177">
        <v>272381231.59428501</v>
      </c>
      <c r="CT177">
        <v>15988.503899642399</v>
      </c>
      <c r="CU177">
        <v>10.3105388213173</v>
      </c>
      <c r="CV177">
        <v>40727036.7984768</v>
      </c>
      <c r="CW177">
        <v>13836.518391261499</v>
      </c>
      <c r="CX177">
        <v>12.4585310835849</v>
      </c>
      <c r="CY177">
        <v>272381231.59428501</v>
      </c>
      <c r="CZ177">
        <v>19253.868536199301</v>
      </c>
      <c r="DA177">
        <v>5.0600871912452297</v>
      </c>
      <c r="DB177">
        <v>12786964.843420601</v>
      </c>
      <c r="DC177">
        <v>13836.518391261499</v>
      </c>
      <c r="DD177">
        <v>12.4585310835849</v>
      </c>
      <c r="DE177">
        <v>272381231.59428501</v>
      </c>
      <c r="DF177">
        <v>13961.688520235901</v>
      </c>
      <c r="DG177">
        <v>12.3235543599775</v>
      </c>
      <c r="DH177">
        <v>267758035.22150499</v>
      </c>
      <c r="DI177">
        <v>13599.723543894601</v>
      </c>
      <c r="DJ177">
        <v>13.256243854419999</v>
      </c>
      <c r="DK177">
        <v>521054593.31867898</v>
      </c>
      <c r="DL177">
        <v>13836.518391261499</v>
      </c>
      <c r="DM177">
        <v>12.4585310835849</v>
      </c>
      <c r="DN177">
        <v>272381231.59428501</v>
      </c>
      <c r="DO177">
        <v>13836.518391261499</v>
      </c>
      <c r="DP177">
        <v>12.4585310835849</v>
      </c>
      <c r="DQ177">
        <v>272381231.59428501</v>
      </c>
      <c r="DR177">
        <v>15055.992928228499</v>
      </c>
      <c r="DS177">
        <v>11.190339615132901</v>
      </c>
      <c r="DT177">
        <v>48552173.802492298</v>
      </c>
      <c r="DU177">
        <v>13836.518391261499</v>
      </c>
      <c r="DV177">
        <v>12.4585310835849</v>
      </c>
      <c r="DW177">
        <v>272381231.59428501</v>
      </c>
      <c r="DX177">
        <v>13961.688520235901</v>
      </c>
      <c r="DY177">
        <v>12.3235543599775</v>
      </c>
      <c r="DZ177">
        <v>267758035.22150499</v>
      </c>
      <c r="EA177">
        <v>13599.723543894601</v>
      </c>
      <c r="EB177">
        <v>13.256243854419999</v>
      </c>
      <c r="EC177">
        <v>521054593.31867898</v>
      </c>
      <c r="ED177">
        <v>13961.688520235901</v>
      </c>
      <c r="EE177">
        <v>12.3235543599775</v>
      </c>
      <c r="EF177">
        <v>267758035.22150499</v>
      </c>
      <c r="EG177">
        <v>13599.723543894601</v>
      </c>
      <c r="EH177">
        <v>13.256243854419999</v>
      </c>
      <c r="EI177">
        <v>521054593.31867898</v>
      </c>
      <c r="EJ177">
        <v>13836.518391261499</v>
      </c>
      <c r="EK177">
        <v>12.4585310835849</v>
      </c>
      <c r="EL177">
        <v>272381231.59428501</v>
      </c>
      <c r="EM177">
        <v>13836.518391261499</v>
      </c>
      <c r="EN177">
        <v>12.4585310835849</v>
      </c>
      <c r="EO177">
        <v>272381231.59428501</v>
      </c>
      <c r="EP177">
        <v>13836.518391261499</v>
      </c>
      <c r="EQ177">
        <v>12.4585310835849</v>
      </c>
      <c r="ER177">
        <v>272381231.59428501</v>
      </c>
      <c r="ES177">
        <v>13599.723543894601</v>
      </c>
      <c r="ET177">
        <v>13.256243854419999</v>
      </c>
      <c r="EU177">
        <v>521054593.31867898</v>
      </c>
      <c r="EV177">
        <v>13836.518391261499</v>
      </c>
      <c r="EW177">
        <v>12.4585310835849</v>
      </c>
      <c r="EX177">
        <v>272381231.59428501</v>
      </c>
      <c r="EY177">
        <v>13836.518391261499</v>
      </c>
      <c r="EZ177">
        <v>12.4585310835849</v>
      </c>
      <c r="FA177">
        <v>272381231.59428501</v>
      </c>
      <c r="FB177">
        <v>13836.518391261499</v>
      </c>
      <c r="FC177">
        <v>12.4585310835849</v>
      </c>
      <c r="FD177">
        <v>272381231.59428501</v>
      </c>
      <c r="FE177">
        <v>13836.518391261499</v>
      </c>
      <c r="FF177">
        <v>12.4585310835849</v>
      </c>
      <c r="FG177">
        <v>272381231.59428501</v>
      </c>
      <c r="FH177">
        <v>13961.688520235901</v>
      </c>
      <c r="FI177">
        <v>12.3235543599775</v>
      </c>
      <c r="FJ177">
        <v>267758035.22150499</v>
      </c>
      <c r="FK177">
        <v>13836.518391261499</v>
      </c>
      <c r="FL177">
        <v>12.4585310835849</v>
      </c>
      <c r="FM177">
        <v>272381231.59428501</v>
      </c>
      <c r="FN177">
        <v>13836.518391261499</v>
      </c>
      <c r="FO177">
        <v>12.4585310835849</v>
      </c>
      <c r="FP177">
        <v>272381231.59428501</v>
      </c>
      <c r="FQ177">
        <v>13836.518391261499</v>
      </c>
      <c r="FR177">
        <v>12.4585310835849</v>
      </c>
      <c r="FS177">
        <v>272381231.59428501</v>
      </c>
      <c r="FT177">
        <v>13836.518391261499</v>
      </c>
      <c r="FU177">
        <v>12.4585310835849</v>
      </c>
      <c r="FV177">
        <v>272381231.59428501</v>
      </c>
      <c r="FW177">
        <v>13836.518391261499</v>
      </c>
      <c r="FX177">
        <v>12.4585310835849</v>
      </c>
      <c r="FY177">
        <v>272381231.59428501</v>
      </c>
      <c r="FZ177">
        <v>13836.518391261499</v>
      </c>
      <c r="GA177">
        <v>12.4585310835849</v>
      </c>
      <c r="GB177">
        <v>272381231.59428501</v>
      </c>
      <c r="GC177">
        <v>13961.688520235901</v>
      </c>
      <c r="GD177">
        <v>12.3235543599775</v>
      </c>
      <c r="GE177">
        <v>267758035.22150499</v>
      </c>
      <c r="GF177">
        <v>13961.688520235901</v>
      </c>
      <c r="GG177">
        <v>12.3235543599775</v>
      </c>
      <c r="GH177">
        <v>267758035.22150499</v>
      </c>
      <c r="GI177">
        <v>13836.518391261499</v>
      </c>
      <c r="GJ177">
        <v>12.4585310835849</v>
      </c>
      <c r="GK177">
        <v>272381231.59428501</v>
      </c>
      <c r="GL177">
        <v>13836.518391261499</v>
      </c>
      <c r="GM177">
        <v>12.4585310835849</v>
      </c>
      <c r="GN177">
        <v>272381231.59428501</v>
      </c>
      <c r="GO177">
        <v>13961.688520235901</v>
      </c>
      <c r="GP177">
        <v>12.3235543599775</v>
      </c>
      <c r="GQ177">
        <v>267758035.22150499</v>
      </c>
      <c r="GR177">
        <v>13836.518391261499</v>
      </c>
      <c r="GS177">
        <v>12.4585310835849</v>
      </c>
      <c r="GT177">
        <v>272381231.59428501</v>
      </c>
      <c r="GU177">
        <v>13961.688520235901</v>
      </c>
      <c r="GV177">
        <v>12.3235543599775</v>
      </c>
      <c r="GW177">
        <v>267758035.22150499</v>
      </c>
      <c r="GX177">
        <v>13836.518391261499</v>
      </c>
      <c r="GY177">
        <v>12.4585310835849</v>
      </c>
      <c r="GZ177">
        <v>272381231.59428501</v>
      </c>
      <c r="HA177">
        <v>13836.518391261499</v>
      </c>
      <c r="HB177">
        <v>12.4585310835849</v>
      </c>
      <c r="HC177">
        <v>272381231.59428501</v>
      </c>
      <c r="HD177">
        <v>13961.688520235901</v>
      </c>
      <c r="HE177">
        <v>12.3235543599775</v>
      </c>
      <c r="HF177">
        <v>267758035.22150499</v>
      </c>
      <c r="HG177">
        <v>13836.518391261499</v>
      </c>
      <c r="HH177">
        <v>12.4585310835849</v>
      </c>
      <c r="HI177">
        <v>272381231.59428501</v>
      </c>
      <c r="HJ177">
        <v>14862.9478259394</v>
      </c>
      <c r="HK177">
        <v>12.419722599433999</v>
      </c>
      <c r="HL177">
        <v>163216477.178532</v>
      </c>
      <c r="HM177">
        <v>13599.723543894601</v>
      </c>
      <c r="HN177">
        <v>13.256243854419999</v>
      </c>
      <c r="HO177">
        <v>521054593.31867898</v>
      </c>
      <c r="HP177">
        <v>13961.688520235901</v>
      </c>
      <c r="HQ177">
        <v>12.3235543599775</v>
      </c>
      <c r="HR177">
        <v>267758035.22150499</v>
      </c>
      <c r="HS177">
        <v>13961.688520235901</v>
      </c>
      <c r="HT177">
        <v>12.3235543599775</v>
      </c>
      <c r="HU177">
        <v>267758035.22150499</v>
      </c>
      <c r="HV177">
        <v>13836.518391261499</v>
      </c>
      <c r="HW177">
        <v>12.4585310835849</v>
      </c>
      <c r="HX177">
        <v>272381231.59428501</v>
      </c>
      <c r="HY177">
        <v>15988.503899642399</v>
      </c>
      <c r="HZ177">
        <v>10.3105388213173</v>
      </c>
      <c r="IA177">
        <v>40727036.7984768</v>
      </c>
      <c r="IB177">
        <v>13836.518391261499</v>
      </c>
      <c r="IC177">
        <v>12.4585310835849</v>
      </c>
      <c r="ID177">
        <v>272381231.59428501</v>
      </c>
      <c r="IE177">
        <v>13961.688520235901</v>
      </c>
      <c r="IF177">
        <v>12.3235543599775</v>
      </c>
      <c r="IG177">
        <v>267758035.22150499</v>
      </c>
      <c r="IH177">
        <v>13836.518391261499</v>
      </c>
      <c r="II177">
        <v>12.4585310835849</v>
      </c>
      <c r="IJ177">
        <v>272381231.59428501</v>
      </c>
      <c r="IK177">
        <v>13961.688520235901</v>
      </c>
      <c r="IL177">
        <v>12.3235543599775</v>
      </c>
      <c r="IM177">
        <v>267758035.22150499</v>
      </c>
      <c r="IN177">
        <v>13836.518391261499</v>
      </c>
      <c r="IO177">
        <v>12.4585310835849</v>
      </c>
      <c r="IP177">
        <v>272381231.59428501</v>
      </c>
      <c r="IQ177">
        <v>19253.868536199301</v>
      </c>
      <c r="IR177">
        <v>5.0600871912452297</v>
      </c>
      <c r="IS177">
        <v>12786964.843420601</v>
      </c>
      <c r="IT177">
        <v>13836.518391261499</v>
      </c>
      <c r="IU177">
        <v>12.4585310835849</v>
      </c>
      <c r="IV177">
        <v>272381231.59428501</v>
      </c>
      <c r="IW177">
        <v>13836.518391261499</v>
      </c>
      <c r="IX177">
        <v>12.4585310835849</v>
      </c>
      <c r="IY177">
        <v>272381231.59428501</v>
      </c>
      <c r="IZ177">
        <v>13961.688520235901</v>
      </c>
      <c r="JA177">
        <v>12.3235543599775</v>
      </c>
      <c r="JB177">
        <v>267758035.22150499</v>
      </c>
      <c r="JC177">
        <v>15988.503899642399</v>
      </c>
      <c r="JD177">
        <v>10.3105388213173</v>
      </c>
      <c r="JE177">
        <v>40727036.7984768</v>
      </c>
      <c r="JF177">
        <v>13836.518391261499</v>
      </c>
      <c r="JG177">
        <v>12.4585310835849</v>
      </c>
      <c r="JH177">
        <v>272381231.59428501</v>
      </c>
      <c r="JI177">
        <v>13836.518391261499</v>
      </c>
      <c r="JJ177">
        <v>12.4585310835849</v>
      </c>
      <c r="JK177">
        <v>272381231.59428501</v>
      </c>
      <c r="JL177">
        <v>13836.518391261499</v>
      </c>
      <c r="JM177">
        <v>12.4585310835849</v>
      </c>
      <c r="JN177">
        <v>272381231.59428501</v>
      </c>
      <c r="JO177">
        <v>13836.518391261499</v>
      </c>
      <c r="JP177">
        <v>12.4585310835849</v>
      </c>
      <c r="JQ177">
        <v>272381231.59428501</v>
      </c>
      <c r="JR177">
        <v>15055.992928228499</v>
      </c>
      <c r="JS177">
        <v>11.190339615132901</v>
      </c>
      <c r="JT177">
        <v>48552173.802492298</v>
      </c>
      <c r="JU177">
        <v>13961.688520235901</v>
      </c>
      <c r="JV177">
        <v>12.3235543599775</v>
      </c>
      <c r="JW177">
        <v>267758035.22150499</v>
      </c>
      <c r="JX177">
        <v>13961.688520235901</v>
      </c>
      <c r="JY177">
        <v>12.3235543599775</v>
      </c>
      <c r="JZ177">
        <v>267758035.22150499</v>
      </c>
      <c r="KA177">
        <v>13961.688520235901</v>
      </c>
      <c r="KB177">
        <v>12.3235543599775</v>
      </c>
      <c r="KC177">
        <v>267758035.22150499</v>
      </c>
      <c r="KD177">
        <v>13836.518391261499</v>
      </c>
      <c r="KE177">
        <v>12.4585310835849</v>
      </c>
      <c r="KF177">
        <v>272381231.59428501</v>
      </c>
      <c r="KG177">
        <v>13836.518391261499</v>
      </c>
      <c r="KH177">
        <v>12.4585310835849</v>
      </c>
      <c r="KI177">
        <v>272381231.59428501</v>
      </c>
      <c r="KJ177">
        <v>13836.518391261499</v>
      </c>
      <c r="KK177">
        <v>12.4585310835849</v>
      </c>
      <c r="KL177">
        <v>272381231.59428501</v>
      </c>
      <c r="KM177">
        <v>15807.2973582985</v>
      </c>
      <c r="KN177">
        <v>11.571162678478199</v>
      </c>
      <c r="KO177">
        <v>113248761.451758</v>
      </c>
    </row>
    <row r="179" spans="1:301" x14ac:dyDescent="0.3">
      <c r="A179" s="7" t="s">
        <v>1</v>
      </c>
      <c r="B179" s="7" t="s">
        <v>309</v>
      </c>
      <c r="C179" s="7" t="s">
        <v>310</v>
      </c>
      <c r="D179" s="7" t="s">
        <v>311</v>
      </c>
      <c r="E179" s="7" t="s">
        <v>312</v>
      </c>
      <c r="F179" s="7" t="s">
        <v>313</v>
      </c>
      <c r="G179" s="7" t="s">
        <v>314</v>
      </c>
      <c r="H179" s="7" t="s">
        <v>315</v>
      </c>
      <c r="I179" s="7" t="s">
        <v>316</v>
      </c>
      <c r="J179" s="7" t="s">
        <v>317</v>
      </c>
      <c r="K179" s="7" t="s">
        <v>318</v>
      </c>
      <c r="L179" s="7" t="s">
        <v>319</v>
      </c>
      <c r="M179" s="7" t="s">
        <v>320</v>
      </c>
      <c r="N179" s="7" t="s">
        <v>321</v>
      </c>
      <c r="O179" s="7" t="s">
        <v>322</v>
      </c>
      <c r="P179" s="7" t="s">
        <v>323</v>
      </c>
      <c r="Q179" s="7" t="s">
        <v>324</v>
      </c>
      <c r="R179" s="7" t="s">
        <v>325</v>
      </c>
      <c r="S179" s="7" t="s">
        <v>326</v>
      </c>
      <c r="T179" s="7" t="s">
        <v>327</v>
      </c>
      <c r="U179" s="7" t="s">
        <v>328</v>
      </c>
      <c r="V179" s="7" t="s">
        <v>329</v>
      </c>
      <c r="W179" s="7" t="s">
        <v>330</v>
      </c>
      <c r="X179" s="7" t="s">
        <v>331</v>
      </c>
      <c r="Y179" s="7" t="s">
        <v>332</v>
      </c>
      <c r="Z179" s="7" t="s">
        <v>333</v>
      </c>
      <c r="AA179" s="7" t="s">
        <v>334</v>
      </c>
      <c r="AB179" s="7" t="s">
        <v>335</v>
      </c>
      <c r="AC179" s="7" t="s">
        <v>336</v>
      </c>
      <c r="AD179" s="7" t="s">
        <v>337</v>
      </c>
      <c r="AE179" s="7" t="s">
        <v>338</v>
      </c>
      <c r="AF179" s="7" t="s">
        <v>339</v>
      </c>
      <c r="AG179" s="7" t="s">
        <v>340</v>
      </c>
      <c r="AH179" s="7" t="s">
        <v>341</v>
      </c>
      <c r="AI179" s="7" t="s">
        <v>342</v>
      </c>
      <c r="AJ179" s="7" t="s">
        <v>343</v>
      </c>
      <c r="AK179" s="7" t="s">
        <v>344</v>
      </c>
      <c r="AL179" s="7" t="s">
        <v>345</v>
      </c>
      <c r="AM179" s="7" t="s">
        <v>346</v>
      </c>
      <c r="AN179" s="7" t="s">
        <v>347</v>
      </c>
      <c r="AO179" s="7" t="s">
        <v>348</v>
      </c>
      <c r="AP179" s="7" t="s">
        <v>349</v>
      </c>
      <c r="AQ179" s="7" t="s">
        <v>350</v>
      </c>
      <c r="AR179" s="7" t="s">
        <v>351</v>
      </c>
      <c r="AS179" s="7" t="s">
        <v>352</v>
      </c>
      <c r="AT179" s="7" t="s">
        <v>353</v>
      </c>
      <c r="AU179" s="7" t="s">
        <v>354</v>
      </c>
      <c r="AV179" s="7" t="s">
        <v>355</v>
      </c>
      <c r="AW179" s="7" t="s">
        <v>356</v>
      </c>
      <c r="AX179" s="7" t="s">
        <v>357</v>
      </c>
      <c r="AY179" s="7" t="s">
        <v>358</v>
      </c>
      <c r="AZ179" s="7" t="s">
        <v>359</v>
      </c>
      <c r="BA179" s="7" t="s">
        <v>360</v>
      </c>
      <c r="BB179" s="7" t="s">
        <v>361</v>
      </c>
      <c r="BC179" s="7" t="s">
        <v>362</v>
      </c>
      <c r="BD179" s="7" t="s">
        <v>363</v>
      </c>
      <c r="BE179" s="7" t="s">
        <v>364</v>
      </c>
      <c r="BF179" s="7" t="s">
        <v>365</v>
      </c>
      <c r="BG179" s="7" t="s">
        <v>366</v>
      </c>
      <c r="BH179" s="7" t="s">
        <v>367</v>
      </c>
      <c r="BI179" s="7" t="s">
        <v>368</v>
      </c>
      <c r="BJ179" s="7" t="s">
        <v>369</v>
      </c>
      <c r="BK179" s="7" t="s">
        <v>370</v>
      </c>
      <c r="BL179" s="7" t="s">
        <v>371</v>
      </c>
      <c r="BM179" s="7" t="s">
        <v>372</v>
      </c>
      <c r="BN179" s="7" t="s">
        <v>373</v>
      </c>
      <c r="BO179" s="7" t="s">
        <v>374</v>
      </c>
      <c r="BP179" s="7" t="s">
        <v>375</v>
      </c>
      <c r="BQ179" s="7" t="s">
        <v>376</v>
      </c>
      <c r="BR179" s="7" t="s">
        <v>377</v>
      </c>
      <c r="BS179" s="7" t="s">
        <v>378</v>
      </c>
      <c r="BT179" s="7" t="s">
        <v>379</v>
      </c>
      <c r="BU179" s="7" t="s">
        <v>380</v>
      </c>
      <c r="BV179" s="7" t="s">
        <v>381</v>
      </c>
      <c r="BW179" s="7" t="s">
        <v>382</v>
      </c>
      <c r="BX179" s="7" t="s">
        <v>383</v>
      </c>
      <c r="BY179" s="7" t="s">
        <v>384</v>
      </c>
      <c r="BZ179" s="7" t="s">
        <v>385</v>
      </c>
      <c r="CA179" s="7" t="s">
        <v>386</v>
      </c>
      <c r="CB179" s="7" t="s">
        <v>387</v>
      </c>
      <c r="CC179" s="7" t="s">
        <v>388</v>
      </c>
      <c r="CD179" s="7" t="s">
        <v>389</v>
      </c>
      <c r="CE179" s="7" t="s">
        <v>390</v>
      </c>
      <c r="CF179" s="7" t="s">
        <v>391</v>
      </c>
      <c r="CG179" s="7" t="s">
        <v>392</v>
      </c>
      <c r="CH179" s="7" t="s">
        <v>393</v>
      </c>
      <c r="CI179" s="7" t="s">
        <v>394</v>
      </c>
      <c r="CJ179" s="7" t="s">
        <v>395</v>
      </c>
      <c r="CK179" s="7" t="s">
        <v>396</v>
      </c>
      <c r="CL179" s="7" t="s">
        <v>397</v>
      </c>
      <c r="CM179" s="7" t="s">
        <v>398</v>
      </c>
      <c r="CN179" s="7" t="s">
        <v>399</v>
      </c>
      <c r="CO179" s="7" t="s">
        <v>400</v>
      </c>
      <c r="CP179" s="7" t="s">
        <v>401</v>
      </c>
      <c r="CQ179" s="7" t="s">
        <v>402</v>
      </c>
      <c r="CR179" s="7" t="s">
        <v>403</v>
      </c>
      <c r="CS179" s="7" t="s">
        <v>404</v>
      </c>
      <c r="CT179" s="7" t="s">
        <v>405</v>
      </c>
      <c r="CU179" s="7" t="s">
        <v>406</v>
      </c>
      <c r="CV179" s="7" t="s">
        <v>407</v>
      </c>
      <c r="CW179" s="7" t="s">
        <v>408</v>
      </c>
    </row>
    <row r="180" spans="1:301" x14ac:dyDescent="0.3">
      <c r="A180" s="12">
        <v>1</v>
      </c>
      <c r="B180" s="6">
        <f ca="1">OFFSET($B172,0,(COLUMN()-2)*3)</f>
        <v>7520.8276767763</v>
      </c>
      <c r="C180" s="6">
        <f t="shared" ref="C180:BN180" ca="1" si="103">OFFSET($B172,0,(COLUMN()-2)*3)</f>
        <v>7520.8276767763</v>
      </c>
      <c r="D180" s="6">
        <f t="shared" ca="1" si="103"/>
        <v>5685.7907078580502</v>
      </c>
      <c r="E180" s="6">
        <f t="shared" ca="1" si="103"/>
        <v>5685.7907078580502</v>
      </c>
      <c r="F180" s="6">
        <f t="shared" ca="1" si="103"/>
        <v>7520.8276767763</v>
      </c>
      <c r="G180" s="6">
        <f t="shared" ca="1" si="103"/>
        <v>5580.6250341854202</v>
      </c>
      <c r="H180" s="6">
        <f t="shared" ca="1" si="103"/>
        <v>7266.2779565551</v>
      </c>
      <c r="I180" s="6">
        <f t="shared" ca="1" si="103"/>
        <v>5685.7907078580502</v>
      </c>
      <c r="J180" s="6">
        <f t="shared" ca="1" si="103"/>
        <v>6665.1824477300797</v>
      </c>
      <c r="K180" s="6">
        <f t="shared" ca="1" si="103"/>
        <v>5685.7907078580502</v>
      </c>
      <c r="L180" s="6">
        <f t="shared" ca="1" si="103"/>
        <v>5685.7907078580502</v>
      </c>
      <c r="M180" s="6">
        <f t="shared" ca="1" si="103"/>
        <v>5938.8746857894603</v>
      </c>
      <c r="N180" s="6">
        <f t="shared" ca="1" si="103"/>
        <v>7520.8276767763</v>
      </c>
      <c r="O180" s="6">
        <f t="shared" ca="1" si="103"/>
        <v>5685.7907078580502</v>
      </c>
      <c r="P180" s="6">
        <f t="shared" ca="1" si="103"/>
        <v>7520.8276767763</v>
      </c>
      <c r="Q180" s="6">
        <f t="shared" ca="1" si="103"/>
        <v>5580.6250341854202</v>
      </c>
      <c r="R180" s="6">
        <f t="shared" ca="1" si="103"/>
        <v>7491.9574788693199</v>
      </c>
      <c r="S180" s="6">
        <f t="shared" ca="1" si="103"/>
        <v>5685.7907078580502</v>
      </c>
      <c r="T180" s="6">
        <f t="shared" ca="1" si="103"/>
        <v>5685.7907078580502</v>
      </c>
      <c r="U180" s="6">
        <f t="shared" ca="1" si="103"/>
        <v>7266.2779565551</v>
      </c>
      <c r="V180" s="6">
        <f t="shared" ca="1" si="103"/>
        <v>7266.2779565551</v>
      </c>
      <c r="W180" s="6">
        <f t="shared" ca="1" si="103"/>
        <v>6665.1824477300797</v>
      </c>
      <c r="X180" s="6">
        <f t="shared" ca="1" si="103"/>
        <v>5685.7907078580502</v>
      </c>
      <c r="Y180" s="6">
        <f t="shared" ca="1" si="103"/>
        <v>7266.2779565551</v>
      </c>
      <c r="Z180" s="6">
        <f t="shared" ca="1" si="103"/>
        <v>7520.8276767763</v>
      </c>
      <c r="AA180" s="6">
        <f t="shared" ca="1" si="103"/>
        <v>5685.7907078580502</v>
      </c>
      <c r="AB180" s="6">
        <f t="shared" ca="1" si="103"/>
        <v>7266.2779565551</v>
      </c>
      <c r="AC180" s="6">
        <f t="shared" ca="1" si="103"/>
        <v>7240.3995207415001</v>
      </c>
      <c r="AD180" s="6">
        <f t="shared" ca="1" si="103"/>
        <v>5580.6250341854202</v>
      </c>
      <c r="AE180" s="6">
        <f t="shared" ca="1" si="103"/>
        <v>7520.8276767763</v>
      </c>
      <c r="AF180" s="6">
        <f t="shared" ca="1" si="103"/>
        <v>5685.7907078580502</v>
      </c>
      <c r="AG180" s="6">
        <f t="shared" ca="1" si="103"/>
        <v>5685.7907078580502</v>
      </c>
      <c r="AH180" s="6">
        <f t="shared" ca="1" si="103"/>
        <v>7520.8276767763</v>
      </c>
      <c r="AI180" s="6">
        <f t="shared" ca="1" si="103"/>
        <v>5685.7907078580502</v>
      </c>
      <c r="AJ180" s="6">
        <f t="shared" ca="1" si="103"/>
        <v>6665.1824477300797</v>
      </c>
      <c r="AK180" s="6">
        <f t="shared" ca="1" si="103"/>
        <v>5685.7907078580502</v>
      </c>
      <c r="AL180" s="6">
        <f t="shared" ca="1" si="103"/>
        <v>7240.3995207415001</v>
      </c>
      <c r="AM180" s="6">
        <f t="shared" ca="1" si="103"/>
        <v>5580.6250341854202</v>
      </c>
      <c r="AN180" s="6">
        <f t="shared" ca="1" si="103"/>
        <v>5943.0229829976597</v>
      </c>
      <c r="AO180" s="6">
        <f t="shared" ca="1" si="103"/>
        <v>5943.0229829976597</v>
      </c>
      <c r="AP180" s="6">
        <f t="shared" ca="1" si="103"/>
        <v>7520.8276767763</v>
      </c>
      <c r="AQ180" s="6">
        <f t="shared" ca="1" si="103"/>
        <v>6665.1824477300797</v>
      </c>
      <c r="AR180" s="6">
        <f t="shared" ca="1" si="103"/>
        <v>7520.8276767763</v>
      </c>
      <c r="AS180" s="6">
        <f t="shared" ca="1" si="103"/>
        <v>6665.1824477300797</v>
      </c>
      <c r="AT180" s="6">
        <f t="shared" ca="1" si="103"/>
        <v>6316.5440326851904</v>
      </c>
      <c r="AU180" s="6">
        <f t="shared" ca="1" si="103"/>
        <v>5580.6250341854202</v>
      </c>
      <c r="AV180" s="6">
        <f t="shared" ca="1" si="103"/>
        <v>5685.7907078580502</v>
      </c>
      <c r="AW180" s="6">
        <f t="shared" ca="1" si="103"/>
        <v>5685.7907078580502</v>
      </c>
      <c r="AX180" s="6">
        <f t="shared" ca="1" si="103"/>
        <v>7266.2779565551</v>
      </c>
      <c r="AY180" s="6">
        <f t="shared" ca="1" si="103"/>
        <v>5552.2109167623203</v>
      </c>
      <c r="AZ180" s="6">
        <f t="shared" ca="1" si="103"/>
        <v>5685.7907078580502</v>
      </c>
      <c r="BA180" s="6">
        <f t="shared" ca="1" si="103"/>
        <v>7266.2779565551</v>
      </c>
      <c r="BB180" s="6">
        <f t="shared" ca="1" si="103"/>
        <v>5685.7907078580502</v>
      </c>
      <c r="BC180" s="6">
        <f t="shared" ca="1" si="103"/>
        <v>5685.7907078580502</v>
      </c>
      <c r="BD180" s="6">
        <f t="shared" ca="1" si="103"/>
        <v>7520.8276767763</v>
      </c>
      <c r="BE180" s="6">
        <f t="shared" ca="1" si="103"/>
        <v>5943.0229829976597</v>
      </c>
      <c r="BF180" s="6">
        <f t="shared" ca="1" si="103"/>
        <v>5685.7907078580502</v>
      </c>
      <c r="BG180" s="6">
        <f t="shared" ca="1" si="103"/>
        <v>5685.7907078580502</v>
      </c>
      <c r="BH180" s="6">
        <f t="shared" ca="1" si="103"/>
        <v>5685.7907078580502</v>
      </c>
      <c r="BI180" s="6">
        <f t="shared" ca="1" si="103"/>
        <v>5938.8746857894603</v>
      </c>
      <c r="BJ180" s="6">
        <f t="shared" ca="1" si="103"/>
        <v>5685.7907078580502</v>
      </c>
      <c r="BK180" s="6">
        <f t="shared" ca="1" si="103"/>
        <v>7520.8276767763</v>
      </c>
      <c r="BL180" s="6">
        <f t="shared" ca="1" si="103"/>
        <v>7240.3995207415001</v>
      </c>
      <c r="BM180" s="6">
        <f t="shared" ca="1" si="103"/>
        <v>5685.7907078580502</v>
      </c>
      <c r="BN180" s="6">
        <f t="shared" ca="1" si="103"/>
        <v>5943.0229829976597</v>
      </c>
      <c r="BO180" s="6">
        <f t="shared" ref="BO180:CW180" ca="1" si="104">OFFSET($B172,0,(COLUMN()-2)*3)</f>
        <v>7520.8276767763</v>
      </c>
      <c r="BP180" s="6">
        <f t="shared" ca="1" si="104"/>
        <v>5685.7907078580502</v>
      </c>
      <c r="BQ180" s="6">
        <f t="shared" ca="1" si="104"/>
        <v>7520.8276767763</v>
      </c>
      <c r="BR180" s="6">
        <f t="shared" ca="1" si="104"/>
        <v>7266.2779565551</v>
      </c>
      <c r="BS180" s="6">
        <f t="shared" ca="1" si="104"/>
        <v>5685.7907078580502</v>
      </c>
      <c r="BT180" s="6">
        <f t="shared" ca="1" si="104"/>
        <v>7240.3995207415001</v>
      </c>
      <c r="BU180" s="6">
        <f t="shared" ca="1" si="104"/>
        <v>5685.7907078580502</v>
      </c>
      <c r="BV180" s="6">
        <f t="shared" ca="1" si="104"/>
        <v>7520.8276767763</v>
      </c>
      <c r="BW180" s="6">
        <f t="shared" ca="1" si="104"/>
        <v>5685.7907078580502</v>
      </c>
      <c r="BX180" s="6">
        <f t="shared" ca="1" si="104"/>
        <v>7240.3995207415001</v>
      </c>
      <c r="BY180" s="6">
        <f t="shared" ca="1" si="104"/>
        <v>7520.8276767763</v>
      </c>
      <c r="BZ180" s="6">
        <f t="shared" ca="1" si="104"/>
        <v>5943.0229829976597</v>
      </c>
      <c r="CA180" s="6">
        <f t="shared" ca="1" si="104"/>
        <v>7520.8276767763</v>
      </c>
      <c r="CB180" s="6">
        <f t="shared" ca="1" si="104"/>
        <v>5685.7907078580502</v>
      </c>
      <c r="CC180" s="6">
        <f t="shared" ca="1" si="104"/>
        <v>7853.6035972545596</v>
      </c>
      <c r="CD180" s="6">
        <f t="shared" ca="1" si="104"/>
        <v>5685.7907078580502</v>
      </c>
      <c r="CE180" s="6">
        <f t="shared" ca="1" si="104"/>
        <v>7520.8276767763</v>
      </c>
      <c r="CF180" s="6">
        <f t="shared" ca="1" si="104"/>
        <v>5685.7907078580502</v>
      </c>
      <c r="CG180" s="6">
        <f t="shared" ca="1" si="104"/>
        <v>5685.7907078580502</v>
      </c>
      <c r="CH180" s="6">
        <f t="shared" ca="1" si="104"/>
        <v>5938.8746857894603</v>
      </c>
      <c r="CI180" s="6">
        <f t="shared" ca="1" si="104"/>
        <v>5685.7907078580502</v>
      </c>
      <c r="CJ180" s="6">
        <f t="shared" ca="1" si="104"/>
        <v>7240.3995207415001</v>
      </c>
      <c r="CK180" s="6">
        <f t="shared" ca="1" si="104"/>
        <v>7520.8276767763</v>
      </c>
      <c r="CL180" s="6">
        <f t="shared" ca="1" si="104"/>
        <v>7266.2779565551</v>
      </c>
      <c r="CM180" s="6">
        <f t="shared" ca="1" si="104"/>
        <v>5685.7907078580502</v>
      </c>
      <c r="CN180" s="6">
        <f t="shared" ca="1" si="104"/>
        <v>5685.7907078580502</v>
      </c>
      <c r="CO180" s="6">
        <f t="shared" ca="1" si="104"/>
        <v>5685.7907078580502</v>
      </c>
      <c r="CP180" s="6">
        <f t="shared" ca="1" si="104"/>
        <v>7520.8276767763</v>
      </c>
      <c r="CQ180" s="6">
        <f t="shared" ca="1" si="104"/>
        <v>7520.8276767763</v>
      </c>
      <c r="CR180" s="6">
        <f t="shared" ca="1" si="104"/>
        <v>7853.6035972545596</v>
      </c>
      <c r="CS180" s="6">
        <f t="shared" ca="1" si="104"/>
        <v>7520.8276767763</v>
      </c>
      <c r="CT180" s="6">
        <f t="shared" ca="1" si="104"/>
        <v>5938.8746857894603</v>
      </c>
      <c r="CU180" s="6">
        <f t="shared" ca="1" si="104"/>
        <v>5943.0229829976597</v>
      </c>
      <c r="CV180" s="6">
        <f t="shared" ca="1" si="104"/>
        <v>5685.7907078580502</v>
      </c>
      <c r="CW180" s="6">
        <f t="shared" ca="1" si="104"/>
        <v>7520.8276767763</v>
      </c>
    </row>
    <row r="181" spans="1:301" x14ac:dyDescent="0.3">
      <c r="A181" s="12">
        <v>2</v>
      </c>
      <c r="B181" s="6">
        <f ca="1">OFFSET($B173,0,(COLUMN()-2)*3)</f>
        <v>9546.4813692524294</v>
      </c>
      <c r="C181" s="6">
        <f ca="1">OFFSET($B173,0,(COLUMN()-2)*3)</f>
        <v>9546.4813692524294</v>
      </c>
      <c r="D181" s="6">
        <f t="shared" ref="D181:BO181" ca="1" si="105">OFFSET($B173,0,(COLUMN()-2)*3)</f>
        <v>9192.2576589216897</v>
      </c>
      <c r="E181" s="6">
        <f t="shared" ca="1" si="105"/>
        <v>8003.4581734271096</v>
      </c>
      <c r="F181" s="6">
        <f t="shared" ca="1" si="105"/>
        <v>9546.4813692524294</v>
      </c>
      <c r="G181" s="6">
        <f t="shared" ca="1" si="105"/>
        <v>7487.2631752492398</v>
      </c>
      <c r="H181" s="6">
        <f t="shared" ca="1" si="105"/>
        <v>7875.7269664266696</v>
      </c>
      <c r="I181" s="6">
        <f t="shared" ca="1" si="105"/>
        <v>9192.2576589216897</v>
      </c>
      <c r="J181" s="6">
        <f t="shared" ca="1" si="105"/>
        <v>7875.7269664266696</v>
      </c>
      <c r="K181" s="6">
        <f t="shared" ca="1" si="105"/>
        <v>9192.2576589216897</v>
      </c>
      <c r="L181" s="6">
        <f t="shared" ca="1" si="105"/>
        <v>9192.2576589216897</v>
      </c>
      <c r="M181" s="6">
        <f t="shared" ca="1" si="105"/>
        <v>7918.9022342010103</v>
      </c>
      <c r="N181" s="6">
        <f t="shared" ca="1" si="105"/>
        <v>9546.4813692524294</v>
      </c>
      <c r="O181" s="6">
        <f t="shared" ca="1" si="105"/>
        <v>8003.4581734271096</v>
      </c>
      <c r="P181" s="6">
        <f t="shared" ca="1" si="105"/>
        <v>8074.8808824176704</v>
      </c>
      <c r="Q181" s="6">
        <f t="shared" ca="1" si="105"/>
        <v>7487.2631752492398</v>
      </c>
      <c r="R181" s="6">
        <f t="shared" ca="1" si="105"/>
        <v>7520.8276767763</v>
      </c>
      <c r="S181" s="6">
        <f t="shared" ca="1" si="105"/>
        <v>9192.2576589216897</v>
      </c>
      <c r="T181" s="6">
        <f t="shared" ca="1" si="105"/>
        <v>9192.2576589216897</v>
      </c>
      <c r="U181" s="6">
        <f t="shared" ca="1" si="105"/>
        <v>7875.7269664266696</v>
      </c>
      <c r="V181" s="6">
        <f t="shared" ca="1" si="105"/>
        <v>7875.7269664266696</v>
      </c>
      <c r="W181" s="6">
        <f t="shared" ca="1" si="105"/>
        <v>7875.7269664266696</v>
      </c>
      <c r="X181" s="6">
        <f t="shared" ca="1" si="105"/>
        <v>9192.2576589216897</v>
      </c>
      <c r="Y181" s="6">
        <f t="shared" ca="1" si="105"/>
        <v>7875.7269664266696</v>
      </c>
      <c r="Z181" s="6">
        <f t="shared" ca="1" si="105"/>
        <v>8074.8808824176704</v>
      </c>
      <c r="AA181" s="6">
        <f t="shared" ca="1" si="105"/>
        <v>9192.2576589216897</v>
      </c>
      <c r="AB181" s="6">
        <f t="shared" ca="1" si="105"/>
        <v>7875.7269664266696</v>
      </c>
      <c r="AC181" s="6">
        <f t="shared" ca="1" si="105"/>
        <v>7875.7269664266696</v>
      </c>
      <c r="AD181" s="6">
        <f t="shared" ca="1" si="105"/>
        <v>7487.2631752492398</v>
      </c>
      <c r="AE181" s="6">
        <f t="shared" ca="1" si="105"/>
        <v>8074.8808824176704</v>
      </c>
      <c r="AF181" s="6">
        <f t="shared" ca="1" si="105"/>
        <v>9192.2576589216897</v>
      </c>
      <c r="AG181" s="6">
        <f t="shared" ca="1" si="105"/>
        <v>9192.2576589216897</v>
      </c>
      <c r="AH181" s="6">
        <f t="shared" ca="1" si="105"/>
        <v>9546.4813692524294</v>
      </c>
      <c r="AI181" s="6">
        <f t="shared" ca="1" si="105"/>
        <v>9192.2576589216897</v>
      </c>
      <c r="AJ181" s="6">
        <f t="shared" ca="1" si="105"/>
        <v>7875.7269664266696</v>
      </c>
      <c r="AK181" s="6">
        <f t="shared" ca="1" si="105"/>
        <v>9192.2576589216897</v>
      </c>
      <c r="AL181" s="6">
        <f t="shared" ca="1" si="105"/>
        <v>7875.7269664266696</v>
      </c>
      <c r="AM181" s="6">
        <f t="shared" ca="1" si="105"/>
        <v>7487.2631752492398</v>
      </c>
      <c r="AN181" s="6">
        <f t="shared" ca="1" si="105"/>
        <v>7737.8801743331496</v>
      </c>
      <c r="AO181" s="6">
        <f t="shared" ca="1" si="105"/>
        <v>7737.8801743331496</v>
      </c>
      <c r="AP181" s="6">
        <f t="shared" ca="1" si="105"/>
        <v>9546.4813692524294</v>
      </c>
      <c r="AQ181" s="6">
        <f t="shared" ca="1" si="105"/>
        <v>7875.7269664266696</v>
      </c>
      <c r="AR181" s="6">
        <f t="shared" ca="1" si="105"/>
        <v>8074.8808824176704</v>
      </c>
      <c r="AS181" s="6">
        <f t="shared" ca="1" si="105"/>
        <v>7875.7269664266696</v>
      </c>
      <c r="AT181" s="6">
        <f t="shared" ca="1" si="105"/>
        <v>9192.2576589216897</v>
      </c>
      <c r="AU181" s="6">
        <f t="shared" ca="1" si="105"/>
        <v>7487.2631752492398</v>
      </c>
      <c r="AV181" s="6">
        <f t="shared" ca="1" si="105"/>
        <v>9192.2576589216897</v>
      </c>
      <c r="AW181" s="6">
        <f t="shared" ca="1" si="105"/>
        <v>9192.2576589216897</v>
      </c>
      <c r="AX181" s="6">
        <f t="shared" ca="1" si="105"/>
        <v>7875.7269664266696</v>
      </c>
      <c r="AY181" s="6">
        <f t="shared" ca="1" si="105"/>
        <v>9192.2576589216897</v>
      </c>
      <c r="AZ181" s="6">
        <f t="shared" ca="1" si="105"/>
        <v>9192.2576589216897</v>
      </c>
      <c r="BA181" s="6">
        <f t="shared" ca="1" si="105"/>
        <v>7875.7269664266696</v>
      </c>
      <c r="BB181" s="6">
        <f t="shared" ca="1" si="105"/>
        <v>9192.2576589216897</v>
      </c>
      <c r="BC181" s="6">
        <f t="shared" ca="1" si="105"/>
        <v>9192.2576589216897</v>
      </c>
      <c r="BD181" s="6">
        <f t="shared" ca="1" si="105"/>
        <v>7923.8000577099201</v>
      </c>
      <c r="BE181" s="6">
        <f t="shared" ca="1" si="105"/>
        <v>7737.8801743331496</v>
      </c>
      <c r="BF181" s="6">
        <f t="shared" ca="1" si="105"/>
        <v>9192.2576589216897</v>
      </c>
      <c r="BG181" s="6">
        <f t="shared" ca="1" si="105"/>
        <v>9192.2576589216897</v>
      </c>
      <c r="BH181" s="6">
        <f t="shared" ca="1" si="105"/>
        <v>9192.2576589216897</v>
      </c>
      <c r="BI181" s="6">
        <f t="shared" ca="1" si="105"/>
        <v>7918.9022342010103</v>
      </c>
      <c r="BJ181" s="6">
        <f t="shared" ca="1" si="105"/>
        <v>9192.2576589216897</v>
      </c>
      <c r="BK181" s="6">
        <f t="shared" ca="1" si="105"/>
        <v>9174.3962868112503</v>
      </c>
      <c r="BL181" s="6">
        <f t="shared" ca="1" si="105"/>
        <v>7875.7269664266696</v>
      </c>
      <c r="BM181" s="6">
        <f t="shared" ca="1" si="105"/>
        <v>9192.2576589216897</v>
      </c>
      <c r="BN181" s="6">
        <f t="shared" ca="1" si="105"/>
        <v>7737.8801743331496</v>
      </c>
      <c r="BO181" s="6">
        <f t="shared" ca="1" si="105"/>
        <v>9174.3962868112503</v>
      </c>
      <c r="BP181" s="6">
        <f t="shared" ref="BP181:CW181" ca="1" si="106">OFFSET($B173,0,(COLUMN()-2)*3)</f>
        <v>9192.2576589216897</v>
      </c>
      <c r="BQ181" s="6">
        <f t="shared" ca="1" si="106"/>
        <v>7923.8000577099201</v>
      </c>
      <c r="BR181" s="6">
        <f t="shared" ca="1" si="106"/>
        <v>7875.7269664266696</v>
      </c>
      <c r="BS181" s="6">
        <f t="shared" ca="1" si="106"/>
        <v>9192.2576589216897</v>
      </c>
      <c r="BT181" s="6">
        <f t="shared" ca="1" si="106"/>
        <v>7875.7269664266696</v>
      </c>
      <c r="BU181" s="6">
        <f t="shared" ca="1" si="106"/>
        <v>9192.2576589216897</v>
      </c>
      <c r="BV181" s="6">
        <f t="shared" ca="1" si="106"/>
        <v>9546.4813692524294</v>
      </c>
      <c r="BW181" s="6">
        <f t="shared" ca="1" si="106"/>
        <v>5943.0229829976597</v>
      </c>
      <c r="BX181" s="6">
        <f t="shared" ca="1" si="106"/>
        <v>7875.7269664266696</v>
      </c>
      <c r="BY181" s="6">
        <f t="shared" ca="1" si="106"/>
        <v>7923.8000577099201</v>
      </c>
      <c r="BZ181" s="6">
        <f t="shared" ca="1" si="106"/>
        <v>7737.8801743331496</v>
      </c>
      <c r="CA181" s="6">
        <f t="shared" ca="1" si="106"/>
        <v>9546.4813692524294</v>
      </c>
      <c r="CB181" s="6">
        <f t="shared" ca="1" si="106"/>
        <v>9192.2576589216897</v>
      </c>
      <c r="CC181" s="6">
        <f t="shared" ca="1" si="106"/>
        <v>8815.7676900219703</v>
      </c>
      <c r="CD181" s="6">
        <f t="shared" ca="1" si="106"/>
        <v>9192.2576589216897</v>
      </c>
      <c r="CE181" s="6">
        <f t="shared" ca="1" si="106"/>
        <v>8074.8808824176704</v>
      </c>
      <c r="CF181" s="6">
        <f t="shared" ca="1" si="106"/>
        <v>9192.2576589216897</v>
      </c>
      <c r="CG181" s="6">
        <f t="shared" ca="1" si="106"/>
        <v>9192.2576589216897</v>
      </c>
      <c r="CH181" s="6">
        <f t="shared" ca="1" si="106"/>
        <v>7918.9022342010103</v>
      </c>
      <c r="CI181" s="6">
        <f t="shared" ca="1" si="106"/>
        <v>9192.2576589216897</v>
      </c>
      <c r="CJ181" s="6">
        <f t="shared" ca="1" si="106"/>
        <v>7875.7269664266696</v>
      </c>
      <c r="CK181" s="6">
        <f t="shared" ca="1" si="106"/>
        <v>9546.4813692524294</v>
      </c>
      <c r="CL181" s="6">
        <f t="shared" ca="1" si="106"/>
        <v>7875.7269664266696</v>
      </c>
      <c r="CM181" s="6">
        <f t="shared" ca="1" si="106"/>
        <v>9192.2576589216897</v>
      </c>
      <c r="CN181" s="6">
        <f t="shared" ca="1" si="106"/>
        <v>9192.2576589216897</v>
      </c>
      <c r="CO181" s="6">
        <f t="shared" ca="1" si="106"/>
        <v>9192.2576589216897</v>
      </c>
      <c r="CP181" s="6">
        <f t="shared" ca="1" si="106"/>
        <v>9546.4813692524294</v>
      </c>
      <c r="CQ181" s="6">
        <f t="shared" ca="1" si="106"/>
        <v>8074.8808824176704</v>
      </c>
      <c r="CR181" s="6">
        <f t="shared" ca="1" si="106"/>
        <v>8815.7676900219703</v>
      </c>
      <c r="CS181" s="6">
        <f t="shared" ca="1" si="106"/>
        <v>8074.8808824176704</v>
      </c>
      <c r="CT181" s="6">
        <f t="shared" ca="1" si="106"/>
        <v>7918.9022342010103</v>
      </c>
      <c r="CU181" s="6">
        <f t="shared" ca="1" si="106"/>
        <v>7737.8801743331496</v>
      </c>
      <c r="CV181" s="6">
        <f t="shared" ca="1" si="106"/>
        <v>9192.2576589216897</v>
      </c>
      <c r="CW181" s="6">
        <f t="shared" ca="1" si="106"/>
        <v>9546.4813692524294</v>
      </c>
    </row>
    <row r="182" spans="1:301" x14ac:dyDescent="0.3">
      <c r="A182" s="12">
        <v>3</v>
      </c>
      <c r="B182" s="6">
        <f t="shared" ref="B182:BM182" ca="1" si="107">OFFSET($B174,0,(COLUMN()-2)*3)</f>
        <v>10672.3929121603</v>
      </c>
      <c r="C182" s="6">
        <f t="shared" ca="1" si="107"/>
        <v>10672.3929121603</v>
      </c>
      <c r="D182" s="6">
        <f t="shared" ca="1" si="107"/>
        <v>9546.4813692524294</v>
      </c>
      <c r="E182" s="6">
        <f t="shared" ca="1" si="107"/>
        <v>9192.2576589216897</v>
      </c>
      <c r="F182" s="6">
        <f t="shared" ca="1" si="107"/>
        <v>10672.3929121603</v>
      </c>
      <c r="G182" s="6">
        <f t="shared" ca="1" si="107"/>
        <v>9192.2576589216897</v>
      </c>
      <c r="H182" s="6">
        <f t="shared" ca="1" si="107"/>
        <v>9546.4813692524294</v>
      </c>
      <c r="I182" s="6">
        <f t="shared" ca="1" si="107"/>
        <v>9546.4813692524294</v>
      </c>
      <c r="J182" s="6">
        <f t="shared" ca="1" si="107"/>
        <v>9546.4813692524294</v>
      </c>
      <c r="K182" s="6">
        <f t="shared" ca="1" si="107"/>
        <v>9546.4813692524294</v>
      </c>
      <c r="L182" s="6">
        <f t="shared" ca="1" si="107"/>
        <v>9546.4813692524294</v>
      </c>
      <c r="M182" s="6">
        <f t="shared" ca="1" si="107"/>
        <v>9546.4813692524294</v>
      </c>
      <c r="N182" s="6">
        <f t="shared" ca="1" si="107"/>
        <v>10672.3929121603</v>
      </c>
      <c r="O182" s="6">
        <f t="shared" ca="1" si="107"/>
        <v>9192.2576589216897</v>
      </c>
      <c r="P182" s="6">
        <f t="shared" ca="1" si="107"/>
        <v>10150.275556733201</v>
      </c>
      <c r="Q182" s="6">
        <f t="shared" ca="1" si="107"/>
        <v>9192.2576589216897</v>
      </c>
      <c r="R182" s="6">
        <f t="shared" ca="1" si="107"/>
        <v>9546.4813692524294</v>
      </c>
      <c r="S182" s="6">
        <f t="shared" ca="1" si="107"/>
        <v>9546.4813692524294</v>
      </c>
      <c r="T182" s="6">
        <f t="shared" ca="1" si="107"/>
        <v>9546.4813692524294</v>
      </c>
      <c r="U182" s="6">
        <f t="shared" ca="1" si="107"/>
        <v>8003.4581734271096</v>
      </c>
      <c r="V182" s="6">
        <f t="shared" ca="1" si="107"/>
        <v>9546.4813692524294</v>
      </c>
      <c r="W182" s="6">
        <f t="shared" ca="1" si="107"/>
        <v>8003.4581734271096</v>
      </c>
      <c r="X182" s="6">
        <f t="shared" ca="1" si="107"/>
        <v>9546.4813692524294</v>
      </c>
      <c r="Y182" s="6">
        <f t="shared" ca="1" si="107"/>
        <v>9546.4813692524294</v>
      </c>
      <c r="Z182" s="6">
        <f t="shared" ca="1" si="107"/>
        <v>10150.275556733201</v>
      </c>
      <c r="AA182" s="6">
        <f t="shared" ca="1" si="107"/>
        <v>9546.4813692524294</v>
      </c>
      <c r="AB182" s="6">
        <f t="shared" ca="1" si="107"/>
        <v>9546.4813692524294</v>
      </c>
      <c r="AC182" s="6">
        <f t="shared" ca="1" si="107"/>
        <v>9974.35229912664</v>
      </c>
      <c r="AD182" s="6">
        <f t="shared" ca="1" si="107"/>
        <v>9192.2576589216897</v>
      </c>
      <c r="AE182" s="6">
        <f t="shared" ca="1" si="107"/>
        <v>10150.275556733201</v>
      </c>
      <c r="AF182" s="6">
        <f t="shared" ca="1" si="107"/>
        <v>9546.4813692524294</v>
      </c>
      <c r="AG182" s="6">
        <f t="shared" ca="1" si="107"/>
        <v>9546.4813692524294</v>
      </c>
      <c r="AH182" s="6">
        <f t="shared" ca="1" si="107"/>
        <v>10672.3929121603</v>
      </c>
      <c r="AI182" s="6">
        <f t="shared" ca="1" si="107"/>
        <v>9546.4813692524294</v>
      </c>
      <c r="AJ182" s="6">
        <f t="shared" ca="1" si="107"/>
        <v>9468.5847288587593</v>
      </c>
      <c r="AK182" s="6">
        <f t="shared" ca="1" si="107"/>
        <v>9546.4813692524294</v>
      </c>
      <c r="AL182" s="6">
        <f t="shared" ca="1" si="107"/>
        <v>10150.275556733201</v>
      </c>
      <c r="AM182" s="6">
        <f t="shared" ca="1" si="107"/>
        <v>9192.2576589216897</v>
      </c>
      <c r="AN182" s="6">
        <f t="shared" ca="1" si="107"/>
        <v>9546.4813692524294</v>
      </c>
      <c r="AO182" s="6">
        <f t="shared" ca="1" si="107"/>
        <v>9546.4813692524294</v>
      </c>
      <c r="AP182" s="6">
        <f t="shared" ca="1" si="107"/>
        <v>10672.3929121603</v>
      </c>
      <c r="AQ182" s="6">
        <f t="shared" ca="1" si="107"/>
        <v>9546.4813692524294</v>
      </c>
      <c r="AR182" s="6">
        <f t="shared" ca="1" si="107"/>
        <v>10150.275556733201</v>
      </c>
      <c r="AS182" s="6">
        <f t="shared" ca="1" si="107"/>
        <v>8003.4581734271096</v>
      </c>
      <c r="AT182" s="6">
        <f t="shared" ca="1" si="107"/>
        <v>9974.35229912664</v>
      </c>
      <c r="AU182" s="6">
        <f t="shared" ca="1" si="107"/>
        <v>9192.2576589216897</v>
      </c>
      <c r="AV182" s="6">
        <f t="shared" ca="1" si="107"/>
        <v>9546.4813692524294</v>
      </c>
      <c r="AW182" s="6">
        <f t="shared" ca="1" si="107"/>
        <v>9546.4813692524294</v>
      </c>
      <c r="AX182" s="6">
        <f t="shared" ca="1" si="107"/>
        <v>9546.4813692524294</v>
      </c>
      <c r="AY182" s="6">
        <f t="shared" ca="1" si="107"/>
        <v>9318.1824550838301</v>
      </c>
      <c r="AZ182" s="6">
        <f t="shared" ca="1" si="107"/>
        <v>9546.4813692524294</v>
      </c>
      <c r="BA182" s="6">
        <f t="shared" ca="1" si="107"/>
        <v>9546.4813692524294</v>
      </c>
      <c r="BB182" s="6">
        <f t="shared" ca="1" si="107"/>
        <v>9546.4813692524294</v>
      </c>
      <c r="BC182" s="6">
        <f t="shared" ca="1" si="107"/>
        <v>9546.4813692524294</v>
      </c>
      <c r="BD182" s="6">
        <f t="shared" ca="1" si="107"/>
        <v>10150.275556733201</v>
      </c>
      <c r="BE182" s="6">
        <f t="shared" ca="1" si="107"/>
        <v>9546.4813692524294</v>
      </c>
      <c r="BF182" s="6">
        <f t="shared" ca="1" si="107"/>
        <v>9546.4813692524294</v>
      </c>
      <c r="BG182" s="6">
        <f t="shared" ca="1" si="107"/>
        <v>9546.4813692524294</v>
      </c>
      <c r="BH182" s="6">
        <f t="shared" ca="1" si="107"/>
        <v>9546.4813692524294</v>
      </c>
      <c r="BI182" s="6">
        <f t="shared" ca="1" si="107"/>
        <v>9546.4813692524294</v>
      </c>
      <c r="BJ182" s="6">
        <f t="shared" ca="1" si="107"/>
        <v>9546.4813692524294</v>
      </c>
      <c r="BK182" s="6">
        <f t="shared" ca="1" si="107"/>
        <v>10150.275556733201</v>
      </c>
      <c r="BL182" s="6">
        <f t="shared" ca="1" si="107"/>
        <v>10150.275556733201</v>
      </c>
      <c r="BM182" s="6">
        <f t="shared" ca="1" si="107"/>
        <v>9546.4813692524294</v>
      </c>
      <c r="BN182" s="6">
        <f t="shared" ref="BN182:CW182" ca="1" si="108">OFFSET($B174,0,(COLUMN()-2)*3)</f>
        <v>9546.4813692524294</v>
      </c>
      <c r="BO182" s="6">
        <f t="shared" ca="1" si="108"/>
        <v>10150.275556733201</v>
      </c>
      <c r="BP182" s="6">
        <f t="shared" ca="1" si="108"/>
        <v>9546.4813692524294</v>
      </c>
      <c r="BQ182" s="6">
        <f t="shared" ca="1" si="108"/>
        <v>10150.275556733201</v>
      </c>
      <c r="BR182" s="6">
        <f t="shared" ca="1" si="108"/>
        <v>9546.4813692524294</v>
      </c>
      <c r="BS182" s="6">
        <f t="shared" ca="1" si="108"/>
        <v>9546.4813692524294</v>
      </c>
      <c r="BT182" s="6">
        <f t="shared" ca="1" si="108"/>
        <v>10150.275556733201</v>
      </c>
      <c r="BU182" s="6">
        <f t="shared" ca="1" si="108"/>
        <v>9546.4813692524294</v>
      </c>
      <c r="BV182" s="6">
        <f t="shared" ca="1" si="108"/>
        <v>10167.958959863699</v>
      </c>
      <c r="BW182" s="6">
        <f t="shared" ca="1" si="108"/>
        <v>9468.5847288587593</v>
      </c>
      <c r="BX182" s="6">
        <f t="shared" ca="1" si="108"/>
        <v>10150.275556733201</v>
      </c>
      <c r="BY182" s="6">
        <f t="shared" ca="1" si="108"/>
        <v>10150.275556733201</v>
      </c>
      <c r="BZ182" s="6">
        <f t="shared" ca="1" si="108"/>
        <v>9546.4813692524294</v>
      </c>
      <c r="CA182" s="6">
        <f t="shared" ca="1" si="108"/>
        <v>10672.3929121603</v>
      </c>
      <c r="CB182" s="6">
        <f t="shared" ca="1" si="108"/>
        <v>9546.4813692524294</v>
      </c>
      <c r="CC182" s="6">
        <f t="shared" ca="1" si="108"/>
        <v>10150.275556733201</v>
      </c>
      <c r="CD182" s="6">
        <f t="shared" ca="1" si="108"/>
        <v>9546.4813692524294</v>
      </c>
      <c r="CE182" s="6">
        <f t="shared" ca="1" si="108"/>
        <v>10150.275556733201</v>
      </c>
      <c r="CF182" s="6">
        <f t="shared" ca="1" si="108"/>
        <v>9546.4813692524294</v>
      </c>
      <c r="CG182" s="6">
        <f t="shared" ca="1" si="108"/>
        <v>9468.5847288587593</v>
      </c>
      <c r="CH182" s="6">
        <f t="shared" ca="1" si="108"/>
        <v>9546.4813692524294</v>
      </c>
      <c r="CI182" s="6">
        <f t="shared" ca="1" si="108"/>
        <v>9546.4813692524294</v>
      </c>
      <c r="CJ182" s="6">
        <f t="shared" ca="1" si="108"/>
        <v>9974.35229912664</v>
      </c>
      <c r="CK182" s="6">
        <f t="shared" ca="1" si="108"/>
        <v>10672.3929121603</v>
      </c>
      <c r="CL182" s="6">
        <f t="shared" ca="1" si="108"/>
        <v>9546.4813692524294</v>
      </c>
      <c r="CM182" s="6">
        <f t="shared" ca="1" si="108"/>
        <v>9546.4813692524294</v>
      </c>
      <c r="CN182" s="6">
        <f t="shared" ca="1" si="108"/>
        <v>9546.4813692524294</v>
      </c>
      <c r="CO182" s="6">
        <f t="shared" ca="1" si="108"/>
        <v>9546.4813692524294</v>
      </c>
      <c r="CP182" s="6">
        <f t="shared" ca="1" si="108"/>
        <v>10672.3929121603</v>
      </c>
      <c r="CQ182" s="6">
        <f t="shared" ca="1" si="108"/>
        <v>10150.275556733201</v>
      </c>
      <c r="CR182" s="6">
        <f t="shared" ca="1" si="108"/>
        <v>10150.275556733201</v>
      </c>
      <c r="CS182" s="6">
        <f t="shared" ca="1" si="108"/>
        <v>10150.275556733201</v>
      </c>
      <c r="CT182" s="6">
        <f t="shared" ca="1" si="108"/>
        <v>9546.4813692524294</v>
      </c>
      <c r="CU182" s="6">
        <f t="shared" ca="1" si="108"/>
        <v>9546.4813692524294</v>
      </c>
      <c r="CV182" s="6">
        <f t="shared" ca="1" si="108"/>
        <v>9546.4813692524294</v>
      </c>
      <c r="CW182" s="6">
        <f t="shared" ca="1" si="108"/>
        <v>10672.3929121603</v>
      </c>
    </row>
    <row r="183" spans="1:301" x14ac:dyDescent="0.3">
      <c r="A183" s="12">
        <v>4</v>
      </c>
      <c r="B183" s="6">
        <f t="shared" ref="B183:BM183" ca="1" si="109">OFFSET($B175,0,(COLUMN()-2)*3)</f>
        <v>13180.660594840199</v>
      </c>
      <c r="C183" s="6">
        <f t="shared" ca="1" si="109"/>
        <v>13180.660594840199</v>
      </c>
      <c r="D183" s="6">
        <f t="shared" ca="1" si="109"/>
        <v>11195.0592700255</v>
      </c>
      <c r="E183" s="6">
        <f t="shared" ca="1" si="109"/>
        <v>10150.275556733201</v>
      </c>
      <c r="F183" s="6">
        <f t="shared" ca="1" si="109"/>
        <v>12893.145359988201</v>
      </c>
      <c r="G183" s="6">
        <f t="shared" ca="1" si="109"/>
        <v>9491.6795312980194</v>
      </c>
      <c r="H183" s="6">
        <f t="shared" ca="1" si="109"/>
        <v>13180.660594840199</v>
      </c>
      <c r="I183" s="6">
        <f t="shared" ca="1" si="109"/>
        <v>11195.0592700255</v>
      </c>
      <c r="J183" s="6">
        <f t="shared" ca="1" si="109"/>
        <v>12408.8020535778</v>
      </c>
      <c r="K183" s="6">
        <f t="shared" ca="1" si="109"/>
        <v>11195.0592700255</v>
      </c>
      <c r="L183" s="6">
        <f t="shared" ca="1" si="109"/>
        <v>11195.0592700255</v>
      </c>
      <c r="M183" s="6">
        <f t="shared" ca="1" si="109"/>
        <v>11195.0592700255</v>
      </c>
      <c r="N183" s="6">
        <f t="shared" ca="1" si="109"/>
        <v>13180.660594840199</v>
      </c>
      <c r="O183" s="6">
        <f t="shared" ca="1" si="109"/>
        <v>10150.275556733201</v>
      </c>
      <c r="P183" s="6">
        <f t="shared" ca="1" si="109"/>
        <v>10662.3685846798</v>
      </c>
      <c r="Q183" s="6">
        <f t="shared" ca="1" si="109"/>
        <v>9491.6795312980194</v>
      </c>
      <c r="R183" s="6">
        <f t="shared" ca="1" si="109"/>
        <v>10672.3929121603</v>
      </c>
      <c r="S183" s="6">
        <f t="shared" ca="1" si="109"/>
        <v>11195.0592700255</v>
      </c>
      <c r="T183" s="6">
        <f t="shared" ca="1" si="109"/>
        <v>11195.0592700255</v>
      </c>
      <c r="U183" s="6">
        <f t="shared" ca="1" si="109"/>
        <v>10150.275556733201</v>
      </c>
      <c r="V183" s="6">
        <f t="shared" ca="1" si="109"/>
        <v>13180.660594840199</v>
      </c>
      <c r="W183" s="6">
        <f t="shared" ca="1" si="109"/>
        <v>10150.275556733201</v>
      </c>
      <c r="X183" s="6">
        <f t="shared" ca="1" si="109"/>
        <v>11195.0592700255</v>
      </c>
      <c r="Y183" s="6">
        <f t="shared" ca="1" si="109"/>
        <v>13180.660594840199</v>
      </c>
      <c r="Z183" s="6">
        <f t="shared" ca="1" si="109"/>
        <v>10662.3685846798</v>
      </c>
      <c r="AA183" s="6">
        <f t="shared" ca="1" si="109"/>
        <v>11195.0592700255</v>
      </c>
      <c r="AB183" s="6">
        <f t="shared" ca="1" si="109"/>
        <v>13180.660594840199</v>
      </c>
      <c r="AC183" s="6">
        <f t="shared" ca="1" si="109"/>
        <v>11657.7665265743</v>
      </c>
      <c r="AD183" s="6">
        <f t="shared" ca="1" si="109"/>
        <v>9491.6795312980194</v>
      </c>
      <c r="AE183" s="6">
        <f t="shared" ca="1" si="109"/>
        <v>10662.3685846798</v>
      </c>
      <c r="AF183" s="6">
        <f t="shared" ca="1" si="109"/>
        <v>11195.0592700255</v>
      </c>
      <c r="AG183" s="6">
        <f t="shared" ca="1" si="109"/>
        <v>11195.0592700255</v>
      </c>
      <c r="AH183" s="6">
        <f t="shared" ca="1" si="109"/>
        <v>13180.660594840199</v>
      </c>
      <c r="AI183" s="6">
        <f t="shared" ca="1" si="109"/>
        <v>11195.0592700255</v>
      </c>
      <c r="AJ183" s="6">
        <f t="shared" ca="1" si="109"/>
        <v>10490.439472460899</v>
      </c>
      <c r="AK183" s="6">
        <f t="shared" ca="1" si="109"/>
        <v>11195.0592700255</v>
      </c>
      <c r="AL183" s="6">
        <f t="shared" ca="1" si="109"/>
        <v>11433.022312237999</v>
      </c>
      <c r="AM183" s="6">
        <f t="shared" ca="1" si="109"/>
        <v>9974.35229912664</v>
      </c>
      <c r="AN183" s="6">
        <f t="shared" ca="1" si="109"/>
        <v>10672.3929121603</v>
      </c>
      <c r="AO183" s="6">
        <f t="shared" ca="1" si="109"/>
        <v>10672.3929121603</v>
      </c>
      <c r="AP183" s="6">
        <f t="shared" ca="1" si="109"/>
        <v>13180.660594840199</v>
      </c>
      <c r="AQ183" s="6">
        <f t="shared" ca="1" si="109"/>
        <v>12408.8020535778</v>
      </c>
      <c r="AR183" s="6">
        <f t="shared" ca="1" si="109"/>
        <v>10662.3685846798</v>
      </c>
      <c r="AS183" s="6">
        <f t="shared" ca="1" si="109"/>
        <v>10150.275556733201</v>
      </c>
      <c r="AT183" s="6">
        <f t="shared" ca="1" si="109"/>
        <v>11225.680871996799</v>
      </c>
      <c r="AU183" s="6">
        <f t="shared" ca="1" si="109"/>
        <v>9491.6795312980194</v>
      </c>
      <c r="AV183" s="6">
        <f t="shared" ca="1" si="109"/>
        <v>11195.0592700255</v>
      </c>
      <c r="AW183" s="6">
        <f t="shared" ca="1" si="109"/>
        <v>11195.0592700255</v>
      </c>
      <c r="AX183" s="6">
        <f t="shared" ca="1" si="109"/>
        <v>13180.660594840199</v>
      </c>
      <c r="AY183" s="6">
        <f t="shared" ca="1" si="109"/>
        <v>10150.275556733201</v>
      </c>
      <c r="AZ183" s="6">
        <f t="shared" ca="1" si="109"/>
        <v>11195.0592700255</v>
      </c>
      <c r="BA183" s="6">
        <f t="shared" ca="1" si="109"/>
        <v>13180.660594840199</v>
      </c>
      <c r="BB183" s="6">
        <f t="shared" ca="1" si="109"/>
        <v>11195.0592700255</v>
      </c>
      <c r="BC183" s="6">
        <f t="shared" ca="1" si="109"/>
        <v>11195.0592700255</v>
      </c>
      <c r="BD183" s="6">
        <f t="shared" ca="1" si="109"/>
        <v>10811.99994888</v>
      </c>
      <c r="BE183" s="6">
        <f t="shared" ca="1" si="109"/>
        <v>10672.3929121603</v>
      </c>
      <c r="BF183" s="6">
        <f t="shared" ca="1" si="109"/>
        <v>11195.0592700255</v>
      </c>
      <c r="BG183" s="6">
        <f t="shared" ca="1" si="109"/>
        <v>11195.0592700255</v>
      </c>
      <c r="BH183" s="6">
        <f t="shared" ca="1" si="109"/>
        <v>11195.0592700255</v>
      </c>
      <c r="BI183" s="6">
        <f t="shared" ca="1" si="109"/>
        <v>11195.0592700255</v>
      </c>
      <c r="BJ183" s="6">
        <f t="shared" ca="1" si="109"/>
        <v>11195.0592700255</v>
      </c>
      <c r="BK183" s="6">
        <f t="shared" ca="1" si="109"/>
        <v>11075.4069827127</v>
      </c>
      <c r="BL183" s="6">
        <f t="shared" ca="1" si="109"/>
        <v>11433.022312237999</v>
      </c>
      <c r="BM183" s="6">
        <f t="shared" ca="1" si="109"/>
        <v>11195.0592700255</v>
      </c>
      <c r="BN183" s="6">
        <f t="shared" ref="BN183:CW183" ca="1" si="110">OFFSET($B175,0,(COLUMN()-2)*3)</f>
        <v>10672.3929121603</v>
      </c>
      <c r="BO183" s="6">
        <f t="shared" ca="1" si="110"/>
        <v>11075.4069827127</v>
      </c>
      <c r="BP183" s="6">
        <f t="shared" ca="1" si="110"/>
        <v>11195.0592700255</v>
      </c>
      <c r="BQ183" s="6">
        <f t="shared" ca="1" si="110"/>
        <v>10811.99994888</v>
      </c>
      <c r="BR183" s="6">
        <f t="shared" ca="1" si="110"/>
        <v>13180.660594840199</v>
      </c>
      <c r="BS183" s="6">
        <f t="shared" ca="1" si="110"/>
        <v>11195.0592700255</v>
      </c>
      <c r="BT183" s="6">
        <f t="shared" ca="1" si="110"/>
        <v>11433.022312237999</v>
      </c>
      <c r="BU183" s="6">
        <f t="shared" ca="1" si="110"/>
        <v>11195.0592700255</v>
      </c>
      <c r="BV183" s="6">
        <f t="shared" ca="1" si="110"/>
        <v>10672.3929121603</v>
      </c>
      <c r="BW183" s="6">
        <f t="shared" ca="1" si="110"/>
        <v>10136.1694083521</v>
      </c>
      <c r="BX183" s="6">
        <f t="shared" ca="1" si="110"/>
        <v>11433.022312237999</v>
      </c>
      <c r="BY183" s="6">
        <f t="shared" ca="1" si="110"/>
        <v>10811.99994888</v>
      </c>
      <c r="BZ183" s="6">
        <f t="shared" ca="1" si="110"/>
        <v>10672.3929121603</v>
      </c>
      <c r="CA183" s="6">
        <f t="shared" ca="1" si="110"/>
        <v>13180.660594840199</v>
      </c>
      <c r="CB183" s="6">
        <f t="shared" ca="1" si="110"/>
        <v>11195.0592700255</v>
      </c>
      <c r="CC183" s="6">
        <f t="shared" ca="1" si="110"/>
        <v>11075.4069827127</v>
      </c>
      <c r="CD183" s="6">
        <f t="shared" ca="1" si="110"/>
        <v>11195.0592700255</v>
      </c>
      <c r="CE183" s="6">
        <f t="shared" ca="1" si="110"/>
        <v>10662.3685846798</v>
      </c>
      <c r="CF183" s="6">
        <f t="shared" ca="1" si="110"/>
        <v>11195.0592700255</v>
      </c>
      <c r="CG183" s="6">
        <f t="shared" ca="1" si="110"/>
        <v>9578.3984445923397</v>
      </c>
      <c r="CH183" s="6">
        <f t="shared" ca="1" si="110"/>
        <v>11195.0592700255</v>
      </c>
      <c r="CI183" s="6">
        <f t="shared" ca="1" si="110"/>
        <v>11195.0592700255</v>
      </c>
      <c r="CJ183" s="6">
        <f t="shared" ca="1" si="110"/>
        <v>11657.7665265743</v>
      </c>
      <c r="CK183" s="6">
        <f t="shared" ca="1" si="110"/>
        <v>13180.660594840199</v>
      </c>
      <c r="CL183" s="6">
        <f t="shared" ca="1" si="110"/>
        <v>13180.660594840199</v>
      </c>
      <c r="CM183" s="6">
        <f t="shared" ca="1" si="110"/>
        <v>11195.0592700255</v>
      </c>
      <c r="CN183" s="6">
        <f t="shared" ca="1" si="110"/>
        <v>11195.0592700255</v>
      </c>
      <c r="CO183" s="6">
        <f t="shared" ca="1" si="110"/>
        <v>11195.0592700255</v>
      </c>
      <c r="CP183" s="6">
        <f t="shared" ca="1" si="110"/>
        <v>13180.660594840199</v>
      </c>
      <c r="CQ183" s="6">
        <f t="shared" ca="1" si="110"/>
        <v>10662.3685846798</v>
      </c>
      <c r="CR183" s="6">
        <f t="shared" ca="1" si="110"/>
        <v>11075.4069827127</v>
      </c>
      <c r="CS183" s="6">
        <f t="shared" ca="1" si="110"/>
        <v>10662.3685846798</v>
      </c>
      <c r="CT183" s="6">
        <f t="shared" ca="1" si="110"/>
        <v>11195.0592700255</v>
      </c>
      <c r="CU183" s="6">
        <f t="shared" ca="1" si="110"/>
        <v>10672.3929121603</v>
      </c>
      <c r="CV183" s="6">
        <f t="shared" ca="1" si="110"/>
        <v>11195.0592700255</v>
      </c>
      <c r="CW183" s="6">
        <f t="shared" ca="1" si="110"/>
        <v>11065.1348510754</v>
      </c>
    </row>
    <row r="184" spans="1:301" x14ac:dyDescent="0.3">
      <c r="A184" s="12">
        <v>5</v>
      </c>
      <c r="B184" s="6">
        <f t="shared" ref="B184:BM184" ca="1" si="111">OFFSET($B176,0,(COLUMN()-2)*3)</f>
        <v>13551.8833949373</v>
      </c>
      <c r="C184" s="6">
        <f t="shared" ca="1" si="111"/>
        <v>13427.795963770401</v>
      </c>
      <c r="D184" s="6">
        <f t="shared" ca="1" si="111"/>
        <v>13180.660594840199</v>
      </c>
      <c r="E184" s="6">
        <f t="shared" ca="1" si="111"/>
        <v>11195.0592700255</v>
      </c>
      <c r="F184" s="6">
        <f t="shared" ca="1" si="111"/>
        <v>13825.5732396817</v>
      </c>
      <c r="G184" s="6">
        <f t="shared" ca="1" si="111"/>
        <v>13287.031608150301</v>
      </c>
      <c r="H184" s="6">
        <f t="shared" ca="1" si="111"/>
        <v>13278.256786441099</v>
      </c>
      <c r="I184" s="6">
        <f t="shared" ca="1" si="111"/>
        <v>13180.660594840199</v>
      </c>
      <c r="J184" s="6">
        <f t="shared" ca="1" si="111"/>
        <v>13180.660594840199</v>
      </c>
      <c r="K184" s="6">
        <f t="shared" ca="1" si="111"/>
        <v>13180.660594840199</v>
      </c>
      <c r="L184" s="6">
        <f t="shared" ca="1" si="111"/>
        <v>13180.660594840199</v>
      </c>
      <c r="M184" s="6">
        <f t="shared" ca="1" si="111"/>
        <v>13180.660594840199</v>
      </c>
      <c r="N184" s="6">
        <f t="shared" ca="1" si="111"/>
        <v>13551.8833949373</v>
      </c>
      <c r="O184" s="6">
        <f t="shared" ca="1" si="111"/>
        <v>11195.0592700255</v>
      </c>
      <c r="P184" s="6">
        <f t="shared" ca="1" si="111"/>
        <v>13180.660594840199</v>
      </c>
      <c r="Q184" s="6">
        <f t="shared" ca="1" si="111"/>
        <v>13287.031608150301</v>
      </c>
      <c r="R184" s="6">
        <f t="shared" ca="1" si="111"/>
        <v>13180.660594840199</v>
      </c>
      <c r="S184" s="6">
        <f t="shared" ca="1" si="111"/>
        <v>13180.660594840199</v>
      </c>
      <c r="T184" s="6">
        <f t="shared" ca="1" si="111"/>
        <v>13180.660594840199</v>
      </c>
      <c r="U184" s="6">
        <f t="shared" ca="1" si="111"/>
        <v>13278.256786441099</v>
      </c>
      <c r="V184" s="6">
        <f t="shared" ca="1" si="111"/>
        <v>13278.256786441099</v>
      </c>
      <c r="W184" s="6">
        <f t="shared" ca="1" si="111"/>
        <v>12408.8020535778</v>
      </c>
      <c r="X184" s="6">
        <f t="shared" ca="1" si="111"/>
        <v>13180.660594840199</v>
      </c>
      <c r="Y184" s="6">
        <f t="shared" ca="1" si="111"/>
        <v>13278.256786441099</v>
      </c>
      <c r="Z184" s="6">
        <f t="shared" ca="1" si="111"/>
        <v>13180.660594840199</v>
      </c>
      <c r="AA184" s="6">
        <f t="shared" ca="1" si="111"/>
        <v>13180.660594840199</v>
      </c>
      <c r="AB184" s="6">
        <f t="shared" ca="1" si="111"/>
        <v>13278.256786441099</v>
      </c>
      <c r="AC184" s="6">
        <f t="shared" ca="1" si="111"/>
        <v>13180.660594840199</v>
      </c>
      <c r="AD184" s="6">
        <f t="shared" ca="1" si="111"/>
        <v>13287.031608150301</v>
      </c>
      <c r="AE184" s="6">
        <f t="shared" ca="1" si="111"/>
        <v>13180.660594840199</v>
      </c>
      <c r="AF184" s="6">
        <f t="shared" ca="1" si="111"/>
        <v>13180.660594840199</v>
      </c>
      <c r="AG184" s="6">
        <f t="shared" ca="1" si="111"/>
        <v>13180.660594840199</v>
      </c>
      <c r="AH184" s="6">
        <f t="shared" ca="1" si="111"/>
        <v>13427.795963770401</v>
      </c>
      <c r="AI184" s="6">
        <f t="shared" ca="1" si="111"/>
        <v>13180.660594840199</v>
      </c>
      <c r="AJ184" s="6">
        <f t="shared" ca="1" si="111"/>
        <v>13599.723543894601</v>
      </c>
      <c r="AK184" s="6">
        <f t="shared" ca="1" si="111"/>
        <v>13180.660594840199</v>
      </c>
      <c r="AL184" s="6">
        <f t="shared" ca="1" si="111"/>
        <v>13180.660594840199</v>
      </c>
      <c r="AM184" s="6">
        <f t="shared" ca="1" si="111"/>
        <v>11657.7665265743</v>
      </c>
      <c r="AN184" s="6">
        <f t="shared" ca="1" si="111"/>
        <v>13180.660594840199</v>
      </c>
      <c r="AO184" s="6">
        <f t="shared" ca="1" si="111"/>
        <v>13180.660594840199</v>
      </c>
      <c r="AP184" s="6">
        <f t="shared" ca="1" si="111"/>
        <v>13551.8833949373</v>
      </c>
      <c r="AQ184" s="6">
        <f t="shared" ca="1" si="111"/>
        <v>13180.660594840199</v>
      </c>
      <c r="AR184" s="6">
        <f t="shared" ca="1" si="111"/>
        <v>13180.660594840199</v>
      </c>
      <c r="AS184" s="6">
        <f t="shared" ca="1" si="111"/>
        <v>12408.8020535778</v>
      </c>
      <c r="AT184" s="6">
        <f t="shared" ca="1" si="111"/>
        <v>13180.660594840199</v>
      </c>
      <c r="AU184" s="6">
        <f t="shared" ca="1" si="111"/>
        <v>13287.031608150301</v>
      </c>
      <c r="AV184" s="6">
        <f t="shared" ca="1" si="111"/>
        <v>13180.660594840199</v>
      </c>
      <c r="AW184" s="6">
        <f t="shared" ca="1" si="111"/>
        <v>13180.660594840199</v>
      </c>
      <c r="AX184" s="6">
        <f t="shared" ca="1" si="111"/>
        <v>13278.256786441099</v>
      </c>
      <c r="AY184" s="6">
        <f t="shared" ca="1" si="111"/>
        <v>11347.984349710599</v>
      </c>
      <c r="AZ184" s="6">
        <f t="shared" ca="1" si="111"/>
        <v>13180.660594840199</v>
      </c>
      <c r="BA184" s="6">
        <f t="shared" ca="1" si="111"/>
        <v>13278.256786441099</v>
      </c>
      <c r="BB184" s="6">
        <f t="shared" ca="1" si="111"/>
        <v>13180.660594840199</v>
      </c>
      <c r="BC184" s="6">
        <f t="shared" ca="1" si="111"/>
        <v>13180.660594840199</v>
      </c>
      <c r="BD184" s="6">
        <f t="shared" ca="1" si="111"/>
        <v>13180.660594840199</v>
      </c>
      <c r="BE184" s="6">
        <f t="shared" ca="1" si="111"/>
        <v>13180.660594840199</v>
      </c>
      <c r="BF184" s="6">
        <f t="shared" ca="1" si="111"/>
        <v>13180.660594840199</v>
      </c>
      <c r="BG184" s="6">
        <f t="shared" ca="1" si="111"/>
        <v>13180.660594840199</v>
      </c>
      <c r="BH184" s="6">
        <f t="shared" ca="1" si="111"/>
        <v>13180.660594840199</v>
      </c>
      <c r="BI184" s="6">
        <f t="shared" ca="1" si="111"/>
        <v>13180.660594840199</v>
      </c>
      <c r="BJ184" s="6">
        <f t="shared" ca="1" si="111"/>
        <v>13180.660594840199</v>
      </c>
      <c r="BK184" s="6">
        <f t="shared" ca="1" si="111"/>
        <v>13180.660594840199</v>
      </c>
      <c r="BL184" s="6">
        <f t="shared" ca="1" si="111"/>
        <v>13180.660594840199</v>
      </c>
      <c r="BM184" s="6">
        <f t="shared" ca="1" si="111"/>
        <v>13180.660594840199</v>
      </c>
      <c r="BN184" s="6">
        <f t="shared" ref="BN184:CW184" ca="1" si="112">OFFSET($B176,0,(COLUMN()-2)*3)</f>
        <v>13180.660594840199</v>
      </c>
      <c r="BO184" s="6">
        <f t="shared" ca="1" si="112"/>
        <v>13180.660594840199</v>
      </c>
      <c r="BP184" s="6">
        <f t="shared" ca="1" si="112"/>
        <v>13180.660594840199</v>
      </c>
      <c r="BQ184" s="6">
        <f t="shared" ca="1" si="112"/>
        <v>13180.660594840199</v>
      </c>
      <c r="BR184" s="6">
        <f t="shared" ca="1" si="112"/>
        <v>13278.256786441099</v>
      </c>
      <c r="BS184" s="6">
        <f t="shared" ca="1" si="112"/>
        <v>13180.660594840199</v>
      </c>
      <c r="BT184" s="6">
        <f t="shared" ca="1" si="112"/>
        <v>13180.660594840199</v>
      </c>
      <c r="BU184" s="6">
        <f t="shared" ca="1" si="112"/>
        <v>13180.660594840199</v>
      </c>
      <c r="BV184" s="6">
        <f t="shared" ca="1" si="112"/>
        <v>13836.518391261499</v>
      </c>
      <c r="BW184" s="6">
        <f t="shared" ca="1" si="112"/>
        <v>11195.0592700255</v>
      </c>
      <c r="BX184" s="6">
        <f t="shared" ca="1" si="112"/>
        <v>13180.660594840199</v>
      </c>
      <c r="BY184" s="6">
        <f t="shared" ca="1" si="112"/>
        <v>13180.660594840199</v>
      </c>
      <c r="BZ184" s="6">
        <f t="shared" ca="1" si="112"/>
        <v>13180.660594840199</v>
      </c>
      <c r="CA184" s="6">
        <f t="shared" ca="1" si="112"/>
        <v>13427.795963770401</v>
      </c>
      <c r="CB184" s="6">
        <f t="shared" ca="1" si="112"/>
        <v>13180.660594840199</v>
      </c>
      <c r="CC184" s="6">
        <f t="shared" ca="1" si="112"/>
        <v>13180.660594840199</v>
      </c>
      <c r="CD184" s="6">
        <f t="shared" ca="1" si="112"/>
        <v>13180.660594840199</v>
      </c>
      <c r="CE184" s="6">
        <f t="shared" ca="1" si="112"/>
        <v>13180.660594840199</v>
      </c>
      <c r="CF184" s="6">
        <f t="shared" ca="1" si="112"/>
        <v>13180.660594840199</v>
      </c>
      <c r="CG184" s="6">
        <f t="shared" ca="1" si="112"/>
        <v>13599.723543894601</v>
      </c>
      <c r="CH184" s="6">
        <f t="shared" ca="1" si="112"/>
        <v>13180.660594840199</v>
      </c>
      <c r="CI184" s="6">
        <f t="shared" ca="1" si="112"/>
        <v>13180.660594840199</v>
      </c>
      <c r="CJ184" s="6">
        <f t="shared" ca="1" si="112"/>
        <v>13180.660594840199</v>
      </c>
      <c r="CK184" s="6">
        <f t="shared" ca="1" si="112"/>
        <v>13427.795963770401</v>
      </c>
      <c r="CL184" s="6">
        <f t="shared" ca="1" si="112"/>
        <v>13278.256786441099</v>
      </c>
      <c r="CM184" s="6">
        <f t="shared" ca="1" si="112"/>
        <v>13180.660594840199</v>
      </c>
      <c r="CN184" s="6">
        <f t="shared" ca="1" si="112"/>
        <v>13180.660594840199</v>
      </c>
      <c r="CO184" s="6">
        <f t="shared" ca="1" si="112"/>
        <v>13180.660594840199</v>
      </c>
      <c r="CP184" s="6">
        <f t="shared" ca="1" si="112"/>
        <v>13551.8833949373</v>
      </c>
      <c r="CQ184" s="6">
        <f t="shared" ca="1" si="112"/>
        <v>13180.660594840199</v>
      </c>
      <c r="CR184" s="6">
        <f t="shared" ca="1" si="112"/>
        <v>13180.660594840199</v>
      </c>
      <c r="CS184" s="6">
        <f t="shared" ca="1" si="112"/>
        <v>13180.660594840199</v>
      </c>
      <c r="CT184" s="6">
        <f t="shared" ca="1" si="112"/>
        <v>13180.660594840199</v>
      </c>
      <c r="CU184" s="6">
        <f t="shared" ca="1" si="112"/>
        <v>13180.660594840199</v>
      </c>
      <c r="CV184" s="6">
        <f t="shared" ca="1" si="112"/>
        <v>13180.660594840199</v>
      </c>
      <c r="CW184" s="6">
        <f t="shared" ca="1" si="112"/>
        <v>13836.518391261499</v>
      </c>
    </row>
    <row r="185" spans="1:301" x14ac:dyDescent="0.3">
      <c r="A185" s="12">
        <v>6</v>
      </c>
      <c r="B185" s="6">
        <f t="shared" ref="B185:BM185" ca="1" si="113">OFFSET($B177,0,(COLUMN()-2)*3)</f>
        <v>15055.992928228499</v>
      </c>
      <c r="C185" s="6">
        <f t="shared" ca="1" si="113"/>
        <v>15988.503899642399</v>
      </c>
      <c r="D185" s="6">
        <f t="shared" ca="1" si="113"/>
        <v>13836.518391261499</v>
      </c>
      <c r="E185" s="6">
        <f t="shared" ca="1" si="113"/>
        <v>13599.723543894601</v>
      </c>
      <c r="F185" s="6">
        <f t="shared" ca="1" si="113"/>
        <v>13836.518391261499</v>
      </c>
      <c r="G185" s="6">
        <f t="shared" ca="1" si="113"/>
        <v>13599.723543894601</v>
      </c>
      <c r="H185" s="6">
        <f t="shared" ca="1" si="113"/>
        <v>13836.518391261499</v>
      </c>
      <c r="I185" s="6">
        <f t="shared" ca="1" si="113"/>
        <v>13836.518391261499</v>
      </c>
      <c r="J185" s="6">
        <f t="shared" ca="1" si="113"/>
        <v>13836.518391261499</v>
      </c>
      <c r="K185" s="6">
        <f t="shared" ca="1" si="113"/>
        <v>13836.518391261499</v>
      </c>
      <c r="L185" s="6">
        <f t="shared" ca="1" si="113"/>
        <v>13836.518391261499</v>
      </c>
      <c r="M185" s="6">
        <f t="shared" ca="1" si="113"/>
        <v>13836.518391261499</v>
      </c>
      <c r="N185" s="6">
        <f t="shared" ca="1" si="113"/>
        <v>15055.992928228499</v>
      </c>
      <c r="O185" s="6">
        <f t="shared" ca="1" si="113"/>
        <v>13599.723543894601</v>
      </c>
      <c r="P185" s="6">
        <f t="shared" ca="1" si="113"/>
        <v>13961.688520235901</v>
      </c>
      <c r="Q185" s="6">
        <f t="shared" ca="1" si="113"/>
        <v>13599.723543894601</v>
      </c>
      <c r="R185" s="6">
        <f t="shared" ca="1" si="113"/>
        <v>13961.688520235901</v>
      </c>
      <c r="S185" s="6">
        <f t="shared" ca="1" si="113"/>
        <v>13836.518391261499</v>
      </c>
      <c r="T185" s="6">
        <f t="shared" ca="1" si="113"/>
        <v>13836.518391261499</v>
      </c>
      <c r="U185" s="6">
        <f t="shared" ca="1" si="113"/>
        <v>13599.723543894601</v>
      </c>
      <c r="V185" s="6">
        <f t="shared" ca="1" si="113"/>
        <v>13836.518391261499</v>
      </c>
      <c r="W185" s="6">
        <f t="shared" ca="1" si="113"/>
        <v>13599.723543894601</v>
      </c>
      <c r="X185" s="6">
        <f t="shared" ca="1" si="113"/>
        <v>13836.518391261499</v>
      </c>
      <c r="Y185" s="6">
        <f t="shared" ca="1" si="113"/>
        <v>13836.518391261499</v>
      </c>
      <c r="Z185" s="6">
        <f t="shared" ca="1" si="113"/>
        <v>13961.688520235901</v>
      </c>
      <c r="AA185" s="6">
        <f t="shared" ca="1" si="113"/>
        <v>13836.518391261499</v>
      </c>
      <c r="AB185" s="6">
        <f t="shared" ca="1" si="113"/>
        <v>13836.518391261499</v>
      </c>
      <c r="AC185" s="6">
        <f t="shared" ca="1" si="113"/>
        <v>13961.688520235901</v>
      </c>
      <c r="AD185" s="6">
        <f t="shared" ca="1" si="113"/>
        <v>13599.723543894601</v>
      </c>
      <c r="AE185" s="6">
        <f t="shared" ca="1" si="113"/>
        <v>13961.688520235901</v>
      </c>
      <c r="AF185" s="6">
        <f t="shared" ca="1" si="113"/>
        <v>13836.518391261499</v>
      </c>
      <c r="AG185" s="6">
        <f t="shared" ca="1" si="113"/>
        <v>13836.518391261499</v>
      </c>
      <c r="AH185" s="6">
        <f t="shared" ca="1" si="113"/>
        <v>15988.503899642399</v>
      </c>
      <c r="AI185" s="6">
        <f t="shared" ca="1" si="113"/>
        <v>13836.518391261499</v>
      </c>
      <c r="AJ185" s="6">
        <f t="shared" ca="1" si="113"/>
        <v>19253.868536199301</v>
      </c>
      <c r="AK185" s="6">
        <f t="shared" ca="1" si="113"/>
        <v>13836.518391261499</v>
      </c>
      <c r="AL185" s="6">
        <f t="shared" ca="1" si="113"/>
        <v>13961.688520235901</v>
      </c>
      <c r="AM185" s="6">
        <f t="shared" ca="1" si="113"/>
        <v>13599.723543894601</v>
      </c>
      <c r="AN185" s="6">
        <f t="shared" ca="1" si="113"/>
        <v>13836.518391261499</v>
      </c>
      <c r="AO185" s="6">
        <f t="shared" ca="1" si="113"/>
        <v>13836.518391261499</v>
      </c>
      <c r="AP185" s="6">
        <f t="shared" ca="1" si="113"/>
        <v>15055.992928228499</v>
      </c>
      <c r="AQ185" s="6">
        <f t="shared" ca="1" si="113"/>
        <v>13836.518391261499</v>
      </c>
      <c r="AR185" s="6">
        <f t="shared" ca="1" si="113"/>
        <v>13961.688520235901</v>
      </c>
      <c r="AS185" s="6">
        <f t="shared" ca="1" si="113"/>
        <v>13599.723543894601</v>
      </c>
      <c r="AT185" s="6">
        <f t="shared" ca="1" si="113"/>
        <v>13961.688520235901</v>
      </c>
      <c r="AU185" s="6">
        <f t="shared" ca="1" si="113"/>
        <v>13599.723543894601</v>
      </c>
      <c r="AV185" s="6">
        <f t="shared" ca="1" si="113"/>
        <v>13836.518391261499</v>
      </c>
      <c r="AW185" s="6">
        <f t="shared" ca="1" si="113"/>
        <v>13836.518391261499</v>
      </c>
      <c r="AX185" s="6">
        <f t="shared" ca="1" si="113"/>
        <v>13836.518391261499</v>
      </c>
      <c r="AY185" s="6">
        <f t="shared" ca="1" si="113"/>
        <v>13599.723543894601</v>
      </c>
      <c r="AZ185" s="6">
        <f t="shared" ca="1" si="113"/>
        <v>13836.518391261499</v>
      </c>
      <c r="BA185" s="6">
        <f t="shared" ca="1" si="113"/>
        <v>13836.518391261499</v>
      </c>
      <c r="BB185" s="6">
        <f t="shared" ca="1" si="113"/>
        <v>13836.518391261499</v>
      </c>
      <c r="BC185" s="6">
        <f t="shared" ca="1" si="113"/>
        <v>13836.518391261499</v>
      </c>
      <c r="BD185" s="6">
        <f t="shared" ca="1" si="113"/>
        <v>13961.688520235901</v>
      </c>
      <c r="BE185" s="6">
        <f t="shared" ca="1" si="113"/>
        <v>13836.518391261499</v>
      </c>
      <c r="BF185" s="6">
        <f t="shared" ca="1" si="113"/>
        <v>13836.518391261499</v>
      </c>
      <c r="BG185" s="6">
        <f t="shared" ca="1" si="113"/>
        <v>13836.518391261499</v>
      </c>
      <c r="BH185" s="6">
        <f t="shared" ca="1" si="113"/>
        <v>13836.518391261499</v>
      </c>
      <c r="BI185" s="6">
        <f t="shared" ca="1" si="113"/>
        <v>13836.518391261499</v>
      </c>
      <c r="BJ185" s="6">
        <f t="shared" ca="1" si="113"/>
        <v>13836.518391261499</v>
      </c>
      <c r="BK185" s="6">
        <f t="shared" ca="1" si="113"/>
        <v>13961.688520235901</v>
      </c>
      <c r="BL185" s="6">
        <f t="shared" ca="1" si="113"/>
        <v>13961.688520235901</v>
      </c>
      <c r="BM185" s="6">
        <f t="shared" ca="1" si="113"/>
        <v>13836.518391261499</v>
      </c>
      <c r="BN185" s="6">
        <f t="shared" ref="BN185:CW185" ca="1" si="114">OFFSET($B177,0,(COLUMN()-2)*3)</f>
        <v>13836.518391261499</v>
      </c>
      <c r="BO185" s="6">
        <f t="shared" ca="1" si="114"/>
        <v>13961.688520235901</v>
      </c>
      <c r="BP185" s="6">
        <f t="shared" ca="1" si="114"/>
        <v>13836.518391261499</v>
      </c>
      <c r="BQ185" s="6">
        <f t="shared" ca="1" si="114"/>
        <v>13961.688520235901</v>
      </c>
      <c r="BR185" s="6">
        <f t="shared" ca="1" si="114"/>
        <v>13836.518391261499</v>
      </c>
      <c r="BS185" s="6">
        <f t="shared" ca="1" si="114"/>
        <v>13836.518391261499</v>
      </c>
      <c r="BT185" s="6">
        <f t="shared" ca="1" si="114"/>
        <v>13961.688520235901</v>
      </c>
      <c r="BU185" s="6">
        <f t="shared" ca="1" si="114"/>
        <v>13836.518391261499</v>
      </c>
      <c r="BV185" s="6">
        <f t="shared" ca="1" si="114"/>
        <v>14862.9478259394</v>
      </c>
      <c r="BW185" s="6">
        <f t="shared" ca="1" si="114"/>
        <v>13599.723543894601</v>
      </c>
      <c r="BX185" s="6">
        <f t="shared" ca="1" si="114"/>
        <v>13961.688520235901</v>
      </c>
      <c r="BY185" s="6">
        <f t="shared" ca="1" si="114"/>
        <v>13961.688520235901</v>
      </c>
      <c r="BZ185" s="6">
        <f t="shared" ca="1" si="114"/>
        <v>13836.518391261499</v>
      </c>
      <c r="CA185" s="6">
        <f t="shared" ca="1" si="114"/>
        <v>15988.503899642399</v>
      </c>
      <c r="CB185" s="6">
        <f t="shared" ca="1" si="114"/>
        <v>13836.518391261499</v>
      </c>
      <c r="CC185" s="6">
        <f t="shared" ca="1" si="114"/>
        <v>13961.688520235901</v>
      </c>
      <c r="CD185" s="6">
        <f t="shared" ca="1" si="114"/>
        <v>13836.518391261499</v>
      </c>
      <c r="CE185" s="6">
        <f t="shared" ca="1" si="114"/>
        <v>13961.688520235901</v>
      </c>
      <c r="CF185" s="6">
        <f t="shared" ca="1" si="114"/>
        <v>13836.518391261499</v>
      </c>
      <c r="CG185" s="6">
        <f t="shared" ca="1" si="114"/>
        <v>19253.868536199301</v>
      </c>
      <c r="CH185" s="6">
        <f t="shared" ca="1" si="114"/>
        <v>13836.518391261499</v>
      </c>
      <c r="CI185" s="6">
        <f t="shared" ca="1" si="114"/>
        <v>13836.518391261499</v>
      </c>
      <c r="CJ185" s="6">
        <f t="shared" ca="1" si="114"/>
        <v>13961.688520235901</v>
      </c>
      <c r="CK185" s="6">
        <f t="shared" ca="1" si="114"/>
        <v>15988.503899642399</v>
      </c>
      <c r="CL185" s="6">
        <f t="shared" ca="1" si="114"/>
        <v>13836.518391261499</v>
      </c>
      <c r="CM185" s="6">
        <f t="shared" ca="1" si="114"/>
        <v>13836.518391261499</v>
      </c>
      <c r="CN185" s="6">
        <f t="shared" ca="1" si="114"/>
        <v>13836.518391261499</v>
      </c>
      <c r="CO185" s="6">
        <f t="shared" ca="1" si="114"/>
        <v>13836.518391261499</v>
      </c>
      <c r="CP185" s="6">
        <f t="shared" ca="1" si="114"/>
        <v>15055.992928228499</v>
      </c>
      <c r="CQ185" s="6">
        <f t="shared" ca="1" si="114"/>
        <v>13961.688520235901</v>
      </c>
      <c r="CR185" s="6">
        <f t="shared" ca="1" si="114"/>
        <v>13961.688520235901</v>
      </c>
      <c r="CS185" s="6">
        <f t="shared" ca="1" si="114"/>
        <v>13961.688520235901</v>
      </c>
      <c r="CT185" s="6">
        <f t="shared" ca="1" si="114"/>
        <v>13836.518391261499</v>
      </c>
      <c r="CU185" s="6">
        <f t="shared" ca="1" si="114"/>
        <v>13836.518391261499</v>
      </c>
      <c r="CV185" s="6">
        <f t="shared" ca="1" si="114"/>
        <v>13836.518391261499</v>
      </c>
      <c r="CW185" s="6">
        <f t="shared" ca="1" si="114"/>
        <v>15807.2973582985</v>
      </c>
    </row>
    <row r="188" spans="1:301" x14ac:dyDescent="0.3">
      <c r="A188" s="10" t="s">
        <v>1</v>
      </c>
      <c r="B188" s="10" t="s">
        <v>409</v>
      </c>
      <c r="C188" s="10" t="s">
        <v>410</v>
      </c>
      <c r="D188" s="10" t="s">
        <v>411</v>
      </c>
      <c r="E188" s="10" t="s">
        <v>412</v>
      </c>
      <c r="F188" s="10" t="s">
        <v>413</v>
      </c>
      <c r="G188" s="10" t="s">
        <v>414</v>
      </c>
      <c r="H188" s="10" t="s">
        <v>415</v>
      </c>
      <c r="I188" s="10" t="s">
        <v>416</v>
      </c>
      <c r="J188" s="10" t="s">
        <v>417</v>
      </c>
      <c r="K188" s="10" t="s">
        <v>418</v>
      </c>
      <c r="L188" s="10" t="s">
        <v>419</v>
      </c>
      <c r="M188" s="10" t="s">
        <v>420</v>
      </c>
      <c r="N188" s="10" t="s">
        <v>421</v>
      </c>
      <c r="O188" s="10" t="s">
        <v>422</v>
      </c>
      <c r="P188" s="10" t="s">
        <v>423</v>
      </c>
      <c r="Q188" s="10" t="s">
        <v>424</v>
      </c>
      <c r="R188" s="10" t="s">
        <v>425</v>
      </c>
      <c r="S188" s="10" t="s">
        <v>426</v>
      </c>
      <c r="T188" s="10" t="s">
        <v>427</v>
      </c>
      <c r="U188" s="10" t="s">
        <v>428</v>
      </c>
      <c r="V188" s="10" t="s">
        <v>429</v>
      </c>
      <c r="W188" s="10" t="s">
        <v>430</v>
      </c>
      <c r="X188" s="10" t="s">
        <v>431</v>
      </c>
      <c r="Y188" s="10" t="s">
        <v>432</v>
      </c>
      <c r="Z188" s="10" t="s">
        <v>433</v>
      </c>
      <c r="AA188" s="10" t="s">
        <v>434</v>
      </c>
      <c r="AB188" s="10" t="s">
        <v>435</v>
      </c>
      <c r="AC188" s="10" t="s">
        <v>436</v>
      </c>
      <c r="AD188" s="10" t="s">
        <v>437</v>
      </c>
      <c r="AE188" s="10" t="s">
        <v>438</v>
      </c>
      <c r="AF188" s="10" t="s">
        <v>439</v>
      </c>
      <c r="AG188" s="10" t="s">
        <v>440</v>
      </c>
      <c r="AH188" s="10" t="s">
        <v>441</v>
      </c>
      <c r="AI188" s="10" t="s">
        <v>442</v>
      </c>
      <c r="AJ188" s="10" t="s">
        <v>443</v>
      </c>
      <c r="AK188" s="10" t="s">
        <v>444</v>
      </c>
      <c r="AL188" s="10" t="s">
        <v>445</v>
      </c>
      <c r="AM188" s="10" t="s">
        <v>446</v>
      </c>
      <c r="AN188" s="10" t="s">
        <v>447</v>
      </c>
      <c r="AO188" s="10" t="s">
        <v>448</v>
      </c>
      <c r="AP188" s="10" t="s">
        <v>449</v>
      </c>
      <c r="AQ188" s="10" t="s">
        <v>450</v>
      </c>
      <c r="AR188" s="10" t="s">
        <v>451</v>
      </c>
      <c r="AS188" s="10" t="s">
        <v>452</v>
      </c>
      <c r="AT188" s="10" t="s">
        <v>453</v>
      </c>
      <c r="AU188" s="10" t="s">
        <v>454</v>
      </c>
      <c r="AV188" s="10" t="s">
        <v>455</v>
      </c>
      <c r="AW188" s="10" t="s">
        <v>456</v>
      </c>
      <c r="AX188" s="10" t="s">
        <v>457</v>
      </c>
      <c r="AY188" s="10" t="s">
        <v>458</v>
      </c>
      <c r="AZ188" s="10" t="s">
        <v>459</v>
      </c>
      <c r="BA188" s="10" t="s">
        <v>460</v>
      </c>
      <c r="BB188" s="10" t="s">
        <v>461</v>
      </c>
      <c r="BC188" s="10" t="s">
        <v>462</v>
      </c>
      <c r="BD188" s="10" t="s">
        <v>463</v>
      </c>
      <c r="BE188" s="10" t="s">
        <v>464</v>
      </c>
      <c r="BF188" s="10" t="s">
        <v>465</v>
      </c>
      <c r="BG188" s="10" t="s">
        <v>466</v>
      </c>
      <c r="BH188" s="10" t="s">
        <v>467</v>
      </c>
      <c r="BI188" s="10" t="s">
        <v>468</v>
      </c>
      <c r="BJ188" s="10" t="s">
        <v>469</v>
      </c>
      <c r="BK188" s="10" t="s">
        <v>470</v>
      </c>
      <c r="BL188" s="10" t="s">
        <v>471</v>
      </c>
      <c r="BM188" s="10" t="s">
        <v>472</v>
      </c>
      <c r="BN188" s="10" t="s">
        <v>473</v>
      </c>
      <c r="BO188" s="10" t="s">
        <v>474</v>
      </c>
      <c r="BP188" s="10" t="s">
        <v>475</v>
      </c>
      <c r="BQ188" s="10" t="s">
        <v>476</v>
      </c>
      <c r="BR188" s="10" t="s">
        <v>477</v>
      </c>
      <c r="BS188" s="10" t="s">
        <v>478</v>
      </c>
      <c r="BT188" s="10" t="s">
        <v>479</v>
      </c>
      <c r="BU188" s="10" t="s">
        <v>480</v>
      </c>
      <c r="BV188" s="10" t="s">
        <v>481</v>
      </c>
      <c r="BW188" s="10" t="s">
        <v>482</v>
      </c>
      <c r="BX188" s="10" t="s">
        <v>483</v>
      </c>
      <c r="BY188" s="10" t="s">
        <v>484</v>
      </c>
      <c r="BZ188" s="10" t="s">
        <v>485</v>
      </c>
      <c r="CA188" s="10" t="s">
        <v>486</v>
      </c>
      <c r="CB188" s="10" t="s">
        <v>487</v>
      </c>
      <c r="CC188" s="10" t="s">
        <v>488</v>
      </c>
      <c r="CD188" s="10" t="s">
        <v>489</v>
      </c>
      <c r="CE188" s="10" t="s">
        <v>490</v>
      </c>
      <c r="CF188" s="10" t="s">
        <v>491</v>
      </c>
      <c r="CG188" s="10" t="s">
        <v>492</v>
      </c>
      <c r="CH188" s="10" t="s">
        <v>493</v>
      </c>
      <c r="CI188" s="10" t="s">
        <v>494</v>
      </c>
      <c r="CJ188" s="10" t="s">
        <v>495</v>
      </c>
      <c r="CK188" s="10" t="s">
        <v>496</v>
      </c>
      <c r="CL188" s="10" t="s">
        <v>497</v>
      </c>
      <c r="CM188" s="10" t="s">
        <v>498</v>
      </c>
      <c r="CN188" s="10" t="s">
        <v>499</v>
      </c>
      <c r="CO188" s="10" t="s">
        <v>500</v>
      </c>
      <c r="CP188" s="10" t="s">
        <v>501</v>
      </c>
      <c r="CQ188" s="10" t="s">
        <v>502</v>
      </c>
      <c r="CR188" s="10" t="s">
        <v>503</v>
      </c>
      <c r="CS188" s="10" t="s">
        <v>504</v>
      </c>
      <c r="CT188" s="10" t="s">
        <v>505</v>
      </c>
      <c r="CU188" s="10" t="s">
        <v>506</v>
      </c>
      <c r="CV188" s="10" t="s">
        <v>507</v>
      </c>
      <c r="CW188" s="10" t="s">
        <v>508</v>
      </c>
    </row>
    <row r="189" spans="1:301" x14ac:dyDescent="0.3">
      <c r="A189" s="12">
        <v>1</v>
      </c>
      <c r="B189" s="6">
        <f ca="1">OFFSET($C172,0,(COLUMN()-2)*3)</f>
        <v>6.1930155682996597</v>
      </c>
      <c r="C189" s="6">
        <f ca="1">OFFSET($C172,0,(COLUMN()-2)*3)</f>
        <v>6.1930155682996597</v>
      </c>
      <c r="D189" s="6">
        <f t="shared" ref="D189:BO189" ca="1" si="115">OFFSET($C172,0,(COLUMN()-2)*3)</f>
        <v>10.706728168763201</v>
      </c>
      <c r="E189" s="6">
        <f t="shared" ca="1" si="115"/>
        <v>10.706728168763201</v>
      </c>
      <c r="F189" s="6">
        <f t="shared" ca="1" si="115"/>
        <v>6.1930155682996597</v>
      </c>
      <c r="G189" s="6">
        <f t="shared" ca="1" si="115"/>
        <v>10.0279119529678</v>
      </c>
      <c r="H189" s="6">
        <f t="shared" ca="1" si="115"/>
        <v>10.9037070682636</v>
      </c>
      <c r="I189" s="6">
        <f t="shared" ca="1" si="115"/>
        <v>10.706728168763201</v>
      </c>
      <c r="J189" s="6">
        <f t="shared" ca="1" si="115"/>
        <v>11.384927683059701</v>
      </c>
      <c r="K189" s="6">
        <f t="shared" ca="1" si="115"/>
        <v>10.706728168763201</v>
      </c>
      <c r="L189" s="6">
        <f t="shared" ca="1" si="115"/>
        <v>10.706728168763201</v>
      </c>
      <c r="M189" s="6">
        <f t="shared" ca="1" si="115"/>
        <v>11.5775717883044</v>
      </c>
      <c r="N189" s="6">
        <f t="shared" ca="1" si="115"/>
        <v>6.1930155682996597</v>
      </c>
      <c r="O189" s="6">
        <f t="shared" ca="1" si="115"/>
        <v>10.706728168763201</v>
      </c>
      <c r="P189" s="6">
        <f t="shared" ca="1" si="115"/>
        <v>6.1930155682996597</v>
      </c>
      <c r="Q189" s="6">
        <f t="shared" ca="1" si="115"/>
        <v>10.0279119529678</v>
      </c>
      <c r="R189" s="6">
        <f t="shared" ca="1" si="115"/>
        <v>19.300163761435201</v>
      </c>
      <c r="S189" s="6">
        <f t="shared" ca="1" si="115"/>
        <v>10.706728168763201</v>
      </c>
      <c r="T189" s="6">
        <f t="shared" ca="1" si="115"/>
        <v>10.706728168763201</v>
      </c>
      <c r="U189" s="6">
        <f t="shared" ca="1" si="115"/>
        <v>10.9037070682636</v>
      </c>
      <c r="V189" s="6">
        <f t="shared" ca="1" si="115"/>
        <v>10.9037070682636</v>
      </c>
      <c r="W189" s="6">
        <f t="shared" ca="1" si="115"/>
        <v>11.384927683059701</v>
      </c>
      <c r="X189" s="6">
        <f t="shared" ca="1" si="115"/>
        <v>10.706728168763201</v>
      </c>
      <c r="Y189" s="6">
        <f t="shared" ca="1" si="115"/>
        <v>10.9037070682636</v>
      </c>
      <c r="Z189" s="6">
        <f t="shared" ca="1" si="115"/>
        <v>6.1930155682996597</v>
      </c>
      <c r="AA189" s="6">
        <f t="shared" ca="1" si="115"/>
        <v>10.706728168763201</v>
      </c>
      <c r="AB189" s="6">
        <f t="shared" ca="1" si="115"/>
        <v>10.9037070682636</v>
      </c>
      <c r="AC189" s="6">
        <f t="shared" ca="1" si="115"/>
        <v>10.985115077380399</v>
      </c>
      <c r="AD189" s="6">
        <f t="shared" ca="1" si="115"/>
        <v>10.0279119529678</v>
      </c>
      <c r="AE189" s="6">
        <f t="shared" ca="1" si="115"/>
        <v>6.1930155682996597</v>
      </c>
      <c r="AF189" s="6">
        <f t="shared" ca="1" si="115"/>
        <v>10.706728168763201</v>
      </c>
      <c r="AG189" s="6">
        <f t="shared" ca="1" si="115"/>
        <v>10.706728168763201</v>
      </c>
      <c r="AH189" s="6">
        <f t="shared" ca="1" si="115"/>
        <v>6.1930155682996597</v>
      </c>
      <c r="AI189" s="6">
        <f t="shared" ca="1" si="115"/>
        <v>10.706728168763201</v>
      </c>
      <c r="AJ189" s="6">
        <f t="shared" ca="1" si="115"/>
        <v>11.384927683059701</v>
      </c>
      <c r="AK189" s="6">
        <f t="shared" ca="1" si="115"/>
        <v>10.706728168763201</v>
      </c>
      <c r="AL189" s="6">
        <f t="shared" ca="1" si="115"/>
        <v>10.985115077380399</v>
      </c>
      <c r="AM189" s="6">
        <f t="shared" ca="1" si="115"/>
        <v>10.0279119529678</v>
      </c>
      <c r="AN189" s="6">
        <f t="shared" ca="1" si="115"/>
        <v>2.1528381517086101</v>
      </c>
      <c r="AO189" s="6">
        <f t="shared" ca="1" si="115"/>
        <v>2.1528381517086101</v>
      </c>
      <c r="AP189" s="6">
        <f t="shared" ca="1" si="115"/>
        <v>6.1930155682996597</v>
      </c>
      <c r="AQ189" s="6">
        <f t="shared" ca="1" si="115"/>
        <v>11.384927683059701</v>
      </c>
      <c r="AR189" s="6">
        <f t="shared" ca="1" si="115"/>
        <v>6.1930155682996597</v>
      </c>
      <c r="AS189" s="6">
        <f t="shared" ca="1" si="115"/>
        <v>11.384927683059701</v>
      </c>
      <c r="AT189" s="6">
        <f t="shared" ca="1" si="115"/>
        <v>10.947340388128399</v>
      </c>
      <c r="AU189" s="6">
        <f t="shared" ca="1" si="115"/>
        <v>10.0279119529678</v>
      </c>
      <c r="AV189" s="6">
        <f t="shared" ca="1" si="115"/>
        <v>10.706728168763201</v>
      </c>
      <c r="AW189" s="6">
        <f t="shared" ca="1" si="115"/>
        <v>10.706728168763201</v>
      </c>
      <c r="AX189" s="6">
        <f t="shared" ca="1" si="115"/>
        <v>10.9037070682636</v>
      </c>
      <c r="AY189" s="6">
        <f t="shared" ca="1" si="115"/>
        <v>10.206905813869399</v>
      </c>
      <c r="AZ189" s="6">
        <f t="shared" ca="1" si="115"/>
        <v>10.706728168763201</v>
      </c>
      <c r="BA189" s="6">
        <f t="shared" ca="1" si="115"/>
        <v>10.9037070682636</v>
      </c>
      <c r="BB189" s="6">
        <f t="shared" ca="1" si="115"/>
        <v>10.706728168763201</v>
      </c>
      <c r="BC189" s="6">
        <f t="shared" ca="1" si="115"/>
        <v>10.706728168763201</v>
      </c>
      <c r="BD189" s="6">
        <f t="shared" ca="1" si="115"/>
        <v>6.1930155682996597</v>
      </c>
      <c r="BE189" s="6">
        <f t="shared" ca="1" si="115"/>
        <v>2.1528381517086101</v>
      </c>
      <c r="BF189" s="6">
        <f t="shared" ca="1" si="115"/>
        <v>10.706728168763201</v>
      </c>
      <c r="BG189" s="6">
        <f t="shared" ca="1" si="115"/>
        <v>10.706728168763201</v>
      </c>
      <c r="BH189" s="6">
        <f t="shared" ca="1" si="115"/>
        <v>10.706728168763201</v>
      </c>
      <c r="BI189" s="6">
        <f t="shared" ca="1" si="115"/>
        <v>11.5775717883044</v>
      </c>
      <c r="BJ189" s="6">
        <f t="shared" ca="1" si="115"/>
        <v>10.706728168763201</v>
      </c>
      <c r="BK189" s="6">
        <f t="shared" ca="1" si="115"/>
        <v>6.1930155682996597</v>
      </c>
      <c r="BL189" s="6">
        <f t="shared" ca="1" si="115"/>
        <v>10.985115077380399</v>
      </c>
      <c r="BM189" s="6">
        <f t="shared" ca="1" si="115"/>
        <v>10.706728168763201</v>
      </c>
      <c r="BN189" s="6">
        <f t="shared" ca="1" si="115"/>
        <v>2.1528381517086101</v>
      </c>
      <c r="BO189" s="6">
        <f t="shared" ca="1" si="115"/>
        <v>6.1930155682996597</v>
      </c>
      <c r="BP189" s="6">
        <f t="shared" ref="BP189:CW189" ca="1" si="116">OFFSET($C172,0,(COLUMN()-2)*3)</f>
        <v>10.706728168763201</v>
      </c>
      <c r="BQ189" s="6">
        <f t="shared" ca="1" si="116"/>
        <v>6.1930155682996597</v>
      </c>
      <c r="BR189" s="6">
        <f t="shared" ca="1" si="116"/>
        <v>10.9037070682636</v>
      </c>
      <c r="BS189" s="6">
        <f t="shared" ca="1" si="116"/>
        <v>10.706728168763201</v>
      </c>
      <c r="BT189" s="6">
        <f t="shared" ca="1" si="116"/>
        <v>10.985115077380399</v>
      </c>
      <c r="BU189" s="6">
        <f t="shared" ca="1" si="116"/>
        <v>10.706728168763201</v>
      </c>
      <c r="BV189" s="6">
        <f t="shared" ca="1" si="116"/>
        <v>6.1930155682996597</v>
      </c>
      <c r="BW189" s="6">
        <f t="shared" ca="1" si="116"/>
        <v>10.706728168763201</v>
      </c>
      <c r="BX189" s="6">
        <f t="shared" ca="1" si="116"/>
        <v>10.985115077380399</v>
      </c>
      <c r="BY189" s="6">
        <f t="shared" ca="1" si="116"/>
        <v>6.1930155682996597</v>
      </c>
      <c r="BZ189" s="6">
        <f t="shared" ca="1" si="116"/>
        <v>2.1528381517086101</v>
      </c>
      <c r="CA189" s="6">
        <f t="shared" ca="1" si="116"/>
        <v>6.1930155682996597</v>
      </c>
      <c r="CB189" s="6">
        <f t="shared" ca="1" si="116"/>
        <v>10.706728168763201</v>
      </c>
      <c r="CC189" s="6">
        <f t="shared" ca="1" si="116"/>
        <v>5.1647613168601003</v>
      </c>
      <c r="CD189" s="6">
        <f t="shared" ca="1" si="116"/>
        <v>10.706728168763201</v>
      </c>
      <c r="CE189" s="6">
        <f t="shared" ca="1" si="116"/>
        <v>6.1930155682996597</v>
      </c>
      <c r="CF189" s="6">
        <f t="shared" ca="1" si="116"/>
        <v>10.706728168763201</v>
      </c>
      <c r="CG189" s="6">
        <f t="shared" ca="1" si="116"/>
        <v>10.706728168763201</v>
      </c>
      <c r="CH189" s="6">
        <f t="shared" ca="1" si="116"/>
        <v>11.5775717883044</v>
      </c>
      <c r="CI189" s="6">
        <f t="shared" ca="1" si="116"/>
        <v>10.706728168763201</v>
      </c>
      <c r="CJ189" s="6">
        <f t="shared" ca="1" si="116"/>
        <v>10.985115077380399</v>
      </c>
      <c r="CK189" s="6">
        <f t="shared" ca="1" si="116"/>
        <v>6.1930155682996597</v>
      </c>
      <c r="CL189" s="6">
        <f t="shared" ca="1" si="116"/>
        <v>10.9037070682636</v>
      </c>
      <c r="CM189" s="6">
        <f t="shared" ca="1" si="116"/>
        <v>10.706728168763201</v>
      </c>
      <c r="CN189" s="6">
        <f t="shared" ca="1" si="116"/>
        <v>10.706728168763201</v>
      </c>
      <c r="CO189" s="6">
        <f t="shared" ca="1" si="116"/>
        <v>10.706728168763201</v>
      </c>
      <c r="CP189" s="6">
        <f t="shared" ca="1" si="116"/>
        <v>6.1930155682996597</v>
      </c>
      <c r="CQ189" s="6">
        <f t="shared" ca="1" si="116"/>
        <v>6.1930155682996597</v>
      </c>
      <c r="CR189" s="6">
        <f t="shared" ca="1" si="116"/>
        <v>5.1647613168601003</v>
      </c>
      <c r="CS189" s="6">
        <f t="shared" ca="1" si="116"/>
        <v>6.1930155682996597</v>
      </c>
      <c r="CT189" s="6">
        <f t="shared" ca="1" si="116"/>
        <v>11.5775717883044</v>
      </c>
      <c r="CU189" s="6">
        <f t="shared" ca="1" si="116"/>
        <v>2.1528381517086101</v>
      </c>
      <c r="CV189" s="6">
        <f t="shared" ca="1" si="116"/>
        <v>10.706728168763201</v>
      </c>
      <c r="CW189" s="6">
        <f t="shared" ca="1" si="116"/>
        <v>6.1930155682996597</v>
      </c>
      <c r="CX189" s="6"/>
    </row>
    <row r="190" spans="1:301" x14ac:dyDescent="0.3">
      <c r="A190" s="12">
        <v>2</v>
      </c>
      <c r="B190" s="6">
        <f t="shared" ref="B190:BM190" ca="1" si="117">OFFSET($C173,0,(COLUMN()-2)*3)</f>
        <v>13.069043153998299</v>
      </c>
      <c r="C190" s="6">
        <f t="shared" ca="1" si="117"/>
        <v>13.069043153998299</v>
      </c>
      <c r="D190" s="6">
        <f t="shared" ca="1" si="117"/>
        <v>2.8893602412478998</v>
      </c>
      <c r="E190" s="6">
        <f t="shared" ca="1" si="117"/>
        <v>13.9663411157415</v>
      </c>
      <c r="F190" s="6">
        <f t="shared" ca="1" si="117"/>
        <v>13.069043153998299</v>
      </c>
      <c r="G190" s="6">
        <f t="shared" ca="1" si="117"/>
        <v>11.0584560746658</v>
      </c>
      <c r="H190" s="6">
        <f t="shared" ca="1" si="117"/>
        <v>5.1148269039815597</v>
      </c>
      <c r="I190" s="6">
        <f t="shared" ca="1" si="117"/>
        <v>2.8893602412478998</v>
      </c>
      <c r="J190" s="6">
        <f t="shared" ca="1" si="117"/>
        <v>5.1148269039815597</v>
      </c>
      <c r="K190" s="6">
        <f t="shared" ca="1" si="117"/>
        <v>2.8893602412478998</v>
      </c>
      <c r="L190" s="6">
        <f t="shared" ca="1" si="117"/>
        <v>2.8893602412478998</v>
      </c>
      <c r="M190" s="6">
        <f t="shared" ca="1" si="117"/>
        <v>5.0002011102902797</v>
      </c>
      <c r="N190" s="6">
        <f t="shared" ca="1" si="117"/>
        <v>13.069043153998299</v>
      </c>
      <c r="O190" s="6">
        <f t="shared" ca="1" si="117"/>
        <v>13.9663411157415</v>
      </c>
      <c r="P190" s="6">
        <f t="shared" ca="1" si="117"/>
        <v>13.8762375817404</v>
      </c>
      <c r="Q190" s="6">
        <f t="shared" ca="1" si="117"/>
        <v>11.0584560746658</v>
      </c>
      <c r="R190" s="6">
        <f t="shared" ca="1" si="117"/>
        <v>6.1930155682996597</v>
      </c>
      <c r="S190" s="6">
        <f t="shared" ca="1" si="117"/>
        <v>2.8893602412478998</v>
      </c>
      <c r="T190" s="6">
        <f t="shared" ca="1" si="117"/>
        <v>2.8893602412478998</v>
      </c>
      <c r="U190" s="6">
        <f t="shared" ca="1" si="117"/>
        <v>5.1148269039815597</v>
      </c>
      <c r="V190" s="6">
        <f t="shared" ca="1" si="117"/>
        <v>5.1148269039815597</v>
      </c>
      <c r="W190" s="6">
        <f t="shared" ca="1" si="117"/>
        <v>5.1148269039815597</v>
      </c>
      <c r="X190" s="6">
        <f t="shared" ca="1" si="117"/>
        <v>2.8893602412478998</v>
      </c>
      <c r="Y190" s="6">
        <f t="shared" ca="1" si="117"/>
        <v>5.1148269039815597</v>
      </c>
      <c r="Z190" s="6">
        <f t="shared" ca="1" si="117"/>
        <v>13.8762375817404</v>
      </c>
      <c r="AA190" s="6">
        <f t="shared" ca="1" si="117"/>
        <v>2.8893602412478998</v>
      </c>
      <c r="AB190" s="6">
        <f t="shared" ca="1" si="117"/>
        <v>5.1148269039815597</v>
      </c>
      <c r="AC190" s="6">
        <f t="shared" ca="1" si="117"/>
        <v>5.1148269039815597</v>
      </c>
      <c r="AD190" s="6">
        <f t="shared" ca="1" si="117"/>
        <v>11.0584560746658</v>
      </c>
      <c r="AE190" s="6">
        <f t="shared" ca="1" si="117"/>
        <v>13.8762375817404</v>
      </c>
      <c r="AF190" s="6">
        <f t="shared" ca="1" si="117"/>
        <v>2.8893602412478998</v>
      </c>
      <c r="AG190" s="6">
        <f t="shared" ca="1" si="117"/>
        <v>2.8893602412478998</v>
      </c>
      <c r="AH190" s="6">
        <f t="shared" ca="1" si="117"/>
        <v>13.069043153998299</v>
      </c>
      <c r="AI190" s="6">
        <f t="shared" ca="1" si="117"/>
        <v>2.8893602412478998</v>
      </c>
      <c r="AJ190" s="6">
        <f t="shared" ca="1" si="117"/>
        <v>5.1148269039815597</v>
      </c>
      <c r="AK190" s="6">
        <f t="shared" ca="1" si="117"/>
        <v>2.8893602412478998</v>
      </c>
      <c r="AL190" s="6">
        <f t="shared" ca="1" si="117"/>
        <v>5.1148269039815597</v>
      </c>
      <c r="AM190" s="6">
        <f t="shared" ca="1" si="117"/>
        <v>11.0584560746658</v>
      </c>
      <c r="AN190" s="6">
        <f t="shared" ca="1" si="117"/>
        <v>6.7488071705820296</v>
      </c>
      <c r="AO190" s="6">
        <f t="shared" ca="1" si="117"/>
        <v>6.7488071705820296</v>
      </c>
      <c r="AP190" s="6">
        <f t="shared" ca="1" si="117"/>
        <v>13.069043153998299</v>
      </c>
      <c r="AQ190" s="6">
        <f t="shared" ca="1" si="117"/>
        <v>5.1148269039815597</v>
      </c>
      <c r="AR190" s="6">
        <f t="shared" ca="1" si="117"/>
        <v>13.8762375817404</v>
      </c>
      <c r="AS190" s="6">
        <f t="shared" ca="1" si="117"/>
        <v>5.1148269039815597</v>
      </c>
      <c r="AT190" s="6">
        <f t="shared" ca="1" si="117"/>
        <v>2.8893602412478998</v>
      </c>
      <c r="AU190" s="6">
        <f t="shared" ca="1" si="117"/>
        <v>11.0584560746658</v>
      </c>
      <c r="AV190" s="6">
        <f t="shared" ca="1" si="117"/>
        <v>2.8893602412478998</v>
      </c>
      <c r="AW190" s="6">
        <f t="shared" ca="1" si="117"/>
        <v>2.8893602412478998</v>
      </c>
      <c r="AX190" s="6">
        <f t="shared" ca="1" si="117"/>
        <v>5.1148269039815597</v>
      </c>
      <c r="AY190" s="6">
        <f t="shared" ca="1" si="117"/>
        <v>2.8893602412478998</v>
      </c>
      <c r="AZ190" s="6">
        <f t="shared" ca="1" si="117"/>
        <v>2.8893602412478998</v>
      </c>
      <c r="BA190" s="6">
        <f t="shared" ca="1" si="117"/>
        <v>5.1148269039815597</v>
      </c>
      <c r="BB190" s="6">
        <f t="shared" ca="1" si="117"/>
        <v>2.8893602412478998</v>
      </c>
      <c r="BC190" s="6">
        <f t="shared" ca="1" si="117"/>
        <v>2.8893602412478998</v>
      </c>
      <c r="BD190" s="6">
        <f t="shared" ca="1" si="117"/>
        <v>13.9868216719243</v>
      </c>
      <c r="BE190" s="6">
        <f t="shared" ca="1" si="117"/>
        <v>6.7488071705820296</v>
      </c>
      <c r="BF190" s="6">
        <f t="shared" ca="1" si="117"/>
        <v>2.8893602412478998</v>
      </c>
      <c r="BG190" s="6">
        <f t="shared" ca="1" si="117"/>
        <v>2.8893602412478998</v>
      </c>
      <c r="BH190" s="6">
        <f t="shared" ca="1" si="117"/>
        <v>2.8893602412478998</v>
      </c>
      <c r="BI190" s="6">
        <f t="shared" ca="1" si="117"/>
        <v>5.0002011102902797</v>
      </c>
      <c r="BJ190" s="6">
        <f t="shared" ca="1" si="117"/>
        <v>2.8893602412478998</v>
      </c>
      <c r="BK190" s="6">
        <f t="shared" ca="1" si="117"/>
        <v>9.8001272551312102</v>
      </c>
      <c r="BL190" s="6">
        <f t="shared" ca="1" si="117"/>
        <v>5.1148269039815597</v>
      </c>
      <c r="BM190" s="6">
        <f t="shared" ca="1" si="117"/>
        <v>2.8893602412478998</v>
      </c>
      <c r="BN190" s="6">
        <f t="shared" ref="BN190:CW190" ca="1" si="118">OFFSET($C173,0,(COLUMN()-2)*3)</f>
        <v>6.7488071705820296</v>
      </c>
      <c r="BO190" s="6">
        <f t="shared" ca="1" si="118"/>
        <v>9.8001272551312102</v>
      </c>
      <c r="BP190" s="6">
        <f t="shared" ca="1" si="118"/>
        <v>2.8893602412478998</v>
      </c>
      <c r="BQ190" s="6">
        <f t="shared" ca="1" si="118"/>
        <v>13.9868216719243</v>
      </c>
      <c r="BR190" s="6">
        <f t="shared" ca="1" si="118"/>
        <v>5.1148269039815597</v>
      </c>
      <c r="BS190" s="6">
        <f t="shared" ca="1" si="118"/>
        <v>2.8893602412478998</v>
      </c>
      <c r="BT190" s="6">
        <f t="shared" ca="1" si="118"/>
        <v>5.1148269039815597</v>
      </c>
      <c r="BU190" s="6">
        <f t="shared" ca="1" si="118"/>
        <v>2.8893602412478998</v>
      </c>
      <c r="BV190" s="6">
        <f t="shared" ca="1" si="118"/>
        <v>13.069043153998299</v>
      </c>
      <c r="BW190" s="6">
        <f t="shared" ca="1" si="118"/>
        <v>2.1528381517086101</v>
      </c>
      <c r="BX190" s="6">
        <f t="shared" ca="1" si="118"/>
        <v>5.1148269039815597</v>
      </c>
      <c r="BY190" s="6">
        <f t="shared" ca="1" si="118"/>
        <v>13.9868216719243</v>
      </c>
      <c r="BZ190" s="6">
        <f t="shared" ca="1" si="118"/>
        <v>6.7488071705820296</v>
      </c>
      <c r="CA190" s="6">
        <f t="shared" ca="1" si="118"/>
        <v>13.069043153998299</v>
      </c>
      <c r="CB190" s="6">
        <f t="shared" ca="1" si="118"/>
        <v>2.8893602412478998</v>
      </c>
      <c r="CC190" s="6">
        <f t="shared" ca="1" si="118"/>
        <v>9.8886426919083501</v>
      </c>
      <c r="CD190" s="6">
        <f t="shared" ca="1" si="118"/>
        <v>2.8893602412478998</v>
      </c>
      <c r="CE190" s="6">
        <f t="shared" ca="1" si="118"/>
        <v>13.8762375817404</v>
      </c>
      <c r="CF190" s="6">
        <f t="shared" ca="1" si="118"/>
        <v>2.8893602412478998</v>
      </c>
      <c r="CG190" s="6">
        <f t="shared" ca="1" si="118"/>
        <v>2.8893602412478998</v>
      </c>
      <c r="CH190" s="6">
        <f t="shared" ca="1" si="118"/>
        <v>5.0002011102902797</v>
      </c>
      <c r="CI190" s="6">
        <f t="shared" ca="1" si="118"/>
        <v>2.8893602412478998</v>
      </c>
      <c r="CJ190" s="6">
        <f t="shared" ca="1" si="118"/>
        <v>5.1148269039815597</v>
      </c>
      <c r="CK190" s="6">
        <f t="shared" ca="1" si="118"/>
        <v>13.069043153998299</v>
      </c>
      <c r="CL190" s="6">
        <f t="shared" ca="1" si="118"/>
        <v>5.1148269039815597</v>
      </c>
      <c r="CM190" s="6">
        <f t="shared" ca="1" si="118"/>
        <v>2.8893602412478998</v>
      </c>
      <c r="CN190" s="6">
        <f t="shared" ca="1" si="118"/>
        <v>2.8893602412478998</v>
      </c>
      <c r="CO190" s="6">
        <f t="shared" ca="1" si="118"/>
        <v>2.8893602412478998</v>
      </c>
      <c r="CP190" s="6">
        <f t="shared" ca="1" si="118"/>
        <v>13.069043153998299</v>
      </c>
      <c r="CQ190" s="6">
        <f t="shared" ca="1" si="118"/>
        <v>13.8762375817404</v>
      </c>
      <c r="CR190" s="6">
        <f t="shared" ca="1" si="118"/>
        <v>9.8886426919083501</v>
      </c>
      <c r="CS190" s="6">
        <f t="shared" ca="1" si="118"/>
        <v>13.8762375817404</v>
      </c>
      <c r="CT190" s="6">
        <f t="shared" ca="1" si="118"/>
        <v>5.0002011102902797</v>
      </c>
      <c r="CU190" s="6">
        <f t="shared" ca="1" si="118"/>
        <v>6.7488071705820296</v>
      </c>
      <c r="CV190" s="6">
        <f t="shared" ca="1" si="118"/>
        <v>2.8893602412478998</v>
      </c>
      <c r="CW190" s="6">
        <f t="shared" ca="1" si="118"/>
        <v>13.069043153998299</v>
      </c>
      <c r="CX190" s="6"/>
    </row>
    <row r="191" spans="1:301" x14ac:dyDescent="0.3">
      <c r="A191" s="12">
        <v>3</v>
      </c>
      <c r="B191" s="6">
        <f t="shared" ref="B191:BM191" ca="1" si="119">OFFSET($C174,0,(COLUMN()-2)*3)</f>
        <v>9.2661472659736397</v>
      </c>
      <c r="C191" s="6">
        <f t="shared" ca="1" si="119"/>
        <v>9.2661472659736397</v>
      </c>
      <c r="D191" s="6">
        <f t="shared" ca="1" si="119"/>
        <v>13.069043153998299</v>
      </c>
      <c r="E191" s="6">
        <f t="shared" ca="1" si="119"/>
        <v>2.8893602412478998</v>
      </c>
      <c r="F191" s="6">
        <f t="shared" ca="1" si="119"/>
        <v>9.2661472659736397</v>
      </c>
      <c r="G191" s="6">
        <f t="shared" ca="1" si="119"/>
        <v>2.8893602412478998</v>
      </c>
      <c r="H191" s="6">
        <f t="shared" ca="1" si="119"/>
        <v>13.069043153998299</v>
      </c>
      <c r="I191" s="6">
        <f t="shared" ca="1" si="119"/>
        <v>13.069043153998299</v>
      </c>
      <c r="J191" s="6">
        <f t="shared" ca="1" si="119"/>
        <v>13.069043153998299</v>
      </c>
      <c r="K191" s="6">
        <f t="shared" ca="1" si="119"/>
        <v>13.069043153998299</v>
      </c>
      <c r="L191" s="6">
        <f t="shared" ca="1" si="119"/>
        <v>13.069043153998299</v>
      </c>
      <c r="M191" s="6">
        <f t="shared" ca="1" si="119"/>
        <v>13.069043153998299</v>
      </c>
      <c r="N191" s="6">
        <f t="shared" ca="1" si="119"/>
        <v>9.2661472659736397</v>
      </c>
      <c r="O191" s="6">
        <f t="shared" ca="1" si="119"/>
        <v>2.8893602412478998</v>
      </c>
      <c r="P191" s="6">
        <f t="shared" ca="1" si="119"/>
        <v>12.997723719433701</v>
      </c>
      <c r="Q191" s="6">
        <f t="shared" ca="1" si="119"/>
        <v>2.8893602412478998</v>
      </c>
      <c r="R191" s="6">
        <f t="shared" ca="1" si="119"/>
        <v>13.069043153998299</v>
      </c>
      <c r="S191" s="6">
        <f t="shared" ca="1" si="119"/>
        <v>13.069043153998299</v>
      </c>
      <c r="T191" s="6">
        <f t="shared" ca="1" si="119"/>
        <v>13.069043153998299</v>
      </c>
      <c r="U191" s="6">
        <f t="shared" ca="1" si="119"/>
        <v>13.9663411157415</v>
      </c>
      <c r="V191" s="6">
        <f t="shared" ca="1" si="119"/>
        <v>13.069043153998299</v>
      </c>
      <c r="W191" s="6">
        <f t="shared" ca="1" si="119"/>
        <v>13.9663411157415</v>
      </c>
      <c r="X191" s="6">
        <f t="shared" ca="1" si="119"/>
        <v>13.069043153998299</v>
      </c>
      <c r="Y191" s="6">
        <f t="shared" ca="1" si="119"/>
        <v>13.069043153998299</v>
      </c>
      <c r="Z191" s="6">
        <f t="shared" ca="1" si="119"/>
        <v>12.997723719433701</v>
      </c>
      <c r="AA191" s="6">
        <f t="shared" ca="1" si="119"/>
        <v>13.069043153998299</v>
      </c>
      <c r="AB191" s="6">
        <f t="shared" ca="1" si="119"/>
        <v>13.069043153998299</v>
      </c>
      <c r="AC191" s="6">
        <f t="shared" ca="1" si="119"/>
        <v>13.149645281130701</v>
      </c>
      <c r="AD191" s="6">
        <f t="shared" ca="1" si="119"/>
        <v>2.8893602412478998</v>
      </c>
      <c r="AE191" s="6">
        <f t="shared" ca="1" si="119"/>
        <v>12.997723719433701</v>
      </c>
      <c r="AF191" s="6">
        <f t="shared" ca="1" si="119"/>
        <v>13.069043153998299</v>
      </c>
      <c r="AG191" s="6">
        <f t="shared" ca="1" si="119"/>
        <v>13.069043153998299</v>
      </c>
      <c r="AH191" s="6">
        <f t="shared" ca="1" si="119"/>
        <v>9.2661472659736397</v>
      </c>
      <c r="AI191" s="6">
        <f t="shared" ca="1" si="119"/>
        <v>13.069043153998299</v>
      </c>
      <c r="AJ191" s="6">
        <f t="shared" ca="1" si="119"/>
        <v>13.305294172289701</v>
      </c>
      <c r="AK191" s="6">
        <f t="shared" ca="1" si="119"/>
        <v>13.069043153998299</v>
      </c>
      <c r="AL191" s="6">
        <f t="shared" ca="1" si="119"/>
        <v>12.997723719433701</v>
      </c>
      <c r="AM191" s="6">
        <f t="shared" ca="1" si="119"/>
        <v>2.8893602412478998</v>
      </c>
      <c r="AN191" s="6">
        <f t="shared" ca="1" si="119"/>
        <v>13.069043153998299</v>
      </c>
      <c r="AO191" s="6">
        <f t="shared" ca="1" si="119"/>
        <v>13.069043153998299</v>
      </c>
      <c r="AP191" s="6">
        <f t="shared" ca="1" si="119"/>
        <v>9.2661472659736397</v>
      </c>
      <c r="AQ191" s="6">
        <f t="shared" ca="1" si="119"/>
        <v>13.069043153998299</v>
      </c>
      <c r="AR191" s="6">
        <f t="shared" ca="1" si="119"/>
        <v>12.997723719433701</v>
      </c>
      <c r="AS191" s="6">
        <f t="shared" ca="1" si="119"/>
        <v>13.9663411157415</v>
      </c>
      <c r="AT191" s="6">
        <f t="shared" ca="1" si="119"/>
        <v>13.149645281130701</v>
      </c>
      <c r="AU191" s="6">
        <f t="shared" ca="1" si="119"/>
        <v>2.8893602412478998</v>
      </c>
      <c r="AV191" s="6">
        <f t="shared" ca="1" si="119"/>
        <v>13.069043153998299</v>
      </c>
      <c r="AW191" s="6">
        <f t="shared" ca="1" si="119"/>
        <v>13.069043153998299</v>
      </c>
      <c r="AX191" s="6">
        <f t="shared" ca="1" si="119"/>
        <v>13.069043153998299</v>
      </c>
      <c r="AY191" s="6">
        <f t="shared" ca="1" si="119"/>
        <v>9.7408898837029305</v>
      </c>
      <c r="AZ191" s="6">
        <f t="shared" ca="1" si="119"/>
        <v>13.069043153998299</v>
      </c>
      <c r="BA191" s="6">
        <f t="shared" ca="1" si="119"/>
        <v>13.069043153998299</v>
      </c>
      <c r="BB191" s="6">
        <f t="shared" ca="1" si="119"/>
        <v>13.069043153998299</v>
      </c>
      <c r="BC191" s="6">
        <f t="shared" ca="1" si="119"/>
        <v>13.069043153998299</v>
      </c>
      <c r="BD191" s="6">
        <f t="shared" ca="1" si="119"/>
        <v>12.997723719433701</v>
      </c>
      <c r="BE191" s="6">
        <f t="shared" ca="1" si="119"/>
        <v>13.069043153998299</v>
      </c>
      <c r="BF191" s="6">
        <f t="shared" ca="1" si="119"/>
        <v>13.069043153998299</v>
      </c>
      <c r="BG191" s="6">
        <f t="shared" ca="1" si="119"/>
        <v>13.069043153998299</v>
      </c>
      <c r="BH191" s="6">
        <f t="shared" ca="1" si="119"/>
        <v>13.069043153998299</v>
      </c>
      <c r="BI191" s="6">
        <f t="shared" ca="1" si="119"/>
        <v>13.069043153998299</v>
      </c>
      <c r="BJ191" s="6">
        <f t="shared" ca="1" si="119"/>
        <v>13.069043153998299</v>
      </c>
      <c r="BK191" s="6">
        <f t="shared" ca="1" si="119"/>
        <v>12.997723719433701</v>
      </c>
      <c r="BL191" s="6">
        <f t="shared" ca="1" si="119"/>
        <v>12.997723719433701</v>
      </c>
      <c r="BM191" s="6">
        <f t="shared" ca="1" si="119"/>
        <v>13.069043153998299</v>
      </c>
      <c r="BN191" s="6">
        <f t="shared" ref="BN191:CW191" ca="1" si="120">OFFSET($C174,0,(COLUMN()-2)*3)</f>
        <v>13.069043153998299</v>
      </c>
      <c r="BO191" s="6">
        <f t="shared" ca="1" si="120"/>
        <v>12.997723719433701</v>
      </c>
      <c r="BP191" s="6">
        <f t="shared" ca="1" si="120"/>
        <v>13.069043153998299</v>
      </c>
      <c r="BQ191" s="6">
        <f t="shared" ca="1" si="120"/>
        <v>12.997723719433701</v>
      </c>
      <c r="BR191" s="6">
        <f t="shared" ca="1" si="120"/>
        <v>13.069043153998299</v>
      </c>
      <c r="BS191" s="6">
        <f t="shared" ca="1" si="120"/>
        <v>13.069043153998299</v>
      </c>
      <c r="BT191" s="6">
        <f t="shared" ca="1" si="120"/>
        <v>12.997723719433701</v>
      </c>
      <c r="BU191" s="6">
        <f t="shared" ca="1" si="120"/>
        <v>13.069043153998299</v>
      </c>
      <c r="BV191" s="6">
        <f t="shared" ca="1" si="120"/>
        <v>17.767907137722101</v>
      </c>
      <c r="BW191" s="6">
        <f t="shared" ca="1" si="120"/>
        <v>13.305294172289701</v>
      </c>
      <c r="BX191" s="6">
        <f t="shared" ca="1" si="120"/>
        <v>12.997723719433701</v>
      </c>
      <c r="BY191" s="6">
        <f t="shared" ca="1" si="120"/>
        <v>12.997723719433701</v>
      </c>
      <c r="BZ191" s="6">
        <f t="shared" ca="1" si="120"/>
        <v>13.069043153998299</v>
      </c>
      <c r="CA191" s="6">
        <f t="shared" ca="1" si="120"/>
        <v>9.2661472659736397</v>
      </c>
      <c r="CB191" s="6">
        <f t="shared" ca="1" si="120"/>
        <v>13.069043153998299</v>
      </c>
      <c r="CC191" s="6">
        <f t="shared" ca="1" si="120"/>
        <v>12.997723719433701</v>
      </c>
      <c r="CD191" s="6">
        <f t="shared" ca="1" si="120"/>
        <v>13.069043153998299</v>
      </c>
      <c r="CE191" s="6">
        <f t="shared" ca="1" si="120"/>
        <v>12.997723719433701</v>
      </c>
      <c r="CF191" s="6">
        <f t="shared" ca="1" si="120"/>
        <v>13.069043153998299</v>
      </c>
      <c r="CG191" s="6">
        <f t="shared" ca="1" si="120"/>
        <v>13.305294172289701</v>
      </c>
      <c r="CH191" s="6">
        <f t="shared" ca="1" si="120"/>
        <v>13.069043153998299</v>
      </c>
      <c r="CI191" s="6">
        <f t="shared" ca="1" si="120"/>
        <v>13.069043153998299</v>
      </c>
      <c r="CJ191" s="6">
        <f t="shared" ca="1" si="120"/>
        <v>13.149645281130701</v>
      </c>
      <c r="CK191" s="6">
        <f t="shared" ca="1" si="120"/>
        <v>9.2661472659736397</v>
      </c>
      <c r="CL191" s="6">
        <f t="shared" ca="1" si="120"/>
        <v>13.069043153998299</v>
      </c>
      <c r="CM191" s="6">
        <f t="shared" ca="1" si="120"/>
        <v>13.069043153998299</v>
      </c>
      <c r="CN191" s="6">
        <f t="shared" ca="1" si="120"/>
        <v>13.069043153998299</v>
      </c>
      <c r="CO191" s="6">
        <f t="shared" ca="1" si="120"/>
        <v>13.069043153998299</v>
      </c>
      <c r="CP191" s="6">
        <f t="shared" ca="1" si="120"/>
        <v>9.2661472659736397</v>
      </c>
      <c r="CQ191" s="6">
        <f t="shared" ca="1" si="120"/>
        <v>12.997723719433701</v>
      </c>
      <c r="CR191" s="6">
        <f t="shared" ca="1" si="120"/>
        <v>12.997723719433701</v>
      </c>
      <c r="CS191" s="6">
        <f t="shared" ca="1" si="120"/>
        <v>12.997723719433701</v>
      </c>
      <c r="CT191" s="6">
        <f t="shared" ca="1" si="120"/>
        <v>13.069043153998299</v>
      </c>
      <c r="CU191" s="6">
        <f t="shared" ca="1" si="120"/>
        <v>13.069043153998299</v>
      </c>
      <c r="CV191" s="6">
        <f t="shared" ca="1" si="120"/>
        <v>13.069043153998299</v>
      </c>
      <c r="CW191" s="6">
        <f t="shared" ca="1" si="120"/>
        <v>9.2661472659736397</v>
      </c>
      <c r="CX191" s="6"/>
    </row>
    <row r="192" spans="1:301" x14ac:dyDescent="0.3">
      <c r="A192" s="12">
        <v>4</v>
      </c>
      <c r="B192" s="6">
        <f t="shared" ref="B192:BM192" ca="1" si="121">OFFSET($C175,0,(COLUMN()-2)*3)</f>
        <v>14.3360599571932</v>
      </c>
      <c r="C192" s="6">
        <f t="shared" ca="1" si="121"/>
        <v>14.3360599571932</v>
      </c>
      <c r="D192" s="6">
        <f t="shared" ca="1" si="121"/>
        <v>8.9365080691559395</v>
      </c>
      <c r="E192" s="6">
        <f t="shared" ca="1" si="121"/>
        <v>12.997723719433701</v>
      </c>
      <c r="F192" s="6">
        <f t="shared" ca="1" si="121"/>
        <v>14.789699027213601</v>
      </c>
      <c r="G192" s="6">
        <f t="shared" ca="1" si="121"/>
        <v>13.2700326140057</v>
      </c>
      <c r="H192" s="6">
        <f t="shared" ca="1" si="121"/>
        <v>14.3360599571932</v>
      </c>
      <c r="I192" s="6">
        <f t="shared" ca="1" si="121"/>
        <v>8.9365080691559395</v>
      </c>
      <c r="J192" s="6">
        <f t="shared" ca="1" si="121"/>
        <v>8.19879540184861</v>
      </c>
      <c r="K192" s="6">
        <f t="shared" ca="1" si="121"/>
        <v>8.9365080691559395</v>
      </c>
      <c r="L192" s="6">
        <f t="shared" ca="1" si="121"/>
        <v>8.9365080691559395</v>
      </c>
      <c r="M192" s="6">
        <f t="shared" ca="1" si="121"/>
        <v>8.9365080691559395</v>
      </c>
      <c r="N192" s="6">
        <f t="shared" ca="1" si="121"/>
        <v>14.3360599571932</v>
      </c>
      <c r="O192" s="6">
        <f t="shared" ca="1" si="121"/>
        <v>12.997723719433701</v>
      </c>
      <c r="P192" s="6">
        <f t="shared" ca="1" si="121"/>
        <v>9.2726849359040209</v>
      </c>
      <c r="Q192" s="6">
        <f t="shared" ca="1" si="121"/>
        <v>13.2700326140057</v>
      </c>
      <c r="R192" s="6">
        <f t="shared" ca="1" si="121"/>
        <v>9.2661472659736397</v>
      </c>
      <c r="S192" s="6">
        <f t="shared" ca="1" si="121"/>
        <v>8.9365080691559395</v>
      </c>
      <c r="T192" s="6">
        <f t="shared" ca="1" si="121"/>
        <v>8.9365080691559395</v>
      </c>
      <c r="U192" s="6">
        <f t="shared" ca="1" si="121"/>
        <v>12.997723719433701</v>
      </c>
      <c r="V192" s="6">
        <f t="shared" ca="1" si="121"/>
        <v>14.3360599571932</v>
      </c>
      <c r="W192" s="6">
        <f t="shared" ca="1" si="121"/>
        <v>12.997723719433701</v>
      </c>
      <c r="X192" s="6">
        <f t="shared" ca="1" si="121"/>
        <v>8.9365080691559395</v>
      </c>
      <c r="Y192" s="6">
        <f t="shared" ca="1" si="121"/>
        <v>14.3360599571932</v>
      </c>
      <c r="Z192" s="6">
        <f t="shared" ca="1" si="121"/>
        <v>9.2726849359040209</v>
      </c>
      <c r="AA192" s="6">
        <f t="shared" ca="1" si="121"/>
        <v>8.9365080691559395</v>
      </c>
      <c r="AB192" s="6">
        <f t="shared" ca="1" si="121"/>
        <v>14.3360599571932</v>
      </c>
      <c r="AC192" s="6">
        <f t="shared" ca="1" si="121"/>
        <v>9.69254011897781</v>
      </c>
      <c r="AD192" s="6">
        <f t="shared" ca="1" si="121"/>
        <v>13.2700326140057</v>
      </c>
      <c r="AE192" s="6">
        <f t="shared" ca="1" si="121"/>
        <v>9.2726849359040209</v>
      </c>
      <c r="AF192" s="6">
        <f t="shared" ca="1" si="121"/>
        <v>8.9365080691559395</v>
      </c>
      <c r="AG192" s="6">
        <f t="shared" ca="1" si="121"/>
        <v>8.9365080691559395</v>
      </c>
      <c r="AH192" s="6">
        <f t="shared" ca="1" si="121"/>
        <v>14.3360599571932</v>
      </c>
      <c r="AI192" s="6">
        <f t="shared" ca="1" si="121"/>
        <v>8.9365080691559395</v>
      </c>
      <c r="AJ192" s="6">
        <f t="shared" ca="1" si="121"/>
        <v>9.07843337169931</v>
      </c>
      <c r="AK192" s="6">
        <f t="shared" ca="1" si="121"/>
        <v>8.9365080691559395</v>
      </c>
      <c r="AL192" s="6">
        <f t="shared" ca="1" si="121"/>
        <v>9.9917782358842206</v>
      </c>
      <c r="AM192" s="6">
        <f t="shared" ca="1" si="121"/>
        <v>13.149645281130701</v>
      </c>
      <c r="AN192" s="6">
        <f t="shared" ca="1" si="121"/>
        <v>9.2661472659736397</v>
      </c>
      <c r="AO192" s="6">
        <f t="shared" ca="1" si="121"/>
        <v>9.2661472659736397</v>
      </c>
      <c r="AP192" s="6">
        <f t="shared" ca="1" si="121"/>
        <v>14.3360599571932</v>
      </c>
      <c r="AQ192" s="6">
        <f t="shared" ca="1" si="121"/>
        <v>8.19879540184861</v>
      </c>
      <c r="AR192" s="6">
        <f t="shared" ca="1" si="121"/>
        <v>9.2726849359040209</v>
      </c>
      <c r="AS192" s="6">
        <f t="shared" ca="1" si="121"/>
        <v>12.997723719433701</v>
      </c>
      <c r="AT192" s="6">
        <f t="shared" ca="1" si="121"/>
        <v>9.7193630538844999</v>
      </c>
      <c r="AU192" s="6">
        <f t="shared" ca="1" si="121"/>
        <v>13.2700326140057</v>
      </c>
      <c r="AV192" s="6">
        <f t="shared" ca="1" si="121"/>
        <v>8.9365080691559395</v>
      </c>
      <c r="AW192" s="6">
        <f t="shared" ca="1" si="121"/>
        <v>8.9365080691559395</v>
      </c>
      <c r="AX192" s="6">
        <f t="shared" ca="1" si="121"/>
        <v>14.3360599571932</v>
      </c>
      <c r="AY192" s="6">
        <f t="shared" ca="1" si="121"/>
        <v>12.997723719433701</v>
      </c>
      <c r="AZ192" s="6">
        <f t="shared" ca="1" si="121"/>
        <v>8.9365080691559395</v>
      </c>
      <c r="BA192" s="6">
        <f t="shared" ca="1" si="121"/>
        <v>14.3360599571932</v>
      </c>
      <c r="BB192" s="6">
        <f t="shared" ca="1" si="121"/>
        <v>8.9365080691559395</v>
      </c>
      <c r="BC192" s="6">
        <f t="shared" ca="1" si="121"/>
        <v>8.9365080691559395</v>
      </c>
      <c r="BD192" s="6">
        <f t="shared" ca="1" si="121"/>
        <v>9.0634009556823401</v>
      </c>
      <c r="BE192" s="6">
        <f t="shared" ca="1" si="121"/>
        <v>9.2661472659736397</v>
      </c>
      <c r="BF192" s="6">
        <f t="shared" ca="1" si="121"/>
        <v>8.9365080691559395</v>
      </c>
      <c r="BG192" s="6">
        <f t="shared" ca="1" si="121"/>
        <v>8.9365080691559395</v>
      </c>
      <c r="BH192" s="6">
        <f t="shared" ca="1" si="121"/>
        <v>8.9365080691559395</v>
      </c>
      <c r="BI192" s="6">
        <f t="shared" ca="1" si="121"/>
        <v>8.9365080691559395</v>
      </c>
      <c r="BJ192" s="6">
        <f t="shared" ca="1" si="121"/>
        <v>8.9365080691559395</v>
      </c>
      <c r="BK192" s="6">
        <f t="shared" ca="1" si="121"/>
        <v>11.0325319398315</v>
      </c>
      <c r="BL192" s="6">
        <f t="shared" ca="1" si="121"/>
        <v>9.9917782358842206</v>
      </c>
      <c r="BM192" s="6">
        <f t="shared" ca="1" si="121"/>
        <v>8.9365080691559395</v>
      </c>
      <c r="BN192" s="6">
        <f t="shared" ref="BN192:CW192" ca="1" si="122">OFFSET($C175,0,(COLUMN()-2)*3)</f>
        <v>9.2661472659736397</v>
      </c>
      <c r="BO192" s="6">
        <f t="shared" ca="1" si="122"/>
        <v>11.0325319398315</v>
      </c>
      <c r="BP192" s="6">
        <f t="shared" ca="1" si="122"/>
        <v>8.9365080691559395</v>
      </c>
      <c r="BQ192" s="6">
        <f t="shared" ca="1" si="122"/>
        <v>9.0634009556823401</v>
      </c>
      <c r="BR192" s="6">
        <f t="shared" ca="1" si="122"/>
        <v>14.3360599571932</v>
      </c>
      <c r="BS192" s="6">
        <f t="shared" ca="1" si="122"/>
        <v>8.9365080691559395</v>
      </c>
      <c r="BT192" s="6">
        <f t="shared" ca="1" si="122"/>
        <v>9.9917782358842206</v>
      </c>
      <c r="BU192" s="6">
        <f t="shared" ca="1" si="122"/>
        <v>8.9365080691559395</v>
      </c>
      <c r="BV192" s="6">
        <f t="shared" ca="1" si="122"/>
        <v>9.2661472659736397</v>
      </c>
      <c r="BW192" s="6">
        <f t="shared" ca="1" si="122"/>
        <v>3.1033219655833402</v>
      </c>
      <c r="BX192" s="6">
        <f t="shared" ca="1" si="122"/>
        <v>9.9917782358842206</v>
      </c>
      <c r="BY192" s="6">
        <f t="shared" ca="1" si="122"/>
        <v>9.0634009556823401</v>
      </c>
      <c r="BZ192" s="6">
        <f t="shared" ca="1" si="122"/>
        <v>9.2661472659736397</v>
      </c>
      <c r="CA192" s="6">
        <f t="shared" ca="1" si="122"/>
        <v>14.3360599571932</v>
      </c>
      <c r="CB192" s="6">
        <f t="shared" ca="1" si="122"/>
        <v>8.9365080691559395</v>
      </c>
      <c r="CC192" s="6">
        <f t="shared" ca="1" si="122"/>
        <v>11.0325319398315</v>
      </c>
      <c r="CD192" s="6">
        <f t="shared" ca="1" si="122"/>
        <v>8.9365080691559395</v>
      </c>
      <c r="CE192" s="6">
        <f t="shared" ca="1" si="122"/>
        <v>9.2726849359040209</v>
      </c>
      <c r="CF192" s="6">
        <f t="shared" ca="1" si="122"/>
        <v>8.9365080691559395</v>
      </c>
      <c r="CG192" s="6">
        <f t="shared" ca="1" si="122"/>
        <v>9.7141487315939408</v>
      </c>
      <c r="CH192" s="6">
        <f t="shared" ca="1" si="122"/>
        <v>8.9365080691559395</v>
      </c>
      <c r="CI192" s="6">
        <f t="shared" ca="1" si="122"/>
        <v>8.9365080691559395</v>
      </c>
      <c r="CJ192" s="6">
        <f t="shared" ca="1" si="122"/>
        <v>9.69254011897781</v>
      </c>
      <c r="CK192" s="6">
        <f t="shared" ca="1" si="122"/>
        <v>14.3360599571932</v>
      </c>
      <c r="CL192" s="6">
        <f t="shared" ca="1" si="122"/>
        <v>14.3360599571932</v>
      </c>
      <c r="CM192" s="6">
        <f t="shared" ca="1" si="122"/>
        <v>8.9365080691559395</v>
      </c>
      <c r="CN192" s="6">
        <f t="shared" ca="1" si="122"/>
        <v>8.9365080691559395</v>
      </c>
      <c r="CO192" s="6">
        <f t="shared" ca="1" si="122"/>
        <v>8.9365080691559395</v>
      </c>
      <c r="CP192" s="6">
        <f t="shared" ca="1" si="122"/>
        <v>14.3360599571932</v>
      </c>
      <c r="CQ192" s="6">
        <f t="shared" ca="1" si="122"/>
        <v>9.2726849359040209</v>
      </c>
      <c r="CR192" s="6">
        <f t="shared" ca="1" si="122"/>
        <v>11.0325319398315</v>
      </c>
      <c r="CS192" s="6">
        <f t="shared" ca="1" si="122"/>
        <v>9.2726849359040209</v>
      </c>
      <c r="CT192" s="6">
        <f t="shared" ca="1" si="122"/>
        <v>8.9365080691559395</v>
      </c>
      <c r="CU192" s="6">
        <f t="shared" ca="1" si="122"/>
        <v>9.2661472659736397</v>
      </c>
      <c r="CV192" s="6">
        <f t="shared" ca="1" si="122"/>
        <v>8.9365080691559395</v>
      </c>
      <c r="CW192" s="6">
        <f t="shared" ca="1" si="122"/>
        <v>16.5629424303851</v>
      </c>
      <c r="CX192" s="6"/>
    </row>
    <row r="193" spans="1:102" x14ac:dyDescent="0.3">
      <c r="A193" s="12">
        <v>5</v>
      </c>
      <c r="B193" s="6">
        <f t="shared" ref="B193:BM193" ca="1" si="123">OFFSET($C176,0,(COLUMN()-2)*3)</f>
        <v>12.754536996802999</v>
      </c>
      <c r="C193" s="6">
        <f t="shared" ca="1" si="123"/>
        <v>12.8664950815983</v>
      </c>
      <c r="D193" s="6">
        <f t="shared" ca="1" si="123"/>
        <v>14.3360599571932</v>
      </c>
      <c r="E193" s="6">
        <f t="shared" ca="1" si="123"/>
        <v>8.9365080691559395</v>
      </c>
      <c r="F193" s="6">
        <f t="shared" ca="1" si="123"/>
        <v>13.3185223209667</v>
      </c>
      <c r="G193" s="6">
        <f t="shared" ca="1" si="123"/>
        <v>7.8687973510520104</v>
      </c>
      <c r="H193" s="6">
        <f t="shared" ca="1" si="123"/>
        <v>7.8645721625319398</v>
      </c>
      <c r="I193" s="6">
        <f t="shared" ca="1" si="123"/>
        <v>14.3360599571932</v>
      </c>
      <c r="J193" s="6">
        <f t="shared" ca="1" si="123"/>
        <v>14.3360599571932</v>
      </c>
      <c r="K193" s="6">
        <f t="shared" ca="1" si="123"/>
        <v>14.3360599571932</v>
      </c>
      <c r="L193" s="6">
        <f t="shared" ca="1" si="123"/>
        <v>14.3360599571932</v>
      </c>
      <c r="M193" s="6">
        <f t="shared" ca="1" si="123"/>
        <v>14.3360599571932</v>
      </c>
      <c r="N193" s="6">
        <f t="shared" ca="1" si="123"/>
        <v>12.754536996802999</v>
      </c>
      <c r="O193" s="6">
        <f t="shared" ca="1" si="123"/>
        <v>8.9365080691559395</v>
      </c>
      <c r="P193" s="6">
        <f t="shared" ca="1" si="123"/>
        <v>14.3360599571932</v>
      </c>
      <c r="Q193" s="6">
        <f t="shared" ca="1" si="123"/>
        <v>7.8687973510520104</v>
      </c>
      <c r="R193" s="6">
        <f t="shared" ca="1" si="123"/>
        <v>14.3360599571932</v>
      </c>
      <c r="S193" s="6">
        <f t="shared" ca="1" si="123"/>
        <v>14.3360599571932</v>
      </c>
      <c r="T193" s="6">
        <f t="shared" ca="1" si="123"/>
        <v>14.3360599571932</v>
      </c>
      <c r="U193" s="6">
        <f t="shared" ca="1" si="123"/>
        <v>7.8645721625319398</v>
      </c>
      <c r="V193" s="6">
        <f t="shared" ca="1" si="123"/>
        <v>7.8645721625319398</v>
      </c>
      <c r="W193" s="6">
        <f t="shared" ca="1" si="123"/>
        <v>8.19879540184861</v>
      </c>
      <c r="X193" s="6">
        <f t="shared" ca="1" si="123"/>
        <v>14.3360599571932</v>
      </c>
      <c r="Y193" s="6">
        <f t="shared" ca="1" si="123"/>
        <v>7.8645721625319398</v>
      </c>
      <c r="Z193" s="6">
        <f t="shared" ca="1" si="123"/>
        <v>14.3360599571932</v>
      </c>
      <c r="AA193" s="6">
        <f t="shared" ca="1" si="123"/>
        <v>14.3360599571932</v>
      </c>
      <c r="AB193" s="6">
        <f t="shared" ca="1" si="123"/>
        <v>7.8645721625319398</v>
      </c>
      <c r="AC193" s="6">
        <f t="shared" ca="1" si="123"/>
        <v>14.3360599571932</v>
      </c>
      <c r="AD193" s="6">
        <f t="shared" ca="1" si="123"/>
        <v>7.8687973510520104</v>
      </c>
      <c r="AE193" s="6">
        <f t="shared" ca="1" si="123"/>
        <v>14.3360599571932</v>
      </c>
      <c r="AF193" s="6">
        <f t="shared" ca="1" si="123"/>
        <v>14.3360599571932</v>
      </c>
      <c r="AG193" s="6">
        <f t="shared" ca="1" si="123"/>
        <v>14.3360599571932</v>
      </c>
      <c r="AH193" s="6">
        <f t="shared" ca="1" si="123"/>
        <v>12.8664950815983</v>
      </c>
      <c r="AI193" s="6">
        <f t="shared" ca="1" si="123"/>
        <v>14.3360599571932</v>
      </c>
      <c r="AJ193" s="6">
        <f t="shared" ca="1" si="123"/>
        <v>13.256243854419999</v>
      </c>
      <c r="AK193" s="6">
        <f t="shared" ca="1" si="123"/>
        <v>14.3360599571932</v>
      </c>
      <c r="AL193" s="6">
        <f t="shared" ca="1" si="123"/>
        <v>14.3360599571932</v>
      </c>
      <c r="AM193" s="6">
        <f t="shared" ca="1" si="123"/>
        <v>9.69254011897781</v>
      </c>
      <c r="AN193" s="6">
        <f t="shared" ca="1" si="123"/>
        <v>14.3360599571932</v>
      </c>
      <c r="AO193" s="6">
        <f t="shared" ca="1" si="123"/>
        <v>14.3360599571932</v>
      </c>
      <c r="AP193" s="6">
        <f t="shared" ca="1" si="123"/>
        <v>12.754536996802999</v>
      </c>
      <c r="AQ193" s="6">
        <f t="shared" ca="1" si="123"/>
        <v>14.3360599571932</v>
      </c>
      <c r="AR193" s="6">
        <f t="shared" ca="1" si="123"/>
        <v>14.3360599571932</v>
      </c>
      <c r="AS193" s="6">
        <f t="shared" ca="1" si="123"/>
        <v>8.19879540184861</v>
      </c>
      <c r="AT193" s="6">
        <f t="shared" ca="1" si="123"/>
        <v>14.3360599571932</v>
      </c>
      <c r="AU193" s="6">
        <f t="shared" ca="1" si="123"/>
        <v>7.8687973510520104</v>
      </c>
      <c r="AV193" s="6">
        <f t="shared" ca="1" si="123"/>
        <v>14.3360599571932</v>
      </c>
      <c r="AW193" s="6">
        <f t="shared" ca="1" si="123"/>
        <v>14.3360599571932</v>
      </c>
      <c r="AX193" s="6">
        <f t="shared" ca="1" si="123"/>
        <v>7.8645721625319398</v>
      </c>
      <c r="AY193" s="6">
        <f t="shared" ca="1" si="123"/>
        <v>11.309933347152599</v>
      </c>
      <c r="AZ193" s="6">
        <f t="shared" ca="1" si="123"/>
        <v>14.3360599571932</v>
      </c>
      <c r="BA193" s="6">
        <f t="shared" ca="1" si="123"/>
        <v>7.8645721625319398</v>
      </c>
      <c r="BB193" s="6">
        <f t="shared" ca="1" si="123"/>
        <v>14.3360599571932</v>
      </c>
      <c r="BC193" s="6">
        <f t="shared" ca="1" si="123"/>
        <v>14.3360599571932</v>
      </c>
      <c r="BD193" s="6">
        <f t="shared" ca="1" si="123"/>
        <v>14.3360599571932</v>
      </c>
      <c r="BE193" s="6">
        <f t="shared" ca="1" si="123"/>
        <v>14.3360599571932</v>
      </c>
      <c r="BF193" s="6">
        <f t="shared" ca="1" si="123"/>
        <v>14.3360599571932</v>
      </c>
      <c r="BG193" s="6">
        <f t="shared" ca="1" si="123"/>
        <v>14.3360599571932</v>
      </c>
      <c r="BH193" s="6">
        <f t="shared" ca="1" si="123"/>
        <v>14.3360599571932</v>
      </c>
      <c r="BI193" s="6">
        <f t="shared" ca="1" si="123"/>
        <v>14.3360599571932</v>
      </c>
      <c r="BJ193" s="6">
        <f t="shared" ca="1" si="123"/>
        <v>14.3360599571932</v>
      </c>
      <c r="BK193" s="6">
        <f t="shared" ca="1" si="123"/>
        <v>14.3360599571932</v>
      </c>
      <c r="BL193" s="6">
        <f t="shared" ca="1" si="123"/>
        <v>14.3360599571932</v>
      </c>
      <c r="BM193" s="6">
        <f t="shared" ca="1" si="123"/>
        <v>14.3360599571932</v>
      </c>
      <c r="BN193" s="6">
        <f t="shared" ref="BN193:CW193" ca="1" si="124">OFFSET($C176,0,(COLUMN()-2)*3)</f>
        <v>14.3360599571932</v>
      </c>
      <c r="BO193" s="6">
        <f t="shared" ca="1" si="124"/>
        <v>14.3360599571932</v>
      </c>
      <c r="BP193" s="6">
        <f t="shared" ca="1" si="124"/>
        <v>14.3360599571932</v>
      </c>
      <c r="BQ193" s="6">
        <f t="shared" ca="1" si="124"/>
        <v>14.3360599571932</v>
      </c>
      <c r="BR193" s="6">
        <f t="shared" ca="1" si="124"/>
        <v>7.8645721625319398</v>
      </c>
      <c r="BS193" s="6">
        <f t="shared" ca="1" si="124"/>
        <v>14.3360599571932</v>
      </c>
      <c r="BT193" s="6">
        <f t="shared" ca="1" si="124"/>
        <v>14.3360599571932</v>
      </c>
      <c r="BU193" s="6">
        <f t="shared" ca="1" si="124"/>
        <v>14.3360599571932</v>
      </c>
      <c r="BV193" s="6">
        <f t="shared" ca="1" si="124"/>
        <v>12.4585310835849</v>
      </c>
      <c r="BW193" s="6">
        <f t="shared" ca="1" si="124"/>
        <v>8.9365080691559395</v>
      </c>
      <c r="BX193" s="6">
        <f t="shared" ca="1" si="124"/>
        <v>14.3360599571932</v>
      </c>
      <c r="BY193" s="6">
        <f t="shared" ca="1" si="124"/>
        <v>14.3360599571932</v>
      </c>
      <c r="BZ193" s="6">
        <f t="shared" ca="1" si="124"/>
        <v>14.3360599571932</v>
      </c>
      <c r="CA193" s="6">
        <f t="shared" ca="1" si="124"/>
        <v>12.8664950815983</v>
      </c>
      <c r="CB193" s="6">
        <f t="shared" ca="1" si="124"/>
        <v>14.3360599571932</v>
      </c>
      <c r="CC193" s="6">
        <f t="shared" ca="1" si="124"/>
        <v>14.3360599571932</v>
      </c>
      <c r="CD193" s="6">
        <f t="shared" ca="1" si="124"/>
        <v>14.3360599571932</v>
      </c>
      <c r="CE193" s="6">
        <f t="shared" ca="1" si="124"/>
        <v>14.3360599571932</v>
      </c>
      <c r="CF193" s="6">
        <f t="shared" ca="1" si="124"/>
        <v>14.3360599571932</v>
      </c>
      <c r="CG193" s="6">
        <f t="shared" ca="1" si="124"/>
        <v>13.256243854419999</v>
      </c>
      <c r="CH193" s="6">
        <f t="shared" ca="1" si="124"/>
        <v>14.3360599571932</v>
      </c>
      <c r="CI193" s="6">
        <f t="shared" ca="1" si="124"/>
        <v>14.3360599571932</v>
      </c>
      <c r="CJ193" s="6">
        <f t="shared" ca="1" si="124"/>
        <v>14.3360599571932</v>
      </c>
      <c r="CK193" s="6">
        <f t="shared" ca="1" si="124"/>
        <v>12.8664950815983</v>
      </c>
      <c r="CL193" s="6">
        <f t="shared" ca="1" si="124"/>
        <v>7.8645721625319398</v>
      </c>
      <c r="CM193" s="6">
        <f t="shared" ca="1" si="124"/>
        <v>14.3360599571932</v>
      </c>
      <c r="CN193" s="6">
        <f t="shared" ca="1" si="124"/>
        <v>14.3360599571932</v>
      </c>
      <c r="CO193" s="6">
        <f t="shared" ca="1" si="124"/>
        <v>14.3360599571932</v>
      </c>
      <c r="CP193" s="6">
        <f t="shared" ca="1" si="124"/>
        <v>12.754536996802999</v>
      </c>
      <c r="CQ193" s="6">
        <f t="shared" ca="1" si="124"/>
        <v>14.3360599571932</v>
      </c>
      <c r="CR193" s="6">
        <f t="shared" ca="1" si="124"/>
        <v>14.3360599571932</v>
      </c>
      <c r="CS193" s="6">
        <f t="shared" ca="1" si="124"/>
        <v>14.3360599571932</v>
      </c>
      <c r="CT193" s="6">
        <f t="shared" ca="1" si="124"/>
        <v>14.3360599571932</v>
      </c>
      <c r="CU193" s="6">
        <f t="shared" ca="1" si="124"/>
        <v>14.3360599571932</v>
      </c>
      <c r="CV193" s="6">
        <f t="shared" ca="1" si="124"/>
        <v>14.3360599571932</v>
      </c>
      <c r="CW193" s="6">
        <f t="shared" ca="1" si="124"/>
        <v>12.4585310835849</v>
      </c>
      <c r="CX193" s="6"/>
    </row>
    <row r="194" spans="1:102" x14ac:dyDescent="0.3">
      <c r="A194" s="12">
        <v>6</v>
      </c>
      <c r="B194" s="6">
        <f ca="1">OFFSET($C177,0,(COLUMN()-2)*3)</f>
        <v>11.190339615132901</v>
      </c>
      <c r="C194" s="6">
        <f ca="1">OFFSET($C177,0,(COLUMN()-2)*3)</f>
        <v>10.3105388213173</v>
      </c>
      <c r="D194" s="6">
        <f t="shared" ref="D194:BO194" ca="1" si="125">OFFSET($C177,0,(COLUMN()-2)*3)</f>
        <v>12.4585310835849</v>
      </c>
      <c r="E194" s="6">
        <f t="shared" ca="1" si="125"/>
        <v>13.256243854419999</v>
      </c>
      <c r="F194" s="6">
        <f t="shared" ca="1" si="125"/>
        <v>12.4585310835849</v>
      </c>
      <c r="G194" s="6">
        <f t="shared" ca="1" si="125"/>
        <v>13.256243854419999</v>
      </c>
      <c r="H194" s="6">
        <f t="shared" ca="1" si="125"/>
        <v>12.4585310835849</v>
      </c>
      <c r="I194" s="6">
        <f t="shared" ca="1" si="125"/>
        <v>12.4585310835849</v>
      </c>
      <c r="J194" s="6">
        <f t="shared" ca="1" si="125"/>
        <v>12.4585310835849</v>
      </c>
      <c r="K194" s="6">
        <f t="shared" ca="1" si="125"/>
        <v>12.4585310835849</v>
      </c>
      <c r="L194" s="6">
        <f t="shared" ca="1" si="125"/>
        <v>12.4585310835849</v>
      </c>
      <c r="M194" s="6">
        <f t="shared" ca="1" si="125"/>
        <v>12.4585310835849</v>
      </c>
      <c r="N194" s="6">
        <f t="shared" ca="1" si="125"/>
        <v>11.190339615132901</v>
      </c>
      <c r="O194" s="6">
        <f t="shared" ca="1" si="125"/>
        <v>13.256243854419999</v>
      </c>
      <c r="P194" s="6">
        <f t="shared" ca="1" si="125"/>
        <v>12.3235543599775</v>
      </c>
      <c r="Q194" s="6">
        <f t="shared" ca="1" si="125"/>
        <v>13.256243854419999</v>
      </c>
      <c r="R194" s="6">
        <f t="shared" ca="1" si="125"/>
        <v>12.3235543599775</v>
      </c>
      <c r="S194" s="6">
        <f t="shared" ca="1" si="125"/>
        <v>12.4585310835849</v>
      </c>
      <c r="T194" s="6">
        <f t="shared" ca="1" si="125"/>
        <v>12.4585310835849</v>
      </c>
      <c r="U194" s="6">
        <f t="shared" ca="1" si="125"/>
        <v>13.256243854419999</v>
      </c>
      <c r="V194" s="6">
        <f t="shared" ca="1" si="125"/>
        <v>12.4585310835849</v>
      </c>
      <c r="W194" s="6">
        <f t="shared" ca="1" si="125"/>
        <v>13.256243854419999</v>
      </c>
      <c r="X194" s="6">
        <f t="shared" ca="1" si="125"/>
        <v>12.4585310835849</v>
      </c>
      <c r="Y194" s="6">
        <f t="shared" ca="1" si="125"/>
        <v>12.4585310835849</v>
      </c>
      <c r="Z194" s="6">
        <f t="shared" ca="1" si="125"/>
        <v>12.3235543599775</v>
      </c>
      <c r="AA194" s="6">
        <f t="shared" ca="1" si="125"/>
        <v>12.4585310835849</v>
      </c>
      <c r="AB194" s="6">
        <f t="shared" ca="1" si="125"/>
        <v>12.4585310835849</v>
      </c>
      <c r="AC194" s="6">
        <f t="shared" ca="1" si="125"/>
        <v>12.3235543599775</v>
      </c>
      <c r="AD194" s="6">
        <f t="shared" ca="1" si="125"/>
        <v>13.256243854419999</v>
      </c>
      <c r="AE194" s="6">
        <f t="shared" ca="1" si="125"/>
        <v>12.3235543599775</v>
      </c>
      <c r="AF194" s="6">
        <f t="shared" ca="1" si="125"/>
        <v>12.4585310835849</v>
      </c>
      <c r="AG194" s="6">
        <f t="shared" ca="1" si="125"/>
        <v>12.4585310835849</v>
      </c>
      <c r="AH194" s="6">
        <f t="shared" ca="1" si="125"/>
        <v>10.3105388213173</v>
      </c>
      <c r="AI194" s="6">
        <f t="shared" ca="1" si="125"/>
        <v>12.4585310835849</v>
      </c>
      <c r="AJ194" s="6">
        <f t="shared" ca="1" si="125"/>
        <v>5.0600871912452297</v>
      </c>
      <c r="AK194" s="6">
        <f t="shared" ca="1" si="125"/>
        <v>12.4585310835849</v>
      </c>
      <c r="AL194" s="6">
        <f t="shared" ca="1" si="125"/>
        <v>12.3235543599775</v>
      </c>
      <c r="AM194" s="6">
        <f t="shared" ca="1" si="125"/>
        <v>13.256243854419999</v>
      </c>
      <c r="AN194" s="6">
        <f t="shared" ca="1" si="125"/>
        <v>12.4585310835849</v>
      </c>
      <c r="AO194" s="6">
        <f t="shared" ca="1" si="125"/>
        <v>12.4585310835849</v>
      </c>
      <c r="AP194" s="6">
        <f t="shared" ca="1" si="125"/>
        <v>11.190339615132901</v>
      </c>
      <c r="AQ194" s="6">
        <f t="shared" ca="1" si="125"/>
        <v>12.4585310835849</v>
      </c>
      <c r="AR194" s="6">
        <f t="shared" ca="1" si="125"/>
        <v>12.3235543599775</v>
      </c>
      <c r="AS194" s="6">
        <f t="shared" ca="1" si="125"/>
        <v>13.256243854419999</v>
      </c>
      <c r="AT194" s="6">
        <f t="shared" ca="1" si="125"/>
        <v>12.3235543599775</v>
      </c>
      <c r="AU194" s="6">
        <f t="shared" ca="1" si="125"/>
        <v>13.256243854419999</v>
      </c>
      <c r="AV194" s="6">
        <f t="shared" ca="1" si="125"/>
        <v>12.4585310835849</v>
      </c>
      <c r="AW194" s="6">
        <f t="shared" ca="1" si="125"/>
        <v>12.4585310835849</v>
      </c>
      <c r="AX194" s="6">
        <f t="shared" ca="1" si="125"/>
        <v>12.4585310835849</v>
      </c>
      <c r="AY194" s="6">
        <f t="shared" ca="1" si="125"/>
        <v>13.256243854419999</v>
      </c>
      <c r="AZ194" s="6">
        <f t="shared" ca="1" si="125"/>
        <v>12.4585310835849</v>
      </c>
      <c r="BA194" s="6">
        <f t="shared" ca="1" si="125"/>
        <v>12.4585310835849</v>
      </c>
      <c r="BB194" s="6">
        <f t="shared" ca="1" si="125"/>
        <v>12.4585310835849</v>
      </c>
      <c r="BC194" s="6">
        <f t="shared" ca="1" si="125"/>
        <v>12.4585310835849</v>
      </c>
      <c r="BD194" s="6">
        <f t="shared" ca="1" si="125"/>
        <v>12.3235543599775</v>
      </c>
      <c r="BE194" s="6">
        <f t="shared" ca="1" si="125"/>
        <v>12.4585310835849</v>
      </c>
      <c r="BF194" s="6">
        <f t="shared" ca="1" si="125"/>
        <v>12.4585310835849</v>
      </c>
      <c r="BG194" s="6">
        <f t="shared" ca="1" si="125"/>
        <v>12.4585310835849</v>
      </c>
      <c r="BH194" s="6">
        <f t="shared" ca="1" si="125"/>
        <v>12.4585310835849</v>
      </c>
      <c r="BI194" s="6">
        <f t="shared" ca="1" si="125"/>
        <v>12.4585310835849</v>
      </c>
      <c r="BJ194" s="6">
        <f t="shared" ca="1" si="125"/>
        <v>12.4585310835849</v>
      </c>
      <c r="BK194" s="6">
        <f t="shared" ca="1" si="125"/>
        <v>12.3235543599775</v>
      </c>
      <c r="BL194" s="6">
        <f t="shared" ca="1" si="125"/>
        <v>12.3235543599775</v>
      </c>
      <c r="BM194" s="6">
        <f t="shared" ca="1" si="125"/>
        <v>12.4585310835849</v>
      </c>
      <c r="BN194" s="6">
        <f t="shared" ca="1" si="125"/>
        <v>12.4585310835849</v>
      </c>
      <c r="BO194" s="6">
        <f t="shared" ca="1" si="125"/>
        <v>12.3235543599775</v>
      </c>
      <c r="BP194" s="6">
        <f t="shared" ref="BP194:CW194" ca="1" si="126">OFFSET($C177,0,(COLUMN()-2)*3)</f>
        <v>12.4585310835849</v>
      </c>
      <c r="BQ194" s="6">
        <f t="shared" ca="1" si="126"/>
        <v>12.3235543599775</v>
      </c>
      <c r="BR194" s="6">
        <f t="shared" ca="1" si="126"/>
        <v>12.4585310835849</v>
      </c>
      <c r="BS194" s="6">
        <f t="shared" ca="1" si="126"/>
        <v>12.4585310835849</v>
      </c>
      <c r="BT194" s="6">
        <f t="shared" ca="1" si="126"/>
        <v>12.3235543599775</v>
      </c>
      <c r="BU194" s="6">
        <f t="shared" ca="1" si="126"/>
        <v>12.4585310835849</v>
      </c>
      <c r="BV194" s="6">
        <f t="shared" ca="1" si="126"/>
        <v>12.419722599433999</v>
      </c>
      <c r="BW194" s="6">
        <f t="shared" ca="1" si="126"/>
        <v>13.256243854419999</v>
      </c>
      <c r="BX194" s="6">
        <f t="shared" ca="1" si="126"/>
        <v>12.3235543599775</v>
      </c>
      <c r="BY194" s="6">
        <f t="shared" ca="1" si="126"/>
        <v>12.3235543599775</v>
      </c>
      <c r="BZ194" s="6">
        <f t="shared" ca="1" si="126"/>
        <v>12.4585310835849</v>
      </c>
      <c r="CA194" s="6">
        <f t="shared" ca="1" si="126"/>
        <v>10.3105388213173</v>
      </c>
      <c r="CB194" s="6">
        <f t="shared" ca="1" si="126"/>
        <v>12.4585310835849</v>
      </c>
      <c r="CC194" s="6">
        <f t="shared" ca="1" si="126"/>
        <v>12.3235543599775</v>
      </c>
      <c r="CD194" s="6">
        <f t="shared" ca="1" si="126"/>
        <v>12.4585310835849</v>
      </c>
      <c r="CE194" s="6">
        <f t="shared" ca="1" si="126"/>
        <v>12.3235543599775</v>
      </c>
      <c r="CF194" s="6">
        <f t="shared" ca="1" si="126"/>
        <v>12.4585310835849</v>
      </c>
      <c r="CG194" s="6">
        <f t="shared" ca="1" si="126"/>
        <v>5.0600871912452297</v>
      </c>
      <c r="CH194" s="6">
        <f t="shared" ca="1" si="126"/>
        <v>12.4585310835849</v>
      </c>
      <c r="CI194" s="6">
        <f t="shared" ca="1" si="126"/>
        <v>12.4585310835849</v>
      </c>
      <c r="CJ194" s="6">
        <f t="shared" ca="1" si="126"/>
        <v>12.3235543599775</v>
      </c>
      <c r="CK194" s="6">
        <f t="shared" ca="1" si="126"/>
        <v>10.3105388213173</v>
      </c>
      <c r="CL194" s="6">
        <f t="shared" ca="1" si="126"/>
        <v>12.4585310835849</v>
      </c>
      <c r="CM194" s="6">
        <f t="shared" ca="1" si="126"/>
        <v>12.4585310835849</v>
      </c>
      <c r="CN194" s="6">
        <f t="shared" ca="1" si="126"/>
        <v>12.4585310835849</v>
      </c>
      <c r="CO194" s="6">
        <f t="shared" ca="1" si="126"/>
        <v>12.4585310835849</v>
      </c>
      <c r="CP194" s="6">
        <f t="shared" ca="1" si="126"/>
        <v>11.190339615132901</v>
      </c>
      <c r="CQ194" s="6">
        <f t="shared" ca="1" si="126"/>
        <v>12.3235543599775</v>
      </c>
      <c r="CR194" s="6">
        <f t="shared" ca="1" si="126"/>
        <v>12.3235543599775</v>
      </c>
      <c r="CS194" s="6">
        <f t="shared" ca="1" si="126"/>
        <v>12.3235543599775</v>
      </c>
      <c r="CT194" s="6">
        <f t="shared" ca="1" si="126"/>
        <v>12.4585310835849</v>
      </c>
      <c r="CU194" s="6">
        <f t="shared" ca="1" si="126"/>
        <v>12.4585310835849</v>
      </c>
      <c r="CV194" s="6">
        <f t="shared" ca="1" si="126"/>
        <v>12.4585310835849</v>
      </c>
      <c r="CW194" s="6">
        <f t="shared" ca="1" si="126"/>
        <v>11.571162678478199</v>
      </c>
      <c r="CX194" s="6"/>
    </row>
    <row r="195" spans="1:102" x14ac:dyDescent="0.3">
      <c r="B195" s="6"/>
    </row>
    <row r="197" spans="1:102" x14ac:dyDescent="0.3">
      <c r="A197" s="11" t="s">
        <v>1</v>
      </c>
      <c r="B197" s="11" t="s">
        <v>509</v>
      </c>
      <c r="C197" s="11" t="s">
        <v>510</v>
      </c>
      <c r="D197" s="11" t="s">
        <v>511</v>
      </c>
      <c r="E197" s="11" t="s">
        <v>512</v>
      </c>
      <c r="F197" s="11" t="s">
        <v>513</v>
      </c>
      <c r="G197" s="11" t="s">
        <v>514</v>
      </c>
      <c r="H197" s="11" t="s">
        <v>515</v>
      </c>
      <c r="I197" s="11" t="s">
        <v>516</v>
      </c>
      <c r="J197" s="11" t="s">
        <v>517</v>
      </c>
      <c r="K197" s="11" t="s">
        <v>518</v>
      </c>
      <c r="L197" s="11" t="s">
        <v>519</v>
      </c>
      <c r="M197" s="11" t="s">
        <v>520</v>
      </c>
      <c r="N197" s="11" t="s">
        <v>521</v>
      </c>
      <c r="O197" s="11" t="s">
        <v>522</v>
      </c>
      <c r="P197" s="11" t="s">
        <v>523</v>
      </c>
      <c r="Q197" s="11" t="s">
        <v>524</v>
      </c>
      <c r="R197" s="11" t="s">
        <v>525</v>
      </c>
      <c r="S197" s="11" t="s">
        <v>526</v>
      </c>
      <c r="T197" s="11" t="s">
        <v>527</v>
      </c>
      <c r="U197" s="11" t="s">
        <v>528</v>
      </c>
      <c r="V197" s="11" t="s">
        <v>529</v>
      </c>
      <c r="W197" s="11" t="s">
        <v>530</v>
      </c>
      <c r="X197" s="11" t="s">
        <v>531</v>
      </c>
      <c r="Y197" s="11" t="s">
        <v>532</v>
      </c>
      <c r="Z197" s="11" t="s">
        <v>533</v>
      </c>
      <c r="AA197" s="11" t="s">
        <v>534</v>
      </c>
      <c r="AB197" s="11" t="s">
        <v>535</v>
      </c>
      <c r="AC197" s="11" t="s">
        <v>536</v>
      </c>
      <c r="AD197" s="11" t="s">
        <v>537</v>
      </c>
      <c r="AE197" s="11" t="s">
        <v>538</v>
      </c>
      <c r="AF197" s="11" t="s">
        <v>539</v>
      </c>
      <c r="AG197" s="11" t="s">
        <v>540</v>
      </c>
      <c r="AH197" s="11" t="s">
        <v>541</v>
      </c>
      <c r="AI197" s="11" t="s">
        <v>542</v>
      </c>
      <c r="AJ197" s="11" t="s">
        <v>543</v>
      </c>
      <c r="AK197" s="11" t="s">
        <v>544</v>
      </c>
      <c r="AL197" s="11" t="s">
        <v>545</v>
      </c>
      <c r="AM197" s="11" t="s">
        <v>546</v>
      </c>
      <c r="AN197" s="11" t="s">
        <v>547</v>
      </c>
      <c r="AO197" s="11" t="s">
        <v>548</v>
      </c>
      <c r="AP197" s="11" t="s">
        <v>549</v>
      </c>
      <c r="AQ197" s="11" t="s">
        <v>550</v>
      </c>
      <c r="AR197" s="11" t="s">
        <v>551</v>
      </c>
      <c r="AS197" s="11" t="s">
        <v>552</v>
      </c>
      <c r="AT197" s="11" t="s">
        <v>553</v>
      </c>
      <c r="AU197" s="11" t="s">
        <v>554</v>
      </c>
      <c r="AV197" s="11" t="s">
        <v>555</v>
      </c>
      <c r="AW197" s="11" t="s">
        <v>556</v>
      </c>
      <c r="AX197" s="11" t="s">
        <v>557</v>
      </c>
      <c r="AY197" s="11" t="s">
        <v>558</v>
      </c>
      <c r="AZ197" s="11" t="s">
        <v>559</v>
      </c>
      <c r="BA197" s="11" t="s">
        <v>560</v>
      </c>
      <c r="BB197" s="11" t="s">
        <v>561</v>
      </c>
      <c r="BC197" s="11" t="s">
        <v>562</v>
      </c>
      <c r="BD197" s="11" t="s">
        <v>563</v>
      </c>
      <c r="BE197" s="11" t="s">
        <v>564</v>
      </c>
      <c r="BF197" s="11" t="s">
        <v>565</v>
      </c>
      <c r="BG197" s="11" t="s">
        <v>566</v>
      </c>
      <c r="BH197" s="11" t="s">
        <v>567</v>
      </c>
      <c r="BI197" s="11" t="s">
        <v>568</v>
      </c>
      <c r="BJ197" s="11" t="s">
        <v>569</v>
      </c>
      <c r="BK197" s="11" t="s">
        <v>570</v>
      </c>
      <c r="BL197" s="11" t="s">
        <v>571</v>
      </c>
      <c r="BM197" s="11" t="s">
        <v>572</v>
      </c>
      <c r="BN197" s="11" t="s">
        <v>573</v>
      </c>
      <c r="BO197" s="11" t="s">
        <v>574</v>
      </c>
      <c r="BP197" s="11" t="s">
        <v>575</v>
      </c>
      <c r="BQ197" s="11" t="s">
        <v>576</v>
      </c>
      <c r="BR197" s="11" t="s">
        <v>577</v>
      </c>
      <c r="BS197" s="11" t="s">
        <v>578</v>
      </c>
      <c r="BT197" s="11" t="s">
        <v>579</v>
      </c>
      <c r="BU197" s="11" t="s">
        <v>580</v>
      </c>
      <c r="BV197" s="11" t="s">
        <v>581</v>
      </c>
      <c r="BW197" s="11" t="s">
        <v>582</v>
      </c>
      <c r="BX197" s="11" t="s">
        <v>583</v>
      </c>
      <c r="BY197" s="11" t="s">
        <v>584</v>
      </c>
      <c r="BZ197" s="11" t="s">
        <v>585</v>
      </c>
      <c r="CA197" s="11" t="s">
        <v>586</v>
      </c>
      <c r="CB197" s="11" t="s">
        <v>587</v>
      </c>
      <c r="CC197" s="11" t="s">
        <v>588</v>
      </c>
      <c r="CD197" s="11" t="s">
        <v>589</v>
      </c>
      <c r="CE197" s="11" t="s">
        <v>590</v>
      </c>
      <c r="CF197" s="11" t="s">
        <v>591</v>
      </c>
      <c r="CG197" s="11" t="s">
        <v>592</v>
      </c>
      <c r="CH197" s="11" t="s">
        <v>593</v>
      </c>
      <c r="CI197" s="11" t="s">
        <v>594</v>
      </c>
      <c r="CJ197" s="11" t="s">
        <v>595</v>
      </c>
      <c r="CK197" s="11" t="s">
        <v>596</v>
      </c>
      <c r="CL197" s="11" t="s">
        <v>597</v>
      </c>
      <c r="CM197" s="11" t="s">
        <v>598</v>
      </c>
      <c r="CN197" s="11" t="s">
        <v>599</v>
      </c>
      <c r="CO197" s="11" t="s">
        <v>600</v>
      </c>
      <c r="CP197" s="11" t="s">
        <v>601</v>
      </c>
      <c r="CQ197" s="11" t="s">
        <v>602</v>
      </c>
      <c r="CR197" s="11" t="s">
        <v>603</v>
      </c>
      <c r="CS197" s="11" t="s">
        <v>604</v>
      </c>
      <c r="CT197" s="11" t="s">
        <v>605</v>
      </c>
      <c r="CU197" s="11" t="s">
        <v>606</v>
      </c>
      <c r="CV197" s="11" t="s">
        <v>607</v>
      </c>
      <c r="CW197" s="11" t="s">
        <v>608</v>
      </c>
    </row>
    <row r="198" spans="1:102" x14ac:dyDescent="0.3">
      <c r="A198" s="12">
        <v>1</v>
      </c>
      <c r="B198">
        <f ca="1">OFFSET($D172,0,(COLUMN()-2)*3)</f>
        <v>16583056.312408499</v>
      </c>
      <c r="C198">
        <f ca="1">OFFSET($D172,0,(COLUMN()-2)*3)</f>
        <v>16583056.312408499</v>
      </c>
      <c r="D198">
        <f t="shared" ref="D198:BO198" ca="1" si="127">OFFSET($D172,0,(COLUMN()-2)*3)</f>
        <v>16847976.444396298</v>
      </c>
      <c r="E198">
        <f t="shared" ca="1" si="127"/>
        <v>16847976.444396298</v>
      </c>
      <c r="F198">
        <f t="shared" ca="1" si="127"/>
        <v>16583056.312408499</v>
      </c>
      <c r="G198">
        <f t="shared" ca="1" si="127"/>
        <v>10627680.650069</v>
      </c>
      <c r="H198">
        <f t="shared" ca="1" si="127"/>
        <v>37135163.000296302</v>
      </c>
      <c r="I198">
        <f t="shared" ca="1" si="127"/>
        <v>16847976.444396298</v>
      </c>
      <c r="J198">
        <f t="shared" ca="1" si="127"/>
        <v>26597768.902617998</v>
      </c>
      <c r="K198">
        <f t="shared" ca="1" si="127"/>
        <v>16847976.444396298</v>
      </c>
      <c r="L198">
        <f t="shared" ca="1" si="127"/>
        <v>16847976.444396298</v>
      </c>
      <c r="M198">
        <f t="shared" ca="1" si="127"/>
        <v>11359379.180627</v>
      </c>
      <c r="N198">
        <f t="shared" ca="1" si="127"/>
        <v>16583056.312408499</v>
      </c>
      <c r="O198">
        <f t="shared" ca="1" si="127"/>
        <v>16847976.444396298</v>
      </c>
      <c r="P198">
        <f t="shared" ca="1" si="127"/>
        <v>16583056.312408499</v>
      </c>
      <c r="Q198">
        <f t="shared" ca="1" si="127"/>
        <v>10627680.650069</v>
      </c>
      <c r="R198">
        <f t="shared" ca="1" si="127"/>
        <v>4623196.3727799803</v>
      </c>
      <c r="S198">
        <f t="shared" ca="1" si="127"/>
        <v>16847976.444396298</v>
      </c>
      <c r="T198">
        <f t="shared" ca="1" si="127"/>
        <v>16847976.444396298</v>
      </c>
      <c r="U198">
        <f t="shared" ca="1" si="127"/>
        <v>37135163.000296302</v>
      </c>
      <c r="V198">
        <f t="shared" ca="1" si="127"/>
        <v>37135163.000296302</v>
      </c>
      <c r="W198">
        <f t="shared" ca="1" si="127"/>
        <v>26597768.902617998</v>
      </c>
      <c r="X198">
        <f t="shared" ca="1" si="127"/>
        <v>16847976.444396298</v>
      </c>
      <c r="Y198">
        <f t="shared" ca="1" si="127"/>
        <v>37135163.000296302</v>
      </c>
      <c r="Z198">
        <f t="shared" ca="1" si="127"/>
        <v>16583056.312408499</v>
      </c>
      <c r="AA198">
        <f t="shared" ca="1" si="127"/>
        <v>16847976.444396298</v>
      </c>
      <c r="AB198">
        <f t="shared" ca="1" si="127"/>
        <v>37135163.000296302</v>
      </c>
      <c r="AC198">
        <f t="shared" ca="1" si="127"/>
        <v>37580800.040221602</v>
      </c>
      <c r="AD198">
        <f t="shared" ca="1" si="127"/>
        <v>10627680.650069</v>
      </c>
      <c r="AE198">
        <f t="shared" ca="1" si="127"/>
        <v>16583056.312408499</v>
      </c>
      <c r="AF198">
        <f t="shared" ca="1" si="127"/>
        <v>16847976.444396298</v>
      </c>
      <c r="AG198">
        <f t="shared" ca="1" si="127"/>
        <v>16847976.444396298</v>
      </c>
      <c r="AH198">
        <f t="shared" ca="1" si="127"/>
        <v>16583056.312408499</v>
      </c>
      <c r="AI198">
        <f t="shared" ca="1" si="127"/>
        <v>16847976.444396298</v>
      </c>
      <c r="AJ198">
        <f t="shared" ca="1" si="127"/>
        <v>26597768.902617998</v>
      </c>
      <c r="AK198">
        <f t="shared" ca="1" si="127"/>
        <v>16847976.444396298</v>
      </c>
      <c r="AL198">
        <f t="shared" ca="1" si="127"/>
        <v>37580800.040221602</v>
      </c>
      <c r="AM198">
        <f t="shared" ca="1" si="127"/>
        <v>10627680.650069</v>
      </c>
      <c r="AN198">
        <f t="shared" ca="1" si="127"/>
        <v>643821.10492425004</v>
      </c>
      <c r="AO198">
        <f t="shared" ca="1" si="127"/>
        <v>643821.10492425004</v>
      </c>
      <c r="AP198">
        <f t="shared" ca="1" si="127"/>
        <v>16583056.312408499</v>
      </c>
      <c r="AQ198">
        <f t="shared" ca="1" si="127"/>
        <v>26597768.902617998</v>
      </c>
      <c r="AR198">
        <f t="shared" ca="1" si="127"/>
        <v>16583056.312408499</v>
      </c>
      <c r="AS198">
        <f t="shared" ca="1" si="127"/>
        <v>26597768.902617998</v>
      </c>
      <c r="AT198">
        <f t="shared" ca="1" si="127"/>
        <v>32245931.9466649</v>
      </c>
      <c r="AU198">
        <f t="shared" ca="1" si="127"/>
        <v>10627680.650069</v>
      </c>
      <c r="AV198">
        <f t="shared" ca="1" si="127"/>
        <v>16847976.444396298</v>
      </c>
      <c r="AW198">
        <f t="shared" ca="1" si="127"/>
        <v>16847976.444396298</v>
      </c>
      <c r="AX198">
        <f t="shared" ca="1" si="127"/>
        <v>37135163.000296302</v>
      </c>
      <c r="AY198">
        <f t="shared" ca="1" si="127"/>
        <v>11255078.6008275</v>
      </c>
      <c r="AZ198">
        <f t="shared" ca="1" si="127"/>
        <v>16847976.444396298</v>
      </c>
      <c r="BA198">
        <f t="shared" ca="1" si="127"/>
        <v>37135163.000296302</v>
      </c>
      <c r="BB198">
        <f t="shared" ca="1" si="127"/>
        <v>16847976.444396298</v>
      </c>
      <c r="BC198">
        <f t="shared" ca="1" si="127"/>
        <v>16847976.444396298</v>
      </c>
      <c r="BD198">
        <f t="shared" ca="1" si="127"/>
        <v>16583056.312408499</v>
      </c>
      <c r="BE198">
        <f t="shared" ca="1" si="127"/>
        <v>643821.10492425004</v>
      </c>
      <c r="BF198">
        <f t="shared" ca="1" si="127"/>
        <v>16847976.444396298</v>
      </c>
      <c r="BG198">
        <f t="shared" ca="1" si="127"/>
        <v>16847976.444396298</v>
      </c>
      <c r="BH198">
        <f t="shared" ca="1" si="127"/>
        <v>16847976.444396298</v>
      </c>
      <c r="BI198">
        <f t="shared" ca="1" si="127"/>
        <v>11359379.180627</v>
      </c>
      <c r="BJ198">
        <f t="shared" ca="1" si="127"/>
        <v>16847976.444396298</v>
      </c>
      <c r="BK198">
        <f t="shared" ca="1" si="127"/>
        <v>16583056.312408499</v>
      </c>
      <c r="BL198">
        <f t="shared" ca="1" si="127"/>
        <v>37580800.040221602</v>
      </c>
      <c r="BM198">
        <f t="shared" ca="1" si="127"/>
        <v>16847976.444396298</v>
      </c>
      <c r="BN198">
        <f t="shared" ca="1" si="127"/>
        <v>643821.10492425004</v>
      </c>
      <c r="BO198">
        <f t="shared" ca="1" si="127"/>
        <v>16583056.312408499</v>
      </c>
      <c r="BP198">
        <f t="shared" ref="BP198:CW198" ca="1" si="128">OFFSET($D172,0,(COLUMN()-2)*3)</f>
        <v>16847976.444396298</v>
      </c>
      <c r="BQ198">
        <f t="shared" ca="1" si="128"/>
        <v>16583056.312408499</v>
      </c>
      <c r="BR198">
        <f t="shared" ca="1" si="128"/>
        <v>37135163.000296302</v>
      </c>
      <c r="BS198">
        <f t="shared" ca="1" si="128"/>
        <v>16847976.444396298</v>
      </c>
      <c r="BT198">
        <f t="shared" ca="1" si="128"/>
        <v>37580800.040221602</v>
      </c>
      <c r="BU198">
        <f t="shared" ca="1" si="128"/>
        <v>16847976.444396298</v>
      </c>
      <c r="BV198">
        <f t="shared" ca="1" si="128"/>
        <v>16583056.312408499</v>
      </c>
      <c r="BW198">
        <f t="shared" ca="1" si="128"/>
        <v>16847976.444396298</v>
      </c>
      <c r="BX198">
        <f t="shared" ca="1" si="128"/>
        <v>37580800.040221602</v>
      </c>
      <c r="BY198">
        <f t="shared" ca="1" si="128"/>
        <v>16583056.312408499</v>
      </c>
      <c r="BZ198">
        <f t="shared" ca="1" si="128"/>
        <v>643821.10492425004</v>
      </c>
      <c r="CA198">
        <f t="shared" ca="1" si="128"/>
        <v>16583056.312408499</v>
      </c>
      <c r="CB198">
        <f t="shared" ca="1" si="128"/>
        <v>16847976.444396298</v>
      </c>
      <c r="CC198">
        <f t="shared" ca="1" si="128"/>
        <v>11714644.3428069</v>
      </c>
      <c r="CD198">
        <f t="shared" ca="1" si="128"/>
        <v>16847976.444396298</v>
      </c>
      <c r="CE198">
        <f t="shared" ca="1" si="128"/>
        <v>16583056.312408499</v>
      </c>
      <c r="CF198">
        <f t="shared" ca="1" si="128"/>
        <v>16847976.444396298</v>
      </c>
      <c r="CG198">
        <f t="shared" ca="1" si="128"/>
        <v>16847976.444396298</v>
      </c>
      <c r="CH198">
        <f t="shared" ca="1" si="128"/>
        <v>11359379.180627</v>
      </c>
      <c r="CI198">
        <f t="shared" ca="1" si="128"/>
        <v>16847976.444396298</v>
      </c>
      <c r="CJ198">
        <f t="shared" ca="1" si="128"/>
        <v>37580800.040221602</v>
      </c>
      <c r="CK198">
        <f t="shared" ca="1" si="128"/>
        <v>16583056.312408499</v>
      </c>
      <c r="CL198">
        <f t="shared" ca="1" si="128"/>
        <v>37135163.000296302</v>
      </c>
      <c r="CM198">
        <f t="shared" ca="1" si="128"/>
        <v>16847976.444396298</v>
      </c>
      <c r="CN198">
        <f t="shared" ca="1" si="128"/>
        <v>16847976.444396298</v>
      </c>
      <c r="CO198">
        <f t="shared" ca="1" si="128"/>
        <v>16847976.444396298</v>
      </c>
      <c r="CP198">
        <f t="shared" ca="1" si="128"/>
        <v>16583056.312408499</v>
      </c>
      <c r="CQ198">
        <f t="shared" ca="1" si="128"/>
        <v>16583056.312408499</v>
      </c>
      <c r="CR198">
        <f t="shared" ca="1" si="128"/>
        <v>11714644.3428069</v>
      </c>
      <c r="CS198">
        <f t="shared" ca="1" si="128"/>
        <v>16583056.312408499</v>
      </c>
      <c r="CT198">
        <f t="shared" ca="1" si="128"/>
        <v>11359379.180627</v>
      </c>
      <c r="CU198">
        <f t="shared" ca="1" si="128"/>
        <v>643821.10492425004</v>
      </c>
      <c r="CV198">
        <f t="shared" ca="1" si="128"/>
        <v>16847976.444396298</v>
      </c>
      <c r="CW198">
        <f t="shared" ca="1" si="128"/>
        <v>16583056.312408499</v>
      </c>
    </row>
    <row r="199" spans="1:102" x14ac:dyDescent="0.3">
      <c r="A199" s="12">
        <v>2</v>
      </c>
      <c r="B199">
        <f ca="1">OFFSET($D173,0,(COLUMN()-2)*3)</f>
        <v>98991467.903879806</v>
      </c>
      <c r="C199">
        <f ca="1">OFFSET($D173,0,(COLUMN()-2)*3)</f>
        <v>98991467.903879806</v>
      </c>
      <c r="D199">
        <f t="shared" ref="D199:BO199" ca="1" si="129">OFFSET($D173,0,(COLUMN()-2)*3)</f>
        <v>5955375.6623395002</v>
      </c>
      <c r="E199">
        <f t="shared" ca="1" si="129"/>
        <v>29829756.124302201</v>
      </c>
      <c r="F199">
        <f t="shared" ca="1" si="129"/>
        <v>98991467.903879806</v>
      </c>
      <c r="G199">
        <f t="shared" ca="1" si="129"/>
        <v>32601282.434199501</v>
      </c>
      <c r="H199">
        <f t="shared" ca="1" si="129"/>
        <v>11603538.7063864</v>
      </c>
      <c r="I199">
        <f t="shared" ca="1" si="129"/>
        <v>5955375.6623395002</v>
      </c>
      <c r="J199">
        <f t="shared" ca="1" si="129"/>
        <v>11603538.7063864</v>
      </c>
      <c r="K199">
        <f t="shared" ca="1" si="129"/>
        <v>5955375.6623395002</v>
      </c>
      <c r="L199">
        <f t="shared" ca="1" si="129"/>
        <v>5955375.6623395002</v>
      </c>
      <c r="M199">
        <f t="shared" ca="1" si="129"/>
        <v>11443972.926108601</v>
      </c>
      <c r="N199">
        <f t="shared" ca="1" si="129"/>
        <v>98991467.903879806</v>
      </c>
      <c r="O199">
        <f t="shared" ca="1" si="129"/>
        <v>29829756.124302201</v>
      </c>
      <c r="P199">
        <f t="shared" ca="1" si="129"/>
        <v>30233014.215609401</v>
      </c>
      <c r="Q199">
        <f t="shared" ca="1" si="129"/>
        <v>32601282.434199501</v>
      </c>
      <c r="R199">
        <f t="shared" ca="1" si="129"/>
        <v>16583056.312408499</v>
      </c>
      <c r="S199">
        <f t="shared" ca="1" si="129"/>
        <v>5955375.6623395002</v>
      </c>
      <c r="T199">
        <f t="shared" ca="1" si="129"/>
        <v>5955375.6623395002</v>
      </c>
      <c r="U199">
        <f t="shared" ca="1" si="129"/>
        <v>11603538.7063864</v>
      </c>
      <c r="V199">
        <f t="shared" ca="1" si="129"/>
        <v>11603538.7063864</v>
      </c>
      <c r="W199">
        <f t="shared" ca="1" si="129"/>
        <v>11603538.7063864</v>
      </c>
      <c r="X199">
        <f t="shared" ca="1" si="129"/>
        <v>5955375.6623395002</v>
      </c>
      <c r="Y199">
        <f t="shared" ca="1" si="129"/>
        <v>11603538.7063864</v>
      </c>
      <c r="Z199">
        <f t="shared" ca="1" si="129"/>
        <v>30233014.215609401</v>
      </c>
      <c r="AA199">
        <f t="shared" ca="1" si="129"/>
        <v>5955375.6623395002</v>
      </c>
      <c r="AB199">
        <f t="shared" ca="1" si="129"/>
        <v>11603538.7063864</v>
      </c>
      <c r="AC199">
        <f t="shared" ca="1" si="129"/>
        <v>11603538.7063864</v>
      </c>
      <c r="AD199">
        <f t="shared" ca="1" si="129"/>
        <v>32601282.434199501</v>
      </c>
      <c r="AE199">
        <f t="shared" ca="1" si="129"/>
        <v>30233014.215609401</v>
      </c>
      <c r="AF199">
        <f t="shared" ca="1" si="129"/>
        <v>5955375.6623395002</v>
      </c>
      <c r="AG199">
        <f t="shared" ca="1" si="129"/>
        <v>5955375.6623395002</v>
      </c>
      <c r="AH199">
        <f t="shared" ca="1" si="129"/>
        <v>98991467.903879806</v>
      </c>
      <c r="AI199">
        <f t="shared" ca="1" si="129"/>
        <v>5955375.6623395002</v>
      </c>
      <c r="AJ199">
        <f t="shared" ca="1" si="129"/>
        <v>11603538.7063864</v>
      </c>
      <c r="AK199">
        <f t="shared" ca="1" si="129"/>
        <v>5955375.6623395002</v>
      </c>
      <c r="AL199">
        <f t="shared" ca="1" si="129"/>
        <v>11603538.7063864</v>
      </c>
      <c r="AM199">
        <f t="shared" ca="1" si="129"/>
        <v>32601282.434199501</v>
      </c>
      <c r="AN199">
        <f t="shared" ca="1" si="129"/>
        <v>15939235.207484201</v>
      </c>
      <c r="AO199">
        <f t="shared" ca="1" si="129"/>
        <v>15939235.207484201</v>
      </c>
      <c r="AP199">
        <f t="shared" ca="1" si="129"/>
        <v>98991467.903879806</v>
      </c>
      <c r="AQ199">
        <f t="shared" ca="1" si="129"/>
        <v>11603538.7063864</v>
      </c>
      <c r="AR199">
        <f t="shared" ca="1" si="129"/>
        <v>30233014.215609401</v>
      </c>
      <c r="AS199">
        <f t="shared" ca="1" si="129"/>
        <v>11603538.7063864</v>
      </c>
      <c r="AT199">
        <f t="shared" ca="1" si="129"/>
        <v>5955375.6623395002</v>
      </c>
      <c r="AU199">
        <f t="shared" ca="1" si="129"/>
        <v>32601282.434199501</v>
      </c>
      <c r="AV199">
        <f t="shared" ca="1" si="129"/>
        <v>5955375.6623395002</v>
      </c>
      <c r="AW199">
        <f t="shared" ca="1" si="129"/>
        <v>5955375.6623395002</v>
      </c>
      <c r="AX199">
        <f t="shared" ca="1" si="129"/>
        <v>11603538.7063864</v>
      </c>
      <c r="AY199">
        <f t="shared" ca="1" si="129"/>
        <v>5955375.6623395002</v>
      </c>
      <c r="AZ199">
        <f t="shared" ca="1" si="129"/>
        <v>5955375.6623395002</v>
      </c>
      <c r="BA199">
        <f t="shared" ca="1" si="129"/>
        <v>11603538.7063864</v>
      </c>
      <c r="BB199">
        <f t="shared" ca="1" si="129"/>
        <v>5955375.6623395002</v>
      </c>
      <c r="BC199">
        <f t="shared" ca="1" si="129"/>
        <v>5955375.6623395002</v>
      </c>
      <c r="BD199">
        <f t="shared" ca="1" si="129"/>
        <v>33289698.429049201</v>
      </c>
      <c r="BE199">
        <f t="shared" ca="1" si="129"/>
        <v>15939235.207484201</v>
      </c>
      <c r="BF199">
        <f t="shared" ca="1" si="129"/>
        <v>5955375.6623395002</v>
      </c>
      <c r="BG199">
        <f t="shared" ca="1" si="129"/>
        <v>5955375.6623395002</v>
      </c>
      <c r="BH199">
        <f t="shared" ca="1" si="129"/>
        <v>5955375.6623395002</v>
      </c>
      <c r="BI199">
        <f t="shared" ca="1" si="129"/>
        <v>11443972.926108601</v>
      </c>
      <c r="BJ199">
        <f t="shared" ca="1" si="129"/>
        <v>5955375.6623395002</v>
      </c>
      <c r="BK199">
        <f t="shared" ca="1" si="129"/>
        <v>52389783.004346803</v>
      </c>
      <c r="BL199">
        <f t="shared" ca="1" si="129"/>
        <v>11603538.7063864</v>
      </c>
      <c r="BM199">
        <f t="shared" ca="1" si="129"/>
        <v>5955375.6623395002</v>
      </c>
      <c r="BN199">
        <f t="shared" ca="1" si="129"/>
        <v>15939235.207484201</v>
      </c>
      <c r="BO199">
        <f t="shared" ca="1" si="129"/>
        <v>52389783.004346803</v>
      </c>
      <c r="BP199">
        <f t="shared" ref="BP199:CW199" ca="1" si="130">OFFSET($D173,0,(COLUMN()-2)*3)</f>
        <v>5955375.6623395002</v>
      </c>
      <c r="BQ199">
        <f t="shared" ca="1" si="130"/>
        <v>33289698.429049201</v>
      </c>
      <c r="BR199">
        <f t="shared" ca="1" si="130"/>
        <v>11603538.7063864</v>
      </c>
      <c r="BS199">
        <f t="shared" ca="1" si="130"/>
        <v>5955375.6623395002</v>
      </c>
      <c r="BT199">
        <f t="shared" ca="1" si="130"/>
        <v>11603538.7063864</v>
      </c>
      <c r="BU199">
        <f t="shared" ca="1" si="130"/>
        <v>5955375.6623395002</v>
      </c>
      <c r="BV199">
        <f t="shared" ca="1" si="130"/>
        <v>98991467.903879806</v>
      </c>
      <c r="BW199">
        <f t="shared" ca="1" si="130"/>
        <v>643821.10492425004</v>
      </c>
      <c r="BX199">
        <f t="shared" ca="1" si="130"/>
        <v>11603538.7063864</v>
      </c>
      <c r="BY199">
        <f t="shared" ca="1" si="130"/>
        <v>33289698.429049201</v>
      </c>
      <c r="BZ199">
        <f t="shared" ca="1" si="130"/>
        <v>15939235.207484201</v>
      </c>
      <c r="CA199">
        <f t="shared" ca="1" si="130"/>
        <v>98991467.903879806</v>
      </c>
      <c r="CB199">
        <f t="shared" ca="1" si="130"/>
        <v>5955375.6623395002</v>
      </c>
      <c r="CC199">
        <f t="shared" ca="1" si="130"/>
        <v>57258194.9739483</v>
      </c>
      <c r="CD199">
        <f t="shared" ca="1" si="130"/>
        <v>5955375.6623395002</v>
      </c>
      <c r="CE199">
        <f t="shared" ca="1" si="130"/>
        <v>30233014.215609401</v>
      </c>
      <c r="CF199">
        <f t="shared" ca="1" si="130"/>
        <v>5955375.6623395002</v>
      </c>
      <c r="CG199">
        <f t="shared" ca="1" si="130"/>
        <v>5955375.6623395002</v>
      </c>
      <c r="CH199">
        <f t="shared" ca="1" si="130"/>
        <v>11443972.926108601</v>
      </c>
      <c r="CI199">
        <f t="shared" ca="1" si="130"/>
        <v>5955375.6623395002</v>
      </c>
      <c r="CJ199">
        <f t="shared" ca="1" si="130"/>
        <v>11603538.7063864</v>
      </c>
      <c r="CK199">
        <f t="shared" ca="1" si="130"/>
        <v>98991467.903879806</v>
      </c>
      <c r="CL199">
        <f t="shared" ca="1" si="130"/>
        <v>11603538.7063864</v>
      </c>
      <c r="CM199">
        <f t="shared" ca="1" si="130"/>
        <v>5955375.6623395002</v>
      </c>
      <c r="CN199">
        <f t="shared" ca="1" si="130"/>
        <v>5955375.6623395002</v>
      </c>
      <c r="CO199">
        <f t="shared" ca="1" si="130"/>
        <v>5955375.6623395002</v>
      </c>
      <c r="CP199">
        <f t="shared" ca="1" si="130"/>
        <v>98991467.903879806</v>
      </c>
      <c r="CQ199">
        <f t="shared" ca="1" si="130"/>
        <v>30233014.215609401</v>
      </c>
      <c r="CR199">
        <f t="shared" ca="1" si="130"/>
        <v>57258194.9739483</v>
      </c>
      <c r="CS199">
        <f t="shared" ca="1" si="130"/>
        <v>30233014.215609401</v>
      </c>
      <c r="CT199">
        <f t="shared" ca="1" si="130"/>
        <v>11443972.926108601</v>
      </c>
      <c r="CU199">
        <f t="shared" ca="1" si="130"/>
        <v>15939235.207484201</v>
      </c>
      <c r="CV199">
        <f t="shared" ca="1" si="130"/>
        <v>5955375.6623395002</v>
      </c>
      <c r="CW199">
        <f t="shared" ca="1" si="130"/>
        <v>98991467.903879806</v>
      </c>
    </row>
    <row r="200" spans="1:102" x14ac:dyDescent="0.3">
      <c r="A200" s="12">
        <v>3</v>
      </c>
      <c r="B200">
        <f t="shared" ref="B200:BM200" ca="1" si="131">OFFSET($D174,0,(COLUMN()-2)*3)</f>
        <v>77317688.852668196</v>
      </c>
      <c r="C200">
        <f t="shared" ca="1" si="131"/>
        <v>77317688.852668196</v>
      </c>
      <c r="D200">
        <f t="shared" ca="1" si="131"/>
        <v>98991467.903879806</v>
      </c>
      <c r="E200">
        <f t="shared" ca="1" si="131"/>
        <v>5955375.6623395002</v>
      </c>
      <c r="F200">
        <f t="shared" ca="1" si="131"/>
        <v>77317688.852668196</v>
      </c>
      <c r="G200">
        <f t="shared" ca="1" si="131"/>
        <v>5955375.6623395002</v>
      </c>
      <c r="H200">
        <f t="shared" ca="1" si="131"/>
        <v>98991467.903879806</v>
      </c>
      <c r="I200">
        <f t="shared" ca="1" si="131"/>
        <v>98991467.903879806</v>
      </c>
      <c r="J200">
        <f t="shared" ca="1" si="131"/>
        <v>98991467.903879806</v>
      </c>
      <c r="K200">
        <f t="shared" ca="1" si="131"/>
        <v>98991467.903879806</v>
      </c>
      <c r="L200">
        <f t="shared" ca="1" si="131"/>
        <v>98991467.903879806</v>
      </c>
      <c r="M200">
        <f t="shared" ca="1" si="131"/>
        <v>98991467.903879806</v>
      </c>
      <c r="N200">
        <f t="shared" ca="1" si="131"/>
        <v>77317688.852668196</v>
      </c>
      <c r="O200">
        <f t="shared" ca="1" si="131"/>
        <v>5955375.6623395002</v>
      </c>
      <c r="P200">
        <f t="shared" ca="1" si="131"/>
        <v>73784908.152357101</v>
      </c>
      <c r="Q200">
        <f t="shared" ca="1" si="131"/>
        <v>5955375.6623395002</v>
      </c>
      <c r="R200">
        <f t="shared" ca="1" si="131"/>
        <v>98991467.903879806</v>
      </c>
      <c r="S200">
        <f t="shared" ca="1" si="131"/>
        <v>98991467.903879806</v>
      </c>
      <c r="T200">
        <f t="shared" ca="1" si="131"/>
        <v>98991467.903879806</v>
      </c>
      <c r="U200">
        <f t="shared" ca="1" si="131"/>
        <v>29829756.124302201</v>
      </c>
      <c r="V200">
        <f t="shared" ca="1" si="131"/>
        <v>98991467.903879806</v>
      </c>
      <c r="W200">
        <f t="shared" ca="1" si="131"/>
        <v>29829756.124302201</v>
      </c>
      <c r="X200">
        <f t="shared" ca="1" si="131"/>
        <v>98991467.903879806</v>
      </c>
      <c r="Y200">
        <f t="shared" ca="1" si="131"/>
        <v>98991467.903879806</v>
      </c>
      <c r="Z200">
        <f t="shared" ca="1" si="131"/>
        <v>73784908.152357101</v>
      </c>
      <c r="AA200">
        <f t="shared" ca="1" si="131"/>
        <v>98991467.903879806</v>
      </c>
      <c r="AB200">
        <f t="shared" ca="1" si="131"/>
        <v>98991467.903879806</v>
      </c>
      <c r="AC200">
        <f t="shared" ca="1" si="131"/>
        <v>78207837.598673493</v>
      </c>
      <c r="AD200">
        <f t="shared" ca="1" si="131"/>
        <v>5955375.6623395002</v>
      </c>
      <c r="AE200">
        <f t="shared" ca="1" si="131"/>
        <v>73784908.152357101</v>
      </c>
      <c r="AF200">
        <f t="shared" ca="1" si="131"/>
        <v>98991467.903879806</v>
      </c>
      <c r="AG200">
        <f t="shared" ca="1" si="131"/>
        <v>98991467.903879806</v>
      </c>
      <c r="AH200">
        <f t="shared" ca="1" si="131"/>
        <v>77317688.852668196</v>
      </c>
      <c r="AI200">
        <f t="shared" ca="1" si="131"/>
        <v>98991467.903879806</v>
      </c>
      <c r="AJ200">
        <f t="shared" ca="1" si="131"/>
        <v>103614664.27666</v>
      </c>
      <c r="AK200">
        <f t="shared" ca="1" si="131"/>
        <v>98991467.903879806</v>
      </c>
      <c r="AL200">
        <f t="shared" ca="1" si="131"/>
        <v>73784908.152357101</v>
      </c>
      <c r="AM200">
        <f t="shared" ca="1" si="131"/>
        <v>5955375.6623395002</v>
      </c>
      <c r="AN200">
        <f t="shared" ca="1" si="131"/>
        <v>98991467.903879806</v>
      </c>
      <c r="AO200">
        <f t="shared" ca="1" si="131"/>
        <v>98991467.903879806</v>
      </c>
      <c r="AP200">
        <f t="shared" ca="1" si="131"/>
        <v>77317688.852668196</v>
      </c>
      <c r="AQ200">
        <f t="shared" ca="1" si="131"/>
        <v>98991467.903879806</v>
      </c>
      <c r="AR200">
        <f t="shared" ca="1" si="131"/>
        <v>73784908.152357101</v>
      </c>
      <c r="AS200">
        <f t="shared" ca="1" si="131"/>
        <v>29829756.124302201</v>
      </c>
      <c r="AT200">
        <f t="shared" ca="1" si="131"/>
        <v>78207837.598673493</v>
      </c>
      <c r="AU200">
        <f t="shared" ca="1" si="131"/>
        <v>5955375.6623395002</v>
      </c>
      <c r="AV200">
        <f t="shared" ca="1" si="131"/>
        <v>98991467.903879806</v>
      </c>
      <c r="AW200">
        <f t="shared" ca="1" si="131"/>
        <v>98991467.903879806</v>
      </c>
      <c r="AX200">
        <f t="shared" ca="1" si="131"/>
        <v>98991467.903879806</v>
      </c>
      <c r="AY200">
        <f t="shared" ca="1" si="131"/>
        <v>60846641.845048502</v>
      </c>
      <c r="AZ200">
        <f t="shared" ca="1" si="131"/>
        <v>98991467.903879806</v>
      </c>
      <c r="BA200">
        <f t="shared" ca="1" si="131"/>
        <v>98991467.903879806</v>
      </c>
      <c r="BB200">
        <f t="shared" ca="1" si="131"/>
        <v>98991467.903879806</v>
      </c>
      <c r="BC200">
        <f t="shared" ca="1" si="131"/>
        <v>98991467.903879806</v>
      </c>
      <c r="BD200">
        <f t="shared" ca="1" si="131"/>
        <v>73784908.152357101</v>
      </c>
      <c r="BE200">
        <f t="shared" ca="1" si="131"/>
        <v>98991467.903879806</v>
      </c>
      <c r="BF200">
        <f t="shared" ca="1" si="131"/>
        <v>98991467.903879806</v>
      </c>
      <c r="BG200">
        <f t="shared" ca="1" si="131"/>
        <v>98991467.903879806</v>
      </c>
      <c r="BH200">
        <f t="shared" ca="1" si="131"/>
        <v>98991467.903879806</v>
      </c>
      <c r="BI200">
        <f t="shared" ca="1" si="131"/>
        <v>98991467.903879806</v>
      </c>
      <c r="BJ200">
        <f t="shared" ca="1" si="131"/>
        <v>98991467.903879806</v>
      </c>
      <c r="BK200">
        <f t="shared" ca="1" si="131"/>
        <v>73784908.152357101</v>
      </c>
      <c r="BL200">
        <f t="shared" ca="1" si="131"/>
        <v>73784908.152357101</v>
      </c>
      <c r="BM200">
        <f t="shared" ca="1" si="131"/>
        <v>98991467.903879806</v>
      </c>
      <c r="BN200">
        <f t="shared" ref="BN200:CW200" ca="1" si="132">OFFSET($D174,0,(COLUMN()-2)*3)</f>
        <v>98991467.903879806</v>
      </c>
      <c r="BO200">
        <f t="shared" ca="1" si="132"/>
        <v>73784908.152357101</v>
      </c>
      <c r="BP200">
        <f t="shared" ca="1" si="132"/>
        <v>98991467.903879806</v>
      </c>
      <c r="BQ200">
        <f t="shared" ca="1" si="132"/>
        <v>73784908.152357101</v>
      </c>
      <c r="BR200">
        <f t="shared" ca="1" si="132"/>
        <v>98991467.903879806</v>
      </c>
      <c r="BS200">
        <f t="shared" ca="1" si="132"/>
        <v>98991467.903879806</v>
      </c>
      <c r="BT200">
        <f t="shared" ca="1" si="132"/>
        <v>73784908.152357101</v>
      </c>
      <c r="BU200">
        <f t="shared" ca="1" si="132"/>
        <v>98991467.903879806</v>
      </c>
      <c r="BV200">
        <f t="shared" ca="1" si="132"/>
        <v>90080080.9186441</v>
      </c>
      <c r="BW200">
        <f t="shared" ca="1" si="132"/>
        <v>103614664.27666</v>
      </c>
      <c r="BX200">
        <f t="shared" ca="1" si="132"/>
        <v>73784908.152357101</v>
      </c>
      <c r="BY200">
        <f t="shared" ca="1" si="132"/>
        <v>73784908.152357101</v>
      </c>
      <c r="BZ200">
        <f t="shared" ca="1" si="132"/>
        <v>98991467.903879806</v>
      </c>
      <c r="CA200">
        <f t="shared" ca="1" si="132"/>
        <v>77317688.852668196</v>
      </c>
      <c r="CB200">
        <f t="shared" ca="1" si="132"/>
        <v>98991467.903879806</v>
      </c>
      <c r="CC200">
        <f t="shared" ca="1" si="132"/>
        <v>73784908.152357101</v>
      </c>
      <c r="CD200">
        <f t="shared" ca="1" si="132"/>
        <v>98991467.903879806</v>
      </c>
      <c r="CE200">
        <f t="shared" ca="1" si="132"/>
        <v>73784908.152357101</v>
      </c>
      <c r="CF200">
        <f t="shared" ca="1" si="132"/>
        <v>98991467.903879806</v>
      </c>
      <c r="CG200">
        <f t="shared" ca="1" si="132"/>
        <v>103614664.27666</v>
      </c>
      <c r="CH200">
        <f t="shared" ca="1" si="132"/>
        <v>98991467.903879806</v>
      </c>
      <c r="CI200">
        <f t="shared" ca="1" si="132"/>
        <v>98991467.903879806</v>
      </c>
      <c r="CJ200">
        <f t="shared" ca="1" si="132"/>
        <v>78207837.598673493</v>
      </c>
      <c r="CK200">
        <f t="shared" ca="1" si="132"/>
        <v>77317688.852668196</v>
      </c>
      <c r="CL200">
        <f t="shared" ca="1" si="132"/>
        <v>98991467.903879806</v>
      </c>
      <c r="CM200">
        <f t="shared" ca="1" si="132"/>
        <v>98991467.903879806</v>
      </c>
      <c r="CN200">
        <f t="shared" ca="1" si="132"/>
        <v>98991467.903879806</v>
      </c>
      <c r="CO200">
        <f t="shared" ca="1" si="132"/>
        <v>98991467.903879806</v>
      </c>
      <c r="CP200">
        <f t="shared" ca="1" si="132"/>
        <v>77317688.852668196</v>
      </c>
      <c r="CQ200">
        <f t="shared" ca="1" si="132"/>
        <v>73784908.152357101</v>
      </c>
      <c r="CR200">
        <f t="shared" ca="1" si="132"/>
        <v>73784908.152357101</v>
      </c>
      <c r="CS200">
        <f t="shared" ca="1" si="132"/>
        <v>73784908.152357101</v>
      </c>
      <c r="CT200">
        <f t="shared" ca="1" si="132"/>
        <v>98991467.903879806</v>
      </c>
      <c r="CU200">
        <f t="shared" ca="1" si="132"/>
        <v>98991467.903879806</v>
      </c>
      <c r="CV200">
        <f t="shared" ca="1" si="132"/>
        <v>98991467.903879806</v>
      </c>
      <c r="CW200">
        <f t="shared" ca="1" si="132"/>
        <v>77317688.852668196</v>
      </c>
    </row>
    <row r="201" spans="1:102" x14ac:dyDescent="0.3">
      <c r="A201" s="12">
        <v>4</v>
      </c>
      <c r="B201">
        <f t="shared" ref="B201:BM201" ca="1" si="133">OFFSET($D175,0,(COLUMN()-2)*3)</f>
        <v>253296558.097179</v>
      </c>
      <c r="C201">
        <f t="shared" ca="1" si="133"/>
        <v>253296558.097179</v>
      </c>
      <c r="D201">
        <f t="shared" ca="1" si="133"/>
        <v>71097393.0583404</v>
      </c>
      <c r="E201">
        <f t="shared" ca="1" si="133"/>
        <v>73784908.152357101</v>
      </c>
      <c r="F201">
        <f t="shared" ca="1" si="133"/>
        <v>176734717.43755001</v>
      </c>
      <c r="G201">
        <f t="shared" ca="1" si="133"/>
        <v>103077920.850614</v>
      </c>
      <c r="H201">
        <f t="shared" ca="1" si="133"/>
        <v>253296558.097179</v>
      </c>
      <c r="I201">
        <f t="shared" ca="1" si="133"/>
        <v>71097393.0583404</v>
      </c>
      <c r="J201">
        <f t="shared" ca="1" si="133"/>
        <v>55699437.556071497</v>
      </c>
      <c r="K201">
        <f t="shared" ca="1" si="133"/>
        <v>71097393.0583404</v>
      </c>
      <c r="L201">
        <f t="shared" ca="1" si="133"/>
        <v>71097393.0583404</v>
      </c>
      <c r="M201">
        <f t="shared" ca="1" si="133"/>
        <v>71097393.0583404</v>
      </c>
      <c r="N201">
        <f t="shared" ca="1" si="133"/>
        <v>253296558.097179</v>
      </c>
      <c r="O201">
        <f t="shared" ca="1" si="133"/>
        <v>73784908.152357101</v>
      </c>
      <c r="P201">
        <f t="shared" ca="1" si="133"/>
        <v>76914430.761360899</v>
      </c>
      <c r="Q201">
        <f t="shared" ca="1" si="133"/>
        <v>103077920.850614</v>
      </c>
      <c r="R201">
        <f t="shared" ca="1" si="133"/>
        <v>77317688.852668196</v>
      </c>
      <c r="S201">
        <f t="shared" ca="1" si="133"/>
        <v>71097393.0583404</v>
      </c>
      <c r="T201">
        <f t="shared" ca="1" si="133"/>
        <v>71097393.0583404</v>
      </c>
      <c r="U201">
        <f t="shared" ca="1" si="133"/>
        <v>73784908.152357101</v>
      </c>
      <c r="V201">
        <f t="shared" ca="1" si="133"/>
        <v>253296558.097179</v>
      </c>
      <c r="W201">
        <f t="shared" ca="1" si="133"/>
        <v>73784908.152357101</v>
      </c>
      <c r="X201">
        <f t="shared" ca="1" si="133"/>
        <v>71097393.0583404</v>
      </c>
      <c r="Y201">
        <f t="shared" ca="1" si="133"/>
        <v>253296558.097179</v>
      </c>
      <c r="Z201">
        <f t="shared" ca="1" si="133"/>
        <v>76914430.761360899</v>
      </c>
      <c r="AA201">
        <f t="shared" ca="1" si="133"/>
        <v>71097393.0583404</v>
      </c>
      <c r="AB201">
        <f t="shared" ca="1" si="133"/>
        <v>253296558.097179</v>
      </c>
      <c r="AC201">
        <f t="shared" ca="1" si="133"/>
        <v>70123233.096453696</v>
      </c>
      <c r="AD201">
        <f t="shared" ca="1" si="133"/>
        <v>103077920.850614</v>
      </c>
      <c r="AE201">
        <f t="shared" ca="1" si="133"/>
        <v>76914430.761360899</v>
      </c>
      <c r="AF201">
        <f t="shared" ca="1" si="133"/>
        <v>71097393.0583404</v>
      </c>
      <c r="AG201">
        <f t="shared" ca="1" si="133"/>
        <v>71097393.0583404</v>
      </c>
      <c r="AH201">
        <f t="shared" ca="1" si="133"/>
        <v>253296558.097179</v>
      </c>
      <c r="AI201">
        <f t="shared" ca="1" si="133"/>
        <v>71097393.0583404</v>
      </c>
      <c r="AJ201">
        <f t="shared" ca="1" si="133"/>
        <v>42912472.712650903</v>
      </c>
      <c r="AK201">
        <f t="shared" ca="1" si="133"/>
        <v>71097393.0583404</v>
      </c>
      <c r="AL201">
        <f t="shared" ca="1" si="133"/>
        <v>74546162.542770505</v>
      </c>
      <c r="AM201">
        <f t="shared" ca="1" si="133"/>
        <v>78207837.598673493</v>
      </c>
      <c r="AN201">
        <f t="shared" ca="1" si="133"/>
        <v>77317688.852668196</v>
      </c>
      <c r="AO201">
        <f t="shared" ca="1" si="133"/>
        <v>77317688.852668196</v>
      </c>
      <c r="AP201">
        <f t="shared" ca="1" si="133"/>
        <v>253296558.097179</v>
      </c>
      <c r="AQ201">
        <f t="shared" ca="1" si="133"/>
        <v>55699437.556071497</v>
      </c>
      <c r="AR201">
        <f t="shared" ca="1" si="133"/>
        <v>76914430.761360899</v>
      </c>
      <c r="AS201">
        <f t="shared" ca="1" si="133"/>
        <v>73784908.152357101</v>
      </c>
      <c r="AT201">
        <f t="shared" ca="1" si="133"/>
        <v>81106264.234057903</v>
      </c>
      <c r="AU201">
        <f t="shared" ca="1" si="133"/>
        <v>103077920.850614</v>
      </c>
      <c r="AV201">
        <f t="shared" ca="1" si="133"/>
        <v>71097393.0583404</v>
      </c>
      <c r="AW201">
        <f t="shared" ca="1" si="133"/>
        <v>71097393.0583404</v>
      </c>
      <c r="AX201">
        <f t="shared" ca="1" si="133"/>
        <v>253296558.097179</v>
      </c>
      <c r="AY201">
        <f t="shared" ca="1" si="133"/>
        <v>73784908.152357101</v>
      </c>
      <c r="AZ201">
        <f t="shared" ca="1" si="133"/>
        <v>71097393.0583404</v>
      </c>
      <c r="BA201">
        <f t="shared" ca="1" si="133"/>
        <v>253296558.097179</v>
      </c>
      <c r="BB201">
        <f t="shared" ca="1" si="133"/>
        <v>71097393.0583404</v>
      </c>
      <c r="BC201">
        <f t="shared" ca="1" si="133"/>
        <v>71097393.0583404</v>
      </c>
      <c r="BD201">
        <f t="shared" ca="1" si="133"/>
        <v>73857746.547920898</v>
      </c>
      <c r="BE201">
        <f t="shared" ca="1" si="133"/>
        <v>77317688.852668196</v>
      </c>
      <c r="BF201">
        <f t="shared" ca="1" si="133"/>
        <v>71097393.0583404</v>
      </c>
      <c r="BG201">
        <f t="shared" ca="1" si="133"/>
        <v>71097393.0583404</v>
      </c>
      <c r="BH201">
        <f t="shared" ca="1" si="133"/>
        <v>71097393.0583404</v>
      </c>
      <c r="BI201">
        <f t="shared" ca="1" si="133"/>
        <v>71097393.0583404</v>
      </c>
      <c r="BJ201">
        <f t="shared" ca="1" si="133"/>
        <v>71097393.0583404</v>
      </c>
      <c r="BK201">
        <f t="shared" ca="1" si="133"/>
        <v>54757661.972622797</v>
      </c>
      <c r="BL201">
        <f t="shared" ca="1" si="133"/>
        <v>74546162.542770505</v>
      </c>
      <c r="BM201">
        <f t="shared" ca="1" si="133"/>
        <v>71097393.0583404</v>
      </c>
      <c r="BN201">
        <f t="shared" ref="BN201:CW201" ca="1" si="134">OFFSET($D175,0,(COLUMN()-2)*3)</f>
        <v>77317688.852668196</v>
      </c>
      <c r="BO201">
        <f t="shared" ca="1" si="134"/>
        <v>54757661.972622797</v>
      </c>
      <c r="BP201">
        <f t="shared" ca="1" si="134"/>
        <v>71097393.0583404</v>
      </c>
      <c r="BQ201">
        <f t="shared" ca="1" si="134"/>
        <v>73857746.547920898</v>
      </c>
      <c r="BR201">
        <f t="shared" ca="1" si="134"/>
        <v>253296558.097179</v>
      </c>
      <c r="BS201">
        <f t="shared" ca="1" si="134"/>
        <v>71097393.0583404</v>
      </c>
      <c r="BT201">
        <f t="shared" ca="1" si="134"/>
        <v>74546162.542770505</v>
      </c>
      <c r="BU201">
        <f t="shared" ca="1" si="134"/>
        <v>71097393.0583404</v>
      </c>
      <c r="BV201">
        <f t="shared" ca="1" si="134"/>
        <v>77317688.852668196</v>
      </c>
      <c r="BW201">
        <f t="shared" ca="1" si="134"/>
        <v>5311554.55741526</v>
      </c>
      <c r="BX201">
        <f t="shared" ca="1" si="134"/>
        <v>74546162.542770505</v>
      </c>
      <c r="BY201">
        <f t="shared" ca="1" si="134"/>
        <v>73857746.547920898</v>
      </c>
      <c r="BZ201">
        <f t="shared" ca="1" si="134"/>
        <v>77317688.852668196</v>
      </c>
      <c r="CA201">
        <f t="shared" ca="1" si="134"/>
        <v>253296558.097179</v>
      </c>
      <c r="CB201">
        <f t="shared" ca="1" si="134"/>
        <v>71097393.0583404</v>
      </c>
      <c r="CC201">
        <f t="shared" ca="1" si="134"/>
        <v>54757661.972622797</v>
      </c>
      <c r="CD201">
        <f t="shared" ca="1" si="134"/>
        <v>71097393.0583404</v>
      </c>
      <c r="CE201">
        <f t="shared" ca="1" si="134"/>
        <v>76914430.761360899</v>
      </c>
      <c r="CF201">
        <f t="shared" ca="1" si="134"/>
        <v>71097393.0583404</v>
      </c>
      <c r="CG201">
        <f t="shared" ca="1" si="134"/>
        <v>58310428.214919597</v>
      </c>
      <c r="CH201">
        <f t="shared" ca="1" si="134"/>
        <v>71097393.0583404</v>
      </c>
      <c r="CI201">
        <f t="shared" ca="1" si="134"/>
        <v>71097393.0583404</v>
      </c>
      <c r="CJ201">
        <f t="shared" ca="1" si="134"/>
        <v>70123233.096453696</v>
      </c>
      <c r="CK201">
        <f t="shared" ca="1" si="134"/>
        <v>253296558.097179</v>
      </c>
      <c r="CL201">
        <f t="shared" ca="1" si="134"/>
        <v>253296558.097179</v>
      </c>
      <c r="CM201">
        <f t="shared" ca="1" si="134"/>
        <v>71097393.0583404</v>
      </c>
      <c r="CN201">
        <f t="shared" ca="1" si="134"/>
        <v>71097393.0583404</v>
      </c>
      <c r="CO201">
        <f t="shared" ca="1" si="134"/>
        <v>71097393.0583404</v>
      </c>
      <c r="CP201">
        <f t="shared" ca="1" si="134"/>
        <v>253296558.097179</v>
      </c>
      <c r="CQ201">
        <f t="shared" ca="1" si="134"/>
        <v>76914430.761360899</v>
      </c>
      <c r="CR201">
        <f t="shared" ca="1" si="134"/>
        <v>54757661.972622797</v>
      </c>
      <c r="CS201">
        <f t="shared" ca="1" si="134"/>
        <v>76914430.761360899</v>
      </c>
      <c r="CT201">
        <f t="shared" ca="1" si="134"/>
        <v>71097393.0583404</v>
      </c>
      <c r="CU201">
        <f t="shared" ca="1" si="134"/>
        <v>77317688.852668196</v>
      </c>
      <c r="CV201">
        <f t="shared" ca="1" si="134"/>
        <v>71097393.0583404</v>
      </c>
      <c r="CW201">
        <f t="shared" ca="1" si="134"/>
        <v>140047796.64541599</v>
      </c>
    </row>
    <row r="202" spans="1:102" x14ac:dyDescent="0.3">
      <c r="A202" s="12">
        <v>5</v>
      </c>
      <c r="B202">
        <f t="shared" ref="B202:BM202" ca="1" si="135">OFFSET($D176,0,(COLUMN()-2)*3)</f>
        <v>223829057.79179099</v>
      </c>
      <c r="C202">
        <f t="shared" ca="1" si="135"/>
        <v>231654194.795807</v>
      </c>
      <c r="D202">
        <f t="shared" ca="1" si="135"/>
        <v>253296558.097179</v>
      </c>
      <c r="E202">
        <f t="shared" ca="1" si="135"/>
        <v>71097393.0583404</v>
      </c>
      <c r="F202">
        <f t="shared" ca="1" si="135"/>
        <v>76561840.659626395</v>
      </c>
      <c r="G202">
        <f t="shared" ca="1" si="135"/>
        <v>45253149.844513498</v>
      </c>
      <c r="H202">
        <f t="shared" ca="1" si="135"/>
        <v>45162043.458393201</v>
      </c>
      <c r="I202">
        <f t="shared" ca="1" si="135"/>
        <v>253296558.097179</v>
      </c>
      <c r="J202">
        <f t="shared" ca="1" si="135"/>
        <v>253296558.097179</v>
      </c>
      <c r="K202">
        <f t="shared" ca="1" si="135"/>
        <v>253296558.097179</v>
      </c>
      <c r="L202">
        <f t="shared" ca="1" si="135"/>
        <v>253296558.097179</v>
      </c>
      <c r="M202">
        <f t="shared" ca="1" si="135"/>
        <v>253296558.097179</v>
      </c>
      <c r="N202">
        <f t="shared" ca="1" si="135"/>
        <v>223829057.79179099</v>
      </c>
      <c r="O202">
        <f t="shared" ca="1" si="135"/>
        <v>71097393.0583404</v>
      </c>
      <c r="P202">
        <f t="shared" ca="1" si="135"/>
        <v>253296558.097179</v>
      </c>
      <c r="Q202">
        <f t="shared" ca="1" si="135"/>
        <v>45253149.844513498</v>
      </c>
      <c r="R202">
        <f t="shared" ca="1" si="135"/>
        <v>253296558.097179</v>
      </c>
      <c r="S202">
        <f t="shared" ca="1" si="135"/>
        <v>253296558.097179</v>
      </c>
      <c r="T202">
        <f t="shared" ca="1" si="135"/>
        <v>253296558.097179</v>
      </c>
      <c r="U202">
        <f t="shared" ca="1" si="135"/>
        <v>45162043.458393201</v>
      </c>
      <c r="V202">
        <f t="shared" ca="1" si="135"/>
        <v>45162043.458393201</v>
      </c>
      <c r="W202">
        <f t="shared" ca="1" si="135"/>
        <v>55699437.556071497</v>
      </c>
      <c r="X202">
        <f t="shared" ca="1" si="135"/>
        <v>253296558.097179</v>
      </c>
      <c r="Y202">
        <f t="shared" ca="1" si="135"/>
        <v>45162043.458393201</v>
      </c>
      <c r="Z202">
        <f t="shared" ca="1" si="135"/>
        <v>253296558.097179</v>
      </c>
      <c r="AA202">
        <f t="shared" ca="1" si="135"/>
        <v>253296558.097179</v>
      </c>
      <c r="AB202">
        <f t="shared" ca="1" si="135"/>
        <v>45162043.458393201</v>
      </c>
      <c r="AC202">
        <f t="shared" ca="1" si="135"/>
        <v>253296558.097179</v>
      </c>
      <c r="AD202">
        <f t="shared" ca="1" si="135"/>
        <v>45253149.844513498</v>
      </c>
      <c r="AE202">
        <f t="shared" ca="1" si="135"/>
        <v>253296558.097179</v>
      </c>
      <c r="AF202">
        <f t="shared" ca="1" si="135"/>
        <v>253296558.097179</v>
      </c>
      <c r="AG202">
        <f t="shared" ca="1" si="135"/>
        <v>253296558.097179</v>
      </c>
      <c r="AH202">
        <f t="shared" ca="1" si="135"/>
        <v>231654194.795807</v>
      </c>
      <c r="AI202">
        <f t="shared" ca="1" si="135"/>
        <v>253296558.097179</v>
      </c>
      <c r="AJ202">
        <f t="shared" ca="1" si="135"/>
        <v>521054593.31867898</v>
      </c>
      <c r="AK202">
        <f t="shared" ca="1" si="135"/>
        <v>253296558.097179</v>
      </c>
      <c r="AL202">
        <f t="shared" ca="1" si="135"/>
        <v>253296558.097179</v>
      </c>
      <c r="AM202">
        <f t="shared" ca="1" si="135"/>
        <v>70123233.096453696</v>
      </c>
      <c r="AN202">
        <f t="shared" ca="1" si="135"/>
        <v>253296558.097179</v>
      </c>
      <c r="AO202">
        <f t="shared" ca="1" si="135"/>
        <v>253296558.097179</v>
      </c>
      <c r="AP202">
        <f t="shared" ca="1" si="135"/>
        <v>223829057.79179099</v>
      </c>
      <c r="AQ202">
        <f t="shared" ca="1" si="135"/>
        <v>253296558.097179</v>
      </c>
      <c r="AR202">
        <f t="shared" ca="1" si="135"/>
        <v>253296558.097179</v>
      </c>
      <c r="AS202">
        <f t="shared" ca="1" si="135"/>
        <v>55699437.556071497</v>
      </c>
      <c r="AT202">
        <f t="shared" ca="1" si="135"/>
        <v>253296558.097179</v>
      </c>
      <c r="AU202">
        <f t="shared" ca="1" si="135"/>
        <v>45253149.844513498</v>
      </c>
      <c r="AV202">
        <f t="shared" ca="1" si="135"/>
        <v>253296558.097179</v>
      </c>
      <c r="AW202">
        <f t="shared" ca="1" si="135"/>
        <v>253296558.097179</v>
      </c>
      <c r="AX202">
        <f t="shared" ca="1" si="135"/>
        <v>45162043.458393201</v>
      </c>
      <c r="AY202">
        <f t="shared" ca="1" si="135"/>
        <v>45673405.181162603</v>
      </c>
      <c r="AZ202">
        <f t="shared" ca="1" si="135"/>
        <v>253296558.097179</v>
      </c>
      <c r="BA202">
        <f t="shared" ca="1" si="135"/>
        <v>45162043.458393201</v>
      </c>
      <c r="BB202">
        <f t="shared" ca="1" si="135"/>
        <v>253296558.097179</v>
      </c>
      <c r="BC202">
        <f t="shared" ca="1" si="135"/>
        <v>253296558.097179</v>
      </c>
      <c r="BD202">
        <f t="shared" ca="1" si="135"/>
        <v>253296558.097179</v>
      </c>
      <c r="BE202">
        <f t="shared" ca="1" si="135"/>
        <v>253296558.097179</v>
      </c>
      <c r="BF202">
        <f t="shared" ca="1" si="135"/>
        <v>253296558.097179</v>
      </c>
      <c r="BG202">
        <f t="shared" ca="1" si="135"/>
        <v>253296558.097179</v>
      </c>
      <c r="BH202">
        <f t="shared" ca="1" si="135"/>
        <v>253296558.097179</v>
      </c>
      <c r="BI202">
        <f t="shared" ca="1" si="135"/>
        <v>253296558.097179</v>
      </c>
      <c r="BJ202">
        <f t="shared" ca="1" si="135"/>
        <v>253296558.097179</v>
      </c>
      <c r="BK202">
        <f t="shared" ca="1" si="135"/>
        <v>253296558.097179</v>
      </c>
      <c r="BL202">
        <f t="shared" ca="1" si="135"/>
        <v>253296558.097179</v>
      </c>
      <c r="BM202">
        <f t="shared" ca="1" si="135"/>
        <v>253296558.097179</v>
      </c>
      <c r="BN202">
        <f t="shared" ref="BN202:CW202" ca="1" si="136">OFFSET($D176,0,(COLUMN()-2)*3)</f>
        <v>253296558.097179</v>
      </c>
      <c r="BO202">
        <f t="shared" ca="1" si="136"/>
        <v>253296558.097179</v>
      </c>
      <c r="BP202">
        <f t="shared" ca="1" si="136"/>
        <v>253296558.097179</v>
      </c>
      <c r="BQ202">
        <f t="shared" ca="1" si="136"/>
        <v>253296558.097179</v>
      </c>
      <c r="BR202">
        <f t="shared" ca="1" si="136"/>
        <v>45162043.458393201</v>
      </c>
      <c r="BS202">
        <f t="shared" ca="1" si="136"/>
        <v>253296558.097179</v>
      </c>
      <c r="BT202">
        <f t="shared" ca="1" si="136"/>
        <v>253296558.097179</v>
      </c>
      <c r="BU202">
        <f t="shared" ca="1" si="136"/>
        <v>253296558.097179</v>
      </c>
      <c r="BV202">
        <f t="shared" ca="1" si="136"/>
        <v>272381231.59428501</v>
      </c>
      <c r="BW202">
        <f t="shared" ca="1" si="136"/>
        <v>71097393.0583404</v>
      </c>
      <c r="BX202">
        <f t="shared" ca="1" si="136"/>
        <v>253296558.097179</v>
      </c>
      <c r="BY202">
        <f t="shared" ca="1" si="136"/>
        <v>253296558.097179</v>
      </c>
      <c r="BZ202">
        <f t="shared" ca="1" si="136"/>
        <v>253296558.097179</v>
      </c>
      <c r="CA202">
        <f t="shared" ca="1" si="136"/>
        <v>231654194.795807</v>
      </c>
      <c r="CB202">
        <f t="shared" ca="1" si="136"/>
        <v>253296558.097179</v>
      </c>
      <c r="CC202">
        <f t="shared" ca="1" si="136"/>
        <v>253296558.097179</v>
      </c>
      <c r="CD202">
        <f t="shared" ca="1" si="136"/>
        <v>253296558.097179</v>
      </c>
      <c r="CE202">
        <f t="shared" ca="1" si="136"/>
        <v>253296558.097179</v>
      </c>
      <c r="CF202">
        <f t="shared" ca="1" si="136"/>
        <v>253296558.097179</v>
      </c>
      <c r="CG202">
        <f t="shared" ca="1" si="136"/>
        <v>521054593.31867898</v>
      </c>
      <c r="CH202">
        <f t="shared" ca="1" si="136"/>
        <v>253296558.097179</v>
      </c>
      <c r="CI202">
        <f t="shared" ca="1" si="136"/>
        <v>253296558.097179</v>
      </c>
      <c r="CJ202">
        <f t="shared" ca="1" si="136"/>
        <v>253296558.097179</v>
      </c>
      <c r="CK202">
        <f t="shared" ca="1" si="136"/>
        <v>231654194.795807</v>
      </c>
      <c r="CL202">
        <f t="shared" ca="1" si="136"/>
        <v>45162043.458393201</v>
      </c>
      <c r="CM202">
        <f t="shared" ca="1" si="136"/>
        <v>253296558.097179</v>
      </c>
      <c r="CN202">
        <f t="shared" ca="1" si="136"/>
        <v>253296558.097179</v>
      </c>
      <c r="CO202">
        <f t="shared" ca="1" si="136"/>
        <v>253296558.097179</v>
      </c>
      <c r="CP202">
        <f t="shared" ca="1" si="136"/>
        <v>223829057.79179099</v>
      </c>
      <c r="CQ202">
        <f t="shared" ca="1" si="136"/>
        <v>253296558.097179</v>
      </c>
      <c r="CR202">
        <f t="shared" ca="1" si="136"/>
        <v>253296558.097179</v>
      </c>
      <c r="CS202">
        <f t="shared" ca="1" si="136"/>
        <v>253296558.097179</v>
      </c>
      <c r="CT202">
        <f t="shared" ca="1" si="136"/>
        <v>253296558.097179</v>
      </c>
      <c r="CU202">
        <f t="shared" ca="1" si="136"/>
        <v>253296558.097179</v>
      </c>
      <c r="CV202">
        <f t="shared" ca="1" si="136"/>
        <v>253296558.097179</v>
      </c>
      <c r="CW202">
        <f t="shared" ca="1" si="136"/>
        <v>272381231.59428501</v>
      </c>
    </row>
    <row r="203" spans="1:102" x14ac:dyDescent="0.3">
      <c r="A203" s="12">
        <v>6</v>
      </c>
      <c r="B203">
        <f t="shared" ref="B203:BM203" ca="1" si="137">OFFSET($D177,0,(COLUMN()-2)*3)</f>
        <v>48552173.802492298</v>
      </c>
      <c r="C203">
        <f t="shared" ca="1" si="137"/>
        <v>40727036.7984768</v>
      </c>
      <c r="D203">
        <f t="shared" ca="1" si="137"/>
        <v>272381231.59428501</v>
      </c>
      <c r="E203">
        <f t="shared" ca="1" si="137"/>
        <v>521054593.31867898</v>
      </c>
      <c r="F203">
        <f t="shared" ca="1" si="137"/>
        <v>272381231.59428501</v>
      </c>
      <c r="G203">
        <f t="shared" ca="1" si="137"/>
        <v>521054593.31867898</v>
      </c>
      <c r="H203">
        <f t="shared" ca="1" si="137"/>
        <v>272381231.59428501</v>
      </c>
      <c r="I203">
        <f t="shared" ca="1" si="137"/>
        <v>272381231.59428501</v>
      </c>
      <c r="J203">
        <f t="shared" ca="1" si="137"/>
        <v>272381231.59428501</v>
      </c>
      <c r="K203">
        <f t="shared" ca="1" si="137"/>
        <v>272381231.59428501</v>
      </c>
      <c r="L203">
        <f t="shared" ca="1" si="137"/>
        <v>272381231.59428501</v>
      </c>
      <c r="M203">
        <f t="shared" ca="1" si="137"/>
        <v>272381231.59428501</v>
      </c>
      <c r="N203">
        <f t="shared" ca="1" si="137"/>
        <v>48552173.802492298</v>
      </c>
      <c r="O203">
        <f t="shared" ca="1" si="137"/>
        <v>521054593.31867898</v>
      </c>
      <c r="P203">
        <f t="shared" ca="1" si="137"/>
        <v>267758035.22150499</v>
      </c>
      <c r="Q203">
        <f t="shared" ca="1" si="137"/>
        <v>521054593.31867898</v>
      </c>
      <c r="R203">
        <f t="shared" ca="1" si="137"/>
        <v>267758035.22150499</v>
      </c>
      <c r="S203">
        <f t="shared" ca="1" si="137"/>
        <v>272381231.59428501</v>
      </c>
      <c r="T203">
        <f t="shared" ca="1" si="137"/>
        <v>272381231.59428501</v>
      </c>
      <c r="U203">
        <f t="shared" ca="1" si="137"/>
        <v>521054593.31867898</v>
      </c>
      <c r="V203">
        <f t="shared" ca="1" si="137"/>
        <v>272381231.59428501</v>
      </c>
      <c r="W203">
        <f t="shared" ca="1" si="137"/>
        <v>521054593.31867898</v>
      </c>
      <c r="X203">
        <f t="shared" ca="1" si="137"/>
        <v>272381231.59428501</v>
      </c>
      <c r="Y203">
        <f t="shared" ca="1" si="137"/>
        <v>272381231.59428501</v>
      </c>
      <c r="Z203">
        <f t="shared" ca="1" si="137"/>
        <v>267758035.22150499</v>
      </c>
      <c r="AA203">
        <f t="shared" ca="1" si="137"/>
        <v>272381231.59428501</v>
      </c>
      <c r="AB203">
        <f t="shared" ca="1" si="137"/>
        <v>272381231.59428501</v>
      </c>
      <c r="AC203">
        <f t="shared" ca="1" si="137"/>
        <v>267758035.22150499</v>
      </c>
      <c r="AD203">
        <f t="shared" ca="1" si="137"/>
        <v>521054593.31867898</v>
      </c>
      <c r="AE203">
        <f t="shared" ca="1" si="137"/>
        <v>267758035.22150499</v>
      </c>
      <c r="AF203">
        <f t="shared" ca="1" si="137"/>
        <v>272381231.59428501</v>
      </c>
      <c r="AG203">
        <f t="shared" ca="1" si="137"/>
        <v>272381231.59428501</v>
      </c>
      <c r="AH203">
        <f t="shared" ca="1" si="137"/>
        <v>40727036.7984768</v>
      </c>
      <c r="AI203">
        <f t="shared" ca="1" si="137"/>
        <v>272381231.59428501</v>
      </c>
      <c r="AJ203">
        <f t="shared" ca="1" si="137"/>
        <v>12786964.843420601</v>
      </c>
      <c r="AK203">
        <f t="shared" ca="1" si="137"/>
        <v>272381231.59428501</v>
      </c>
      <c r="AL203">
        <f t="shared" ca="1" si="137"/>
        <v>267758035.22150499</v>
      </c>
      <c r="AM203">
        <f t="shared" ca="1" si="137"/>
        <v>521054593.31867898</v>
      </c>
      <c r="AN203">
        <f t="shared" ca="1" si="137"/>
        <v>272381231.59428501</v>
      </c>
      <c r="AO203">
        <f t="shared" ca="1" si="137"/>
        <v>272381231.59428501</v>
      </c>
      <c r="AP203">
        <f t="shared" ca="1" si="137"/>
        <v>48552173.802492298</v>
      </c>
      <c r="AQ203">
        <f t="shared" ca="1" si="137"/>
        <v>272381231.59428501</v>
      </c>
      <c r="AR203">
        <f t="shared" ca="1" si="137"/>
        <v>267758035.22150499</v>
      </c>
      <c r="AS203">
        <f t="shared" ca="1" si="137"/>
        <v>521054593.31867898</v>
      </c>
      <c r="AT203">
        <f t="shared" ca="1" si="137"/>
        <v>267758035.22150499</v>
      </c>
      <c r="AU203">
        <f t="shared" ca="1" si="137"/>
        <v>521054593.31867898</v>
      </c>
      <c r="AV203">
        <f t="shared" ca="1" si="137"/>
        <v>272381231.59428501</v>
      </c>
      <c r="AW203">
        <f t="shared" ca="1" si="137"/>
        <v>272381231.59428501</v>
      </c>
      <c r="AX203">
        <f t="shared" ca="1" si="137"/>
        <v>272381231.59428501</v>
      </c>
      <c r="AY203">
        <f t="shared" ca="1" si="137"/>
        <v>521054593.31867898</v>
      </c>
      <c r="AZ203">
        <f t="shared" ca="1" si="137"/>
        <v>272381231.59428501</v>
      </c>
      <c r="BA203">
        <f t="shared" ca="1" si="137"/>
        <v>272381231.59428501</v>
      </c>
      <c r="BB203">
        <f t="shared" ca="1" si="137"/>
        <v>272381231.59428501</v>
      </c>
      <c r="BC203">
        <f t="shared" ca="1" si="137"/>
        <v>272381231.59428501</v>
      </c>
      <c r="BD203">
        <f t="shared" ca="1" si="137"/>
        <v>267758035.22150499</v>
      </c>
      <c r="BE203">
        <f t="shared" ca="1" si="137"/>
        <v>272381231.59428501</v>
      </c>
      <c r="BF203">
        <f t="shared" ca="1" si="137"/>
        <v>272381231.59428501</v>
      </c>
      <c r="BG203">
        <f t="shared" ca="1" si="137"/>
        <v>272381231.59428501</v>
      </c>
      <c r="BH203">
        <f t="shared" ca="1" si="137"/>
        <v>272381231.59428501</v>
      </c>
      <c r="BI203">
        <f t="shared" ca="1" si="137"/>
        <v>272381231.59428501</v>
      </c>
      <c r="BJ203">
        <f t="shared" ca="1" si="137"/>
        <v>272381231.59428501</v>
      </c>
      <c r="BK203">
        <f t="shared" ca="1" si="137"/>
        <v>267758035.22150499</v>
      </c>
      <c r="BL203">
        <f t="shared" ca="1" si="137"/>
        <v>267758035.22150499</v>
      </c>
      <c r="BM203">
        <f t="shared" ca="1" si="137"/>
        <v>272381231.59428501</v>
      </c>
      <c r="BN203">
        <f t="shared" ref="BN203:CW203" ca="1" si="138">OFFSET($D177,0,(COLUMN()-2)*3)</f>
        <v>272381231.59428501</v>
      </c>
      <c r="BO203">
        <f t="shared" ca="1" si="138"/>
        <v>267758035.22150499</v>
      </c>
      <c r="BP203">
        <f t="shared" ca="1" si="138"/>
        <v>272381231.59428501</v>
      </c>
      <c r="BQ203">
        <f t="shared" ca="1" si="138"/>
        <v>267758035.22150499</v>
      </c>
      <c r="BR203">
        <f t="shared" ca="1" si="138"/>
        <v>272381231.59428501</v>
      </c>
      <c r="BS203">
        <f t="shared" ca="1" si="138"/>
        <v>272381231.59428501</v>
      </c>
      <c r="BT203">
        <f t="shared" ca="1" si="138"/>
        <v>267758035.22150499</v>
      </c>
      <c r="BU203">
        <f t="shared" ca="1" si="138"/>
        <v>272381231.59428501</v>
      </c>
      <c r="BV203">
        <f t="shared" ca="1" si="138"/>
        <v>163216477.178532</v>
      </c>
      <c r="BW203">
        <f t="shared" ca="1" si="138"/>
        <v>521054593.31867898</v>
      </c>
      <c r="BX203">
        <f t="shared" ca="1" si="138"/>
        <v>267758035.22150499</v>
      </c>
      <c r="BY203">
        <f t="shared" ca="1" si="138"/>
        <v>267758035.22150499</v>
      </c>
      <c r="BZ203">
        <f t="shared" ca="1" si="138"/>
        <v>272381231.59428501</v>
      </c>
      <c r="CA203">
        <f t="shared" ca="1" si="138"/>
        <v>40727036.7984768</v>
      </c>
      <c r="CB203">
        <f t="shared" ca="1" si="138"/>
        <v>272381231.59428501</v>
      </c>
      <c r="CC203">
        <f t="shared" ca="1" si="138"/>
        <v>267758035.22150499</v>
      </c>
      <c r="CD203">
        <f t="shared" ca="1" si="138"/>
        <v>272381231.59428501</v>
      </c>
      <c r="CE203">
        <f t="shared" ca="1" si="138"/>
        <v>267758035.22150499</v>
      </c>
      <c r="CF203">
        <f t="shared" ca="1" si="138"/>
        <v>272381231.59428501</v>
      </c>
      <c r="CG203">
        <f t="shared" ca="1" si="138"/>
        <v>12786964.843420601</v>
      </c>
      <c r="CH203">
        <f t="shared" ca="1" si="138"/>
        <v>272381231.59428501</v>
      </c>
      <c r="CI203">
        <f t="shared" ca="1" si="138"/>
        <v>272381231.59428501</v>
      </c>
      <c r="CJ203">
        <f t="shared" ca="1" si="138"/>
        <v>267758035.22150499</v>
      </c>
      <c r="CK203">
        <f t="shared" ca="1" si="138"/>
        <v>40727036.7984768</v>
      </c>
      <c r="CL203">
        <f t="shared" ca="1" si="138"/>
        <v>272381231.59428501</v>
      </c>
      <c r="CM203">
        <f t="shared" ca="1" si="138"/>
        <v>272381231.59428501</v>
      </c>
      <c r="CN203">
        <f t="shared" ca="1" si="138"/>
        <v>272381231.59428501</v>
      </c>
      <c r="CO203">
        <f t="shared" ca="1" si="138"/>
        <v>272381231.59428501</v>
      </c>
      <c r="CP203">
        <f t="shared" ca="1" si="138"/>
        <v>48552173.802492298</v>
      </c>
      <c r="CQ203">
        <f t="shared" ca="1" si="138"/>
        <v>267758035.22150499</v>
      </c>
      <c r="CR203">
        <f t="shared" ca="1" si="138"/>
        <v>267758035.22150499</v>
      </c>
      <c r="CS203">
        <f t="shared" ca="1" si="138"/>
        <v>267758035.22150499</v>
      </c>
      <c r="CT203">
        <f t="shared" ca="1" si="138"/>
        <v>272381231.59428501</v>
      </c>
      <c r="CU203">
        <f t="shared" ca="1" si="138"/>
        <v>272381231.59428501</v>
      </c>
      <c r="CV203">
        <f t="shared" ca="1" si="138"/>
        <v>272381231.59428501</v>
      </c>
      <c r="CW203">
        <f t="shared" ca="1" si="138"/>
        <v>113248761.451758</v>
      </c>
    </row>
    <row r="210" spans="1:301" x14ac:dyDescent="0.3">
      <c r="A210" t="s">
        <v>612</v>
      </c>
      <c r="B210" t="s">
        <v>5</v>
      </c>
    </row>
    <row r="211" spans="1:301" x14ac:dyDescent="0.3">
      <c r="A211" s="9" t="s">
        <v>1</v>
      </c>
      <c r="B211" s="9" t="s">
        <v>7</v>
      </c>
      <c r="C211" s="9" t="s">
        <v>8</v>
      </c>
      <c r="D211" s="9" t="s">
        <v>9</v>
      </c>
      <c r="E211" s="9" t="s">
        <v>10</v>
      </c>
      <c r="F211" s="9" t="s">
        <v>11</v>
      </c>
      <c r="G211" s="9" t="s">
        <v>12</v>
      </c>
      <c r="H211" s="9" t="s">
        <v>13</v>
      </c>
      <c r="I211" s="9" t="s">
        <v>14</v>
      </c>
      <c r="J211" s="9" t="s">
        <v>15</v>
      </c>
      <c r="K211" s="9" t="s">
        <v>16</v>
      </c>
      <c r="L211" s="9" t="s">
        <v>17</v>
      </c>
      <c r="M211" s="9" t="s">
        <v>18</v>
      </c>
      <c r="N211" s="9" t="s">
        <v>19</v>
      </c>
      <c r="O211" s="9" t="s">
        <v>20</v>
      </c>
      <c r="P211" s="9" t="s">
        <v>21</v>
      </c>
      <c r="Q211" s="9" t="s">
        <v>22</v>
      </c>
      <c r="R211" s="9" t="s">
        <v>23</v>
      </c>
      <c r="S211" s="9" t="s">
        <v>24</v>
      </c>
      <c r="T211" s="9" t="s">
        <v>25</v>
      </c>
      <c r="U211" s="9" t="s">
        <v>26</v>
      </c>
      <c r="V211" s="9" t="s">
        <v>27</v>
      </c>
      <c r="W211" s="9" t="s">
        <v>28</v>
      </c>
      <c r="X211" s="9" t="s">
        <v>29</v>
      </c>
      <c r="Y211" s="9" t="s">
        <v>30</v>
      </c>
      <c r="Z211" s="9" t="s">
        <v>31</v>
      </c>
      <c r="AA211" s="9" t="s">
        <v>32</v>
      </c>
      <c r="AB211" s="9" t="s">
        <v>33</v>
      </c>
      <c r="AC211" s="9" t="s">
        <v>34</v>
      </c>
      <c r="AD211" s="9" t="s">
        <v>35</v>
      </c>
      <c r="AE211" s="9" t="s">
        <v>36</v>
      </c>
      <c r="AF211" s="9" t="s">
        <v>37</v>
      </c>
      <c r="AG211" s="9" t="s">
        <v>38</v>
      </c>
      <c r="AH211" s="9" t="s">
        <v>39</v>
      </c>
      <c r="AI211" s="9" t="s">
        <v>40</v>
      </c>
      <c r="AJ211" s="9" t="s">
        <v>41</v>
      </c>
      <c r="AK211" s="9" t="s">
        <v>42</v>
      </c>
      <c r="AL211" s="9" t="s">
        <v>43</v>
      </c>
      <c r="AM211" s="9" t="s">
        <v>44</v>
      </c>
      <c r="AN211" s="9" t="s">
        <v>45</v>
      </c>
      <c r="AO211" s="9" t="s">
        <v>46</v>
      </c>
      <c r="AP211" s="9" t="s">
        <v>47</v>
      </c>
      <c r="AQ211" s="9" t="s">
        <v>48</v>
      </c>
      <c r="AR211" s="9" t="s">
        <v>49</v>
      </c>
      <c r="AS211" s="9" t="s">
        <v>50</v>
      </c>
      <c r="AT211" s="9" t="s">
        <v>51</v>
      </c>
      <c r="AU211" s="9" t="s">
        <v>52</v>
      </c>
      <c r="AV211" s="9" t="s">
        <v>53</v>
      </c>
      <c r="AW211" s="9" t="s">
        <v>54</v>
      </c>
      <c r="AX211" s="9" t="s">
        <v>55</v>
      </c>
      <c r="AY211" s="9" t="s">
        <v>56</v>
      </c>
      <c r="AZ211" s="9" t="s">
        <v>57</v>
      </c>
      <c r="BA211" s="9" t="s">
        <v>58</v>
      </c>
      <c r="BB211" s="9" t="s">
        <v>59</v>
      </c>
      <c r="BC211" s="9" t="s">
        <v>60</v>
      </c>
      <c r="BD211" s="9" t="s">
        <v>61</v>
      </c>
      <c r="BE211" s="9" t="s">
        <v>62</v>
      </c>
      <c r="BF211" s="9" t="s">
        <v>63</v>
      </c>
      <c r="BG211" s="9" t="s">
        <v>64</v>
      </c>
      <c r="BH211" s="9" t="s">
        <v>65</v>
      </c>
      <c r="BI211" s="9" t="s">
        <v>66</v>
      </c>
      <c r="BJ211" s="9" t="s">
        <v>67</v>
      </c>
      <c r="BK211" s="9" t="s">
        <v>68</v>
      </c>
      <c r="BL211" s="9" t="s">
        <v>69</v>
      </c>
      <c r="BM211" s="9" t="s">
        <v>70</v>
      </c>
      <c r="BN211" s="9" t="s">
        <v>71</v>
      </c>
      <c r="BO211" s="9" t="s">
        <v>72</v>
      </c>
      <c r="BP211" s="9" t="s">
        <v>73</v>
      </c>
      <c r="BQ211" s="9" t="s">
        <v>74</v>
      </c>
      <c r="BR211" s="9" t="s">
        <v>75</v>
      </c>
      <c r="BS211" s="9" t="s">
        <v>76</v>
      </c>
      <c r="BT211" s="9" t="s">
        <v>77</v>
      </c>
      <c r="BU211" s="9" t="s">
        <v>78</v>
      </c>
      <c r="BV211" s="9" t="s">
        <v>79</v>
      </c>
      <c r="BW211" s="9" t="s">
        <v>80</v>
      </c>
      <c r="BX211" s="9" t="s">
        <v>81</v>
      </c>
      <c r="BY211" s="9" t="s">
        <v>82</v>
      </c>
      <c r="BZ211" s="9" t="s">
        <v>83</v>
      </c>
      <c r="CA211" s="9" t="s">
        <v>84</v>
      </c>
      <c r="CB211" s="9" t="s">
        <v>85</v>
      </c>
      <c r="CC211" s="9" t="s">
        <v>86</v>
      </c>
      <c r="CD211" s="9" t="s">
        <v>87</v>
      </c>
      <c r="CE211" s="9" t="s">
        <v>88</v>
      </c>
      <c r="CF211" s="9" t="s">
        <v>89</v>
      </c>
      <c r="CG211" s="9" t="s">
        <v>90</v>
      </c>
      <c r="CH211" s="9" t="s">
        <v>91</v>
      </c>
      <c r="CI211" s="9" t="s">
        <v>92</v>
      </c>
      <c r="CJ211" s="9" t="s">
        <v>93</v>
      </c>
      <c r="CK211" s="9" t="s">
        <v>94</v>
      </c>
      <c r="CL211" s="9" t="s">
        <v>95</v>
      </c>
      <c r="CM211" s="9" t="s">
        <v>96</v>
      </c>
      <c r="CN211" s="9" t="s">
        <v>97</v>
      </c>
      <c r="CO211" s="9" t="s">
        <v>98</v>
      </c>
      <c r="CP211" s="9" t="s">
        <v>99</v>
      </c>
      <c r="CQ211" s="9" t="s">
        <v>100</v>
      </c>
      <c r="CR211" s="9" t="s">
        <v>101</v>
      </c>
      <c r="CS211" s="9" t="s">
        <v>102</v>
      </c>
      <c r="CT211" s="9" t="s">
        <v>103</v>
      </c>
      <c r="CU211" s="9" t="s">
        <v>104</v>
      </c>
      <c r="CV211" s="9" t="s">
        <v>105</v>
      </c>
      <c r="CW211" s="9" t="s">
        <v>106</v>
      </c>
      <c r="CX211" s="9" t="s">
        <v>107</v>
      </c>
      <c r="CY211" s="9" t="s">
        <v>108</v>
      </c>
      <c r="CZ211" s="9" t="s">
        <v>109</v>
      </c>
      <c r="DA211" s="9" t="s">
        <v>110</v>
      </c>
      <c r="DB211" s="9" t="s">
        <v>111</v>
      </c>
      <c r="DC211" s="9" t="s">
        <v>112</v>
      </c>
      <c r="DD211" s="9" t="s">
        <v>113</v>
      </c>
      <c r="DE211" s="9" t="s">
        <v>114</v>
      </c>
      <c r="DF211" s="9" t="s">
        <v>115</v>
      </c>
      <c r="DG211" s="9" t="s">
        <v>116</v>
      </c>
      <c r="DH211" s="9" t="s">
        <v>117</v>
      </c>
      <c r="DI211" s="9" t="s">
        <v>118</v>
      </c>
      <c r="DJ211" s="9" t="s">
        <v>119</v>
      </c>
      <c r="DK211" s="9" t="s">
        <v>120</v>
      </c>
      <c r="DL211" s="9" t="s">
        <v>121</v>
      </c>
      <c r="DM211" s="9" t="s">
        <v>122</v>
      </c>
      <c r="DN211" s="9" t="s">
        <v>123</v>
      </c>
      <c r="DO211" s="9" t="s">
        <v>124</v>
      </c>
      <c r="DP211" s="9" t="s">
        <v>125</v>
      </c>
      <c r="DQ211" s="9" t="s">
        <v>126</v>
      </c>
      <c r="DR211" s="9" t="s">
        <v>127</v>
      </c>
      <c r="DS211" s="9" t="s">
        <v>128</v>
      </c>
      <c r="DT211" s="9" t="s">
        <v>129</v>
      </c>
      <c r="DU211" s="9" t="s">
        <v>130</v>
      </c>
      <c r="DV211" s="9" t="s">
        <v>131</v>
      </c>
      <c r="DW211" s="9" t="s">
        <v>132</v>
      </c>
      <c r="DX211" s="9" t="s">
        <v>133</v>
      </c>
      <c r="DY211" s="9" t="s">
        <v>134</v>
      </c>
      <c r="DZ211" s="9" t="s">
        <v>135</v>
      </c>
      <c r="EA211" s="9" t="s">
        <v>136</v>
      </c>
      <c r="EB211" s="9" t="s">
        <v>137</v>
      </c>
      <c r="EC211" s="9" t="s">
        <v>138</v>
      </c>
      <c r="ED211" s="9" t="s">
        <v>139</v>
      </c>
      <c r="EE211" s="9" t="s">
        <v>140</v>
      </c>
      <c r="EF211" s="9" t="s">
        <v>141</v>
      </c>
      <c r="EG211" s="9" t="s">
        <v>142</v>
      </c>
      <c r="EH211" s="9" t="s">
        <v>143</v>
      </c>
      <c r="EI211" s="9" t="s">
        <v>144</v>
      </c>
      <c r="EJ211" s="9" t="s">
        <v>145</v>
      </c>
      <c r="EK211" s="9" t="s">
        <v>146</v>
      </c>
      <c r="EL211" s="9" t="s">
        <v>147</v>
      </c>
      <c r="EM211" s="9" t="s">
        <v>148</v>
      </c>
      <c r="EN211" s="9" t="s">
        <v>149</v>
      </c>
      <c r="EO211" s="9" t="s">
        <v>150</v>
      </c>
      <c r="EP211" s="9" t="s">
        <v>151</v>
      </c>
      <c r="EQ211" s="9" t="s">
        <v>152</v>
      </c>
      <c r="ER211" s="9" t="s">
        <v>153</v>
      </c>
      <c r="ES211" s="9" t="s">
        <v>154</v>
      </c>
      <c r="ET211" s="9" t="s">
        <v>155</v>
      </c>
      <c r="EU211" s="9" t="s">
        <v>156</v>
      </c>
      <c r="EV211" s="9" t="s">
        <v>157</v>
      </c>
      <c r="EW211" s="9" t="s">
        <v>158</v>
      </c>
      <c r="EX211" s="9" t="s">
        <v>159</v>
      </c>
      <c r="EY211" s="9" t="s">
        <v>160</v>
      </c>
      <c r="EZ211" s="9" t="s">
        <v>161</v>
      </c>
      <c r="FA211" s="9" t="s">
        <v>162</v>
      </c>
      <c r="FB211" s="9" t="s">
        <v>163</v>
      </c>
      <c r="FC211" s="9" t="s">
        <v>164</v>
      </c>
      <c r="FD211" s="9" t="s">
        <v>165</v>
      </c>
      <c r="FE211" s="9" t="s">
        <v>166</v>
      </c>
      <c r="FF211" s="9" t="s">
        <v>167</v>
      </c>
      <c r="FG211" s="9" t="s">
        <v>168</v>
      </c>
      <c r="FH211" s="9" t="s">
        <v>169</v>
      </c>
      <c r="FI211" s="9" t="s">
        <v>170</v>
      </c>
      <c r="FJ211" s="9" t="s">
        <v>171</v>
      </c>
      <c r="FK211" s="9" t="s">
        <v>172</v>
      </c>
      <c r="FL211" s="9" t="s">
        <v>173</v>
      </c>
      <c r="FM211" s="9" t="s">
        <v>174</v>
      </c>
      <c r="FN211" s="9" t="s">
        <v>175</v>
      </c>
      <c r="FO211" s="9" t="s">
        <v>176</v>
      </c>
      <c r="FP211" s="9" t="s">
        <v>177</v>
      </c>
      <c r="FQ211" s="9" t="s">
        <v>178</v>
      </c>
      <c r="FR211" s="9" t="s">
        <v>179</v>
      </c>
      <c r="FS211" s="9" t="s">
        <v>180</v>
      </c>
      <c r="FT211" s="9" t="s">
        <v>181</v>
      </c>
      <c r="FU211" s="9" t="s">
        <v>182</v>
      </c>
      <c r="FV211" s="9" t="s">
        <v>183</v>
      </c>
      <c r="FW211" s="9" t="s">
        <v>184</v>
      </c>
      <c r="FX211" s="9" t="s">
        <v>185</v>
      </c>
      <c r="FY211" s="9" t="s">
        <v>186</v>
      </c>
      <c r="FZ211" s="9" t="s">
        <v>187</v>
      </c>
      <c r="GA211" s="9" t="s">
        <v>188</v>
      </c>
      <c r="GB211" s="9" t="s">
        <v>189</v>
      </c>
      <c r="GC211" s="9" t="s">
        <v>190</v>
      </c>
      <c r="GD211" s="9" t="s">
        <v>191</v>
      </c>
      <c r="GE211" s="9" t="s">
        <v>192</v>
      </c>
      <c r="GF211" s="9" t="s">
        <v>193</v>
      </c>
      <c r="GG211" s="9" t="s">
        <v>194</v>
      </c>
      <c r="GH211" s="9" t="s">
        <v>195</v>
      </c>
      <c r="GI211" s="9" t="s">
        <v>196</v>
      </c>
      <c r="GJ211" s="9" t="s">
        <v>197</v>
      </c>
      <c r="GK211" s="9" t="s">
        <v>198</v>
      </c>
      <c r="GL211" s="9" t="s">
        <v>199</v>
      </c>
      <c r="GM211" s="9" t="s">
        <v>200</v>
      </c>
      <c r="GN211" s="9" t="s">
        <v>201</v>
      </c>
      <c r="GO211" s="9" t="s">
        <v>202</v>
      </c>
      <c r="GP211" s="9" t="s">
        <v>203</v>
      </c>
      <c r="GQ211" s="9" t="s">
        <v>204</v>
      </c>
      <c r="GR211" s="9" t="s">
        <v>205</v>
      </c>
      <c r="GS211" s="9" t="s">
        <v>206</v>
      </c>
      <c r="GT211" s="9" t="s">
        <v>207</v>
      </c>
      <c r="GU211" s="9" t="s">
        <v>208</v>
      </c>
      <c r="GV211" s="9" t="s">
        <v>209</v>
      </c>
      <c r="GW211" s="9" t="s">
        <v>210</v>
      </c>
      <c r="GX211" s="9" t="s">
        <v>211</v>
      </c>
      <c r="GY211" s="9" t="s">
        <v>212</v>
      </c>
      <c r="GZ211" s="9" t="s">
        <v>213</v>
      </c>
      <c r="HA211" s="9" t="s">
        <v>214</v>
      </c>
      <c r="HB211" s="9" t="s">
        <v>215</v>
      </c>
      <c r="HC211" s="9" t="s">
        <v>216</v>
      </c>
      <c r="HD211" s="9" t="s">
        <v>217</v>
      </c>
      <c r="HE211" s="9" t="s">
        <v>218</v>
      </c>
      <c r="HF211" s="9" t="s">
        <v>219</v>
      </c>
      <c r="HG211" s="9" t="s">
        <v>220</v>
      </c>
      <c r="HH211" s="9" t="s">
        <v>221</v>
      </c>
      <c r="HI211" s="9" t="s">
        <v>222</v>
      </c>
      <c r="HJ211" s="9" t="s">
        <v>223</v>
      </c>
      <c r="HK211" s="9" t="s">
        <v>224</v>
      </c>
      <c r="HL211" s="9" t="s">
        <v>225</v>
      </c>
      <c r="HM211" s="9" t="s">
        <v>226</v>
      </c>
      <c r="HN211" s="9" t="s">
        <v>227</v>
      </c>
      <c r="HO211" s="9" t="s">
        <v>228</v>
      </c>
      <c r="HP211" s="9" t="s">
        <v>229</v>
      </c>
      <c r="HQ211" s="9" t="s">
        <v>230</v>
      </c>
      <c r="HR211" s="9" t="s">
        <v>231</v>
      </c>
      <c r="HS211" s="9" t="s">
        <v>232</v>
      </c>
      <c r="HT211" s="9" t="s">
        <v>233</v>
      </c>
      <c r="HU211" s="9" t="s">
        <v>234</v>
      </c>
      <c r="HV211" s="9" t="s">
        <v>235</v>
      </c>
      <c r="HW211" s="9" t="s">
        <v>236</v>
      </c>
      <c r="HX211" s="9" t="s">
        <v>237</v>
      </c>
      <c r="HY211" s="9" t="s">
        <v>238</v>
      </c>
      <c r="HZ211" s="9" t="s">
        <v>239</v>
      </c>
      <c r="IA211" s="9" t="s">
        <v>240</v>
      </c>
      <c r="IB211" s="9" t="s">
        <v>241</v>
      </c>
      <c r="IC211" s="9" t="s">
        <v>242</v>
      </c>
      <c r="ID211" s="9" t="s">
        <v>243</v>
      </c>
      <c r="IE211" s="9" t="s">
        <v>244</v>
      </c>
      <c r="IF211" s="9" t="s">
        <v>245</v>
      </c>
      <c r="IG211" s="9" t="s">
        <v>246</v>
      </c>
      <c r="IH211" s="9" t="s">
        <v>247</v>
      </c>
      <c r="II211" s="9" t="s">
        <v>248</v>
      </c>
      <c r="IJ211" s="9" t="s">
        <v>249</v>
      </c>
      <c r="IK211" s="9" t="s">
        <v>250</v>
      </c>
      <c r="IL211" s="9" t="s">
        <v>251</v>
      </c>
      <c r="IM211" s="9" t="s">
        <v>252</v>
      </c>
      <c r="IN211" s="9" t="s">
        <v>253</v>
      </c>
      <c r="IO211" s="9" t="s">
        <v>254</v>
      </c>
      <c r="IP211" s="9" t="s">
        <v>255</v>
      </c>
      <c r="IQ211" s="9" t="s">
        <v>256</v>
      </c>
      <c r="IR211" s="9" t="s">
        <v>257</v>
      </c>
      <c r="IS211" s="9" t="s">
        <v>258</v>
      </c>
      <c r="IT211" s="9" t="s">
        <v>259</v>
      </c>
      <c r="IU211" s="9" t="s">
        <v>260</v>
      </c>
      <c r="IV211" s="9" t="s">
        <v>261</v>
      </c>
      <c r="IW211" s="9" t="s">
        <v>262</v>
      </c>
      <c r="IX211" s="9" t="s">
        <v>263</v>
      </c>
      <c r="IY211" s="9" t="s">
        <v>264</v>
      </c>
      <c r="IZ211" s="9" t="s">
        <v>265</v>
      </c>
      <c r="JA211" s="9" t="s">
        <v>266</v>
      </c>
      <c r="JB211" s="9" t="s">
        <v>267</v>
      </c>
      <c r="JC211" s="9" t="s">
        <v>268</v>
      </c>
      <c r="JD211" s="9" t="s">
        <v>269</v>
      </c>
      <c r="JE211" s="9" t="s">
        <v>270</v>
      </c>
      <c r="JF211" s="9" t="s">
        <v>271</v>
      </c>
      <c r="JG211" s="9" t="s">
        <v>272</v>
      </c>
      <c r="JH211" s="9" t="s">
        <v>273</v>
      </c>
      <c r="JI211" s="9" t="s">
        <v>274</v>
      </c>
      <c r="JJ211" s="9" t="s">
        <v>275</v>
      </c>
      <c r="JK211" s="9" t="s">
        <v>276</v>
      </c>
      <c r="JL211" s="9" t="s">
        <v>277</v>
      </c>
      <c r="JM211" s="9" t="s">
        <v>278</v>
      </c>
      <c r="JN211" s="9" t="s">
        <v>279</v>
      </c>
      <c r="JO211" s="9" t="s">
        <v>280</v>
      </c>
      <c r="JP211" s="9" t="s">
        <v>281</v>
      </c>
      <c r="JQ211" s="9" t="s">
        <v>282</v>
      </c>
      <c r="JR211" s="9" t="s">
        <v>283</v>
      </c>
      <c r="JS211" s="9" t="s">
        <v>284</v>
      </c>
      <c r="JT211" s="9" t="s">
        <v>285</v>
      </c>
      <c r="JU211" s="9" t="s">
        <v>286</v>
      </c>
      <c r="JV211" s="9" t="s">
        <v>287</v>
      </c>
      <c r="JW211" s="9" t="s">
        <v>288</v>
      </c>
      <c r="JX211" s="9" t="s">
        <v>289</v>
      </c>
      <c r="JY211" s="9" t="s">
        <v>290</v>
      </c>
      <c r="JZ211" s="9" t="s">
        <v>291</v>
      </c>
      <c r="KA211" s="9" t="s">
        <v>292</v>
      </c>
      <c r="KB211" s="9" t="s">
        <v>293</v>
      </c>
      <c r="KC211" s="9" t="s">
        <v>294</v>
      </c>
      <c r="KD211" s="9" t="s">
        <v>295</v>
      </c>
      <c r="KE211" s="9" t="s">
        <v>296</v>
      </c>
      <c r="KF211" s="9" t="s">
        <v>297</v>
      </c>
      <c r="KG211" s="9" t="s">
        <v>298</v>
      </c>
      <c r="KH211" s="9" t="s">
        <v>299</v>
      </c>
      <c r="KI211" s="9" t="s">
        <v>300</v>
      </c>
      <c r="KJ211" s="9" t="s">
        <v>301</v>
      </c>
      <c r="KK211" s="9" t="s">
        <v>302</v>
      </c>
      <c r="KL211" s="9" t="s">
        <v>303</v>
      </c>
      <c r="KM211" s="9" t="s">
        <v>304</v>
      </c>
      <c r="KN211" s="9" t="s">
        <v>305</v>
      </c>
      <c r="KO211" s="9" t="s">
        <v>306</v>
      </c>
    </row>
    <row r="212" spans="1:301" x14ac:dyDescent="0.3">
      <c r="A212" s="12">
        <v>1</v>
      </c>
      <c r="B212">
        <v>6219.2337250058799</v>
      </c>
      <c r="C212">
        <v>9.6483968498652395</v>
      </c>
      <c r="D212">
        <v>34344122.140701503</v>
      </c>
      <c r="E212">
        <v>6483.6163570507197</v>
      </c>
      <c r="F212">
        <v>8.4537940785210708</v>
      </c>
      <c r="G212">
        <v>40031253.054795697</v>
      </c>
      <c r="H212">
        <v>7432.9103213662702</v>
      </c>
      <c r="I212">
        <v>4.03096035299441</v>
      </c>
      <c r="J212">
        <v>34929669.960587204</v>
      </c>
      <c r="K212">
        <v>6295.6486864952603</v>
      </c>
      <c r="L212">
        <v>1.99951272278202</v>
      </c>
      <c r="M212">
        <v>6742420.3122796305</v>
      </c>
      <c r="N212">
        <v>6295.6486864952603</v>
      </c>
      <c r="O212">
        <v>1.99951272278202</v>
      </c>
      <c r="P212">
        <v>6742420.3122796305</v>
      </c>
      <c r="Q212">
        <v>6213.2533715561103</v>
      </c>
      <c r="R212">
        <v>9.6891267816561193</v>
      </c>
      <c r="S212">
        <v>34995712.609590799</v>
      </c>
      <c r="T212">
        <v>6219.2337250058799</v>
      </c>
      <c r="U212">
        <v>9.6483968498652395</v>
      </c>
      <c r="V212">
        <v>34344122.140701503</v>
      </c>
      <c r="W212">
        <v>7366.3517639966503</v>
      </c>
      <c r="X212">
        <v>5.09559589117928</v>
      </c>
      <c r="Y212">
        <v>56758218.475845799</v>
      </c>
      <c r="Z212">
        <v>6483.6163570507197</v>
      </c>
      <c r="AA212">
        <v>8.4537940785210708</v>
      </c>
      <c r="AB212">
        <v>40031253.054795697</v>
      </c>
      <c r="AC212">
        <v>6295.6486864952603</v>
      </c>
      <c r="AD212">
        <v>1.99951272278202</v>
      </c>
      <c r="AE212">
        <v>6742420.3122796305</v>
      </c>
      <c r="AF212">
        <v>6483.6163570507197</v>
      </c>
      <c r="AG212">
        <v>8.4537940785210708</v>
      </c>
      <c r="AH212">
        <v>40031253.054795697</v>
      </c>
      <c r="AI212">
        <v>6213.2533715561103</v>
      </c>
      <c r="AJ212">
        <v>9.6891267816561193</v>
      </c>
      <c r="AK212">
        <v>34995712.609590799</v>
      </c>
      <c r="AL212">
        <v>6295.6486864952603</v>
      </c>
      <c r="AM212">
        <v>1.99951272278202</v>
      </c>
      <c r="AN212">
        <v>6742420.3122796305</v>
      </c>
      <c r="AO212">
        <v>6483.6163570507197</v>
      </c>
      <c r="AP212">
        <v>8.4537940785210708</v>
      </c>
      <c r="AQ212">
        <v>40031253.054795697</v>
      </c>
      <c r="AR212">
        <v>6213.2533715561103</v>
      </c>
      <c r="AS212">
        <v>9.6891267816561193</v>
      </c>
      <c r="AT212">
        <v>34995712.609590799</v>
      </c>
      <c r="AU212">
        <v>7426.6795751235704</v>
      </c>
      <c r="AV212">
        <v>10.0528648773047</v>
      </c>
      <c r="AW212">
        <v>97971751.405988395</v>
      </c>
      <c r="AX212">
        <v>6219.2337250058799</v>
      </c>
      <c r="AY212">
        <v>9.6483968498652395</v>
      </c>
      <c r="AZ212">
        <v>34344122.140701503</v>
      </c>
      <c r="BA212">
        <v>6219.2337250058799</v>
      </c>
      <c r="BB212">
        <v>9.6483968498652395</v>
      </c>
      <c r="BC212">
        <v>34344122.140701503</v>
      </c>
      <c r="BD212">
        <v>6483.6163570507197</v>
      </c>
      <c r="BE212">
        <v>8.4537940785210708</v>
      </c>
      <c r="BF212">
        <v>40031253.054795697</v>
      </c>
      <c r="BG212">
        <v>4915.0575811631998</v>
      </c>
      <c r="BH212">
        <v>10.2655621877685</v>
      </c>
      <c r="BI212">
        <v>11174564.9871493</v>
      </c>
      <c r="BJ212">
        <v>6295.6486864952603</v>
      </c>
      <c r="BK212">
        <v>1.99951272278202</v>
      </c>
      <c r="BL212">
        <v>6742420.3122796305</v>
      </c>
      <c r="BM212">
        <v>6483.6163570507197</v>
      </c>
      <c r="BN212">
        <v>8.4537940785210708</v>
      </c>
      <c r="BO212">
        <v>40031253.054795697</v>
      </c>
      <c r="BP212">
        <v>7432.9103213662702</v>
      </c>
      <c r="BQ212">
        <v>4.03096035299441</v>
      </c>
      <c r="BR212">
        <v>34929669.960587204</v>
      </c>
      <c r="BS212">
        <v>6213.2533715561103</v>
      </c>
      <c r="BT212">
        <v>9.6891267816561193</v>
      </c>
      <c r="BU212">
        <v>34995712.609590799</v>
      </c>
      <c r="BV212">
        <v>7442.92680497745</v>
      </c>
      <c r="BW212">
        <v>4.0000212127413999</v>
      </c>
      <c r="BX212">
        <v>34770104.1803094</v>
      </c>
      <c r="BY212">
        <v>6213.2533715561103</v>
      </c>
      <c r="BZ212">
        <v>9.6891267816561193</v>
      </c>
      <c r="CA212">
        <v>34995712.609590799</v>
      </c>
      <c r="CB212">
        <v>6295.6486864952603</v>
      </c>
      <c r="CC212">
        <v>1.99951272278202</v>
      </c>
      <c r="CD212">
        <v>6742420.3122796305</v>
      </c>
      <c r="CE212">
        <v>7432.9103213662702</v>
      </c>
      <c r="CF212">
        <v>4.03096035299441</v>
      </c>
      <c r="CG212">
        <v>34929669.960587204</v>
      </c>
      <c r="CH212">
        <v>6483.6163570507197</v>
      </c>
      <c r="CI212">
        <v>8.4537940785210708</v>
      </c>
      <c r="CJ212">
        <v>40031253.054795697</v>
      </c>
      <c r="CK212">
        <v>7366.3517639966503</v>
      </c>
      <c r="CL212">
        <v>5.09559589117928</v>
      </c>
      <c r="CM212">
        <v>56758218.475845799</v>
      </c>
      <c r="CN212">
        <v>6483.6163570507197</v>
      </c>
      <c r="CO212">
        <v>8.4537940785210708</v>
      </c>
      <c r="CP212">
        <v>40031253.054795697</v>
      </c>
      <c r="CQ212">
        <v>6219.2337250058799</v>
      </c>
      <c r="CR212">
        <v>9.6483968498652395</v>
      </c>
      <c r="CS212">
        <v>34344122.140701503</v>
      </c>
      <c r="CT212">
        <v>6213.2533715561103</v>
      </c>
      <c r="CU212">
        <v>9.6891267816561193</v>
      </c>
      <c r="CV212">
        <v>34995712.609590799</v>
      </c>
      <c r="CW212">
        <v>6213.2533715561103</v>
      </c>
      <c r="CX212">
        <v>9.6891267816561193</v>
      </c>
      <c r="CY212">
        <v>34995712.609590799</v>
      </c>
      <c r="CZ212">
        <v>6295.6486864952603</v>
      </c>
      <c r="DA212">
        <v>1.99951272278202</v>
      </c>
      <c r="DB212">
        <v>6742420.3122796305</v>
      </c>
      <c r="DC212">
        <v>6219.2337250058799</v>
      </c>
      <c r="DD212">
        <v>9.6483968498652395</v>
      </c>
      <c r="DE212">
        <v>34344122.140701503</v>
      </c>
      <c r="DF212">
        <v>6213.2533715561103</v>
      </c>
      <c r="DG212">
        <v>9.6891267816561193</v>
      </c>
      <c r="DH212">
        <v>34995712.609590799</v>
      </c>
      <c r="DI212">
        <v>6483.6163570507197</v>
      </c>
      <c r="DJ212">
        <v>8.4537940785210708</v>
      </c>
      <c r="DK212">
        <v>40031253.054795697</v>
      </c>
      <c r="DL212">
        <v>6483.6163570507197</v>
      </c>
      <c r="DM212">
        <v>8.4537940785210708</v>
      </c>
      <c r="DN212">
        <v>40031253.054795697</v>
      </c>
      <c r="DO212">
        <v>6295.6486864952603</v>
      </c>
      <c r="DP212">
        <v>1.99951272278202</v>
      </c>
      <c r="DQ212">
        <v>6742420.3122796305</v>
      </c>
      <c r="DR212">
        <v>6438.8812104574199</v>
      </c>
      <c r="DS212">
        <v>8.6389152967052691</v>
      </c>
      <c r="DT212">
        <v>41535875.978055701</v>
      </c>
      <c r="DU212">
        <v>6483.6163570507197</v>
      </c>
      <c r="DV212">
        <v>8.4537940785210708</v>
      </c>
      <c r="DW212">
        <v>40031253.054795697</v>
      </c>
      <c r="DX212">
        <v>6213.2533715561103</v>
      </c>
      <c r="DY212">
        <v>9.6891267816561193</v>
      </c>
      <c r="DZ212">
        <v>34995712.609590799</v>
      </c>
      <c r="EA212">
        <v>6483.6163570507197</v>
      </c>
      <c r="EB212">
        <v>8.4537940785210708</v>
      </c>
      <c r="EC212">
        <v>40031253.054795697</v>
      </c>
      <c r="ED212">
        <v>6219.2337250058799</v>
      </c>
      <c r="EE212">
        <v>9.6483968498652395</v>
      </c>
      <c r="EF212">
        <v>34344122.140701503</v>
      </c>
      <c r="EG212">
        <v>7432.9103213662702</v>
      </c>
      <c r="EH212">
        <v>4.03096035299441</v>
      </c>
      <c r="EI212">
        <v>34929669.960587204</v>
      </c>
      <c r="EJ212">
        <v>6219.2337250058799</v>
      </c>
      <c r="EK212">
        <v>9.6483968498652395</v>
      </c>
      <c r="EL212">
        <v>34344122.140701503</v>
      </c>
      <c r="EM212">
        <v>7432.9103213662702</v>
      </c>
      <c r="EN212">
        <v>4.03096035299441</v>
      </c>
      <c r="EO212">
        <v>34929669.960587204</v>
      </c>
      <c r="EP212">
        <v>6213.2533715561103</v>
      </c>
      <c r="EQ212">
        <v>9.6891267816561193</v>
      </c>
      <c r="ER212">
        <v>34995712.609590799</v>
      </c>
      <c r="ES212">
        <v>6483.6163570507197</v>
      </c>
      <c r="ET212">
        <v>8.4537940785210708</v>
      </c>
      <c r="EU212">
        <v>40031253.054795697</v>
      </c>
      <c r="EV212">
        <v>6213.2533715561103</v>
      </c>
      <c r="EW212">
        <v>9.6891267816561193</v>
      </c>
      <c r="EX212">
        <v>34995712.609590799</v>
      </c>
      <c r="EY212">
        <v>5956.5650294051302</v>
      </c>
      <c r="EZ212">
        <v>7.8737945509031801</v>
      </c>
      <c r="FA212">
        <v>17555162.575336501</v>
      </c>
      <c r="FB212">
        <v>6483.6163570507197</v>
      </c>
      <c r="FC212">
        <v>8.4537940785210708</v>
      </c>
      <c r="FD212">
        <v>40031253.054795697</v>
      </c>
      <c r="FE212">
        <v>6213.2533715561103</v>
      </c>
      <c r="FF212">
        <v>9.6891267816561193</v>
      </c>
      <c r="FG212">
        <v>34995712.609590799</v>
      </c>
      <c r="FH212">
        <v>6295.6486864952603</v>
      </c>
      <c r="FI212">
        <v>1.99951272278202</v>
      </c>
      <c r="FJ212">
        <v>6742420.3122796305</v>
      </c>
      <c r="FK212">
        <v>6295.6486864952603</v>
      </c>
      <c r="FL212">
        <v>1.99951272278202</v>
      </c>
      <c r="FM212">
        <v>6742420.3122796305</v>
      </c>
      <c r="FN212">
        <v>6213.2533715561103</v>
      </c>
      <c r="FO212">
        <v>9.6891267816561193</v>
      </c>
      <c r="FP212">
        <v>34995712.609590799</v>
      </c>
      <c r="FQ212">
        <v>7432.9103213662702</v>
      </c>
      <c r="FR212">
        <v>4.03096035299441</v>
      </c>
      <c r="FS212">
        <v>34929669.960587204</v>
      </c>
      <c r="FT212">
        <v>6219.2337250058799</v>
      </c>
      <c r="FU212">
        <v>9.6483968498652395</v>
      </c>
      <c r="FV212">
        <v>34344122.140701503</v>
      </c>
      <c r="FW212">
        <v>6483.6163570507197</v>
      </c>
      <c r="FX212">
        <v>8.4537940785210708</v>
      </c>
      <c r="FY212">
        <v>40031253.054795697</v>
      </c>
      <c r="FZ212">
        <v>7432.9103213662702</v>
      </c>
      <c r="GA212">
        <v>4.03096035299441</v>
      </c>
      <c r="GB212">
        <v>34929669.960587204</v>
      </c>
      <c r="GC212">
        <v>6213.2533715561103</v>
      </c>
      <c r="GD212">
        <v>9.6891267816561193</v>
      </c>
      <c r="GE212">
        <v>34995712.609590799</v>
      </c>
      <c r="GF212">
        <v>6483.6163570507197</v>
      </c>
      <c r="GG212">
        <v>8.4537940785210708</v>
      </c>
      <c r="GH212">
        <v>40031253.054795697</v>
      </c>
      <c r="GI212">
        <v>7432.9103213662702</v>
      </c>
      <c r="GJ212">
        <v>4.03096035299441</v>
      </c>
      <c r="GK212">
        <v>34929669.960587204</v>
      </c>
      <c r="GL212">
        <v>6483.6163570507197</v>
      </c>
      <c r="GM212">
        <v>8.4537940785210708</v>
      </c>
      <c r="GN212">
        <v>40031253.054795697</v>
      </c>
      <c r="GO212">
        <v>6483.6163570507197</v>
      </c>
      <c r="GP212">
        <v>8.4537940785210708</v>
      </c>
      <c r="GQ212">
        <v>40031253.054795697</v>
      </c>
      <c r="GR212">
        <v>7366.3517639966503</v>
      </c>
      <c r="GS212">
        <v>5.09559589117928</v>
      </c>
      <c r="GT212">
        <v>56758218.475845799</v>
      </c>
      <c r="GU212">
        <v>6219.2337250058799</v>
      </c>
      <c r="GV212">
        <v>9.6483968498652395</v>
      </c>
      <c r="GW212">
        <v>34344122.140701503</v>
      </c>
      <c r="GX212">
        <v>6483.6163570507197</v>
      </c>
      <c r="GY212">
        <v>8.4537940785210708</v>
      </c>
      <c r="GZ212">
        <v>40031253.054795697</v>
      </c>
      <c r="HA212">
        <v>6295.6486864952603</v>
      </c>
      <c r="HB212">
        <v>1.99951272278202</v>
      </c>
      <c r="HC212">
        <v>6742420.3122796305</v>
      </c>
      <c r="HD212">
        <v>6295.6486864952603</v>
      </c>
      <c r="HE212">
        <v>1.99951272278202</v>
      </c>
      <c r="HF212">
        <v>6742420.3122796305</v>
      </c>
      <c r="HG212">
        <v>6295.6486864952603</v>
      </c>
      <c r="HH212">
        <v>1.99951272278202</v>
      </c>
      <c r="HI212">
        <v>6742420.3122796305</v>
      </c>
      <c r="HJ212">
        <v>6295.6486864952603</v>
      </c>
      <c r="HK212">
        <v>1.99951272278202</v>
      </c>
      <c r="HL212">
        <v>6742420.3122796305</v>
      </c>
      <c r="HM212">
        <v>6213.2533715561103</v>
      </c>
      <c r="HN212">
        <v>9.6891267816561193</v>
      </c>
      <c r="HO212">
        <v>34995712.609590799</v>
      </c>
      <c r="HP212">
        <v>6295.6486864952603</v>
      </c>
      <c r="HQ212">
        <v>1.99951272278202</v>
      </c>
      <c r="HR212">
        <v>6742420.3122796305</v>
      </c>
      <c r="HS212">
        <v>6219.2337250058799</v>
      </c>
      <c r="HT212">
        <v>9.6483968498652395</v>
      </c>
      <c r="HU212">
        <v>34344122.140701503</v>
      </c>
      <c r="HV212">
        <v>5956.5650294051302</v>
      </c>
      <c r="HW212">
        <v>7.8737945509031801</v>
      </c>
      <c r="HX212">
        <v>17555162.575336501</v>
      </c>
      <c r="HY212">
        <v>6219.2337250058799</v>
      </c>
      <c r="HZ212">
        <v>9.6483968498652395</v>
      </c>
      <c r="IA212">
        <v>34344122.140701503</v>
      </c>
      <c r="IB212">
        <v>6483.6163570507197</v>
      </c>
      <c r="IC212">
        <v>8.4537940785210708</v>
      </c>
      <c r="ID212">
        <v>40031253.054795697</v>
      </c>
      <c r="IE212">
        <v>6219.2337250058799</v>
      </c>
      <c r="IF212">
        <v>9.6483968498652395</v>
      </c>
      <c r="IG212">
        <v>34344122.140701503</v>
      </c>
      <c r="IH212">
        <v>6483.6163570507197</v>
      </c>
      <c r="II212">
        <v>8.4537940785210708</v>
      </c>
      <c r="IJ212">
        <v>40031253.054795697</v>
      </c>
      <c r="IK212">
        <v>6483.6163570507197</v>
      </c>
      <c r="IL212">
        <v>8.4537940785210708</v>
      </c>
      <c r="IM212">
        <v>40031253.054795697</v>
      </c>
      <c r="IN212">
        <v>6213.2533715561103</v>
      </c>
      <c r="IO212">
        <v>9.6891267816561193</v>
      </c>
      <c r="IP212">
        <v>34995712.609590799</v>
      </c>
      <c r="IQ212">
        <v>6483.6163570507197</v>
      </c>
      <c r="IR212">
        <v>8.4537940785210708</v>
      </c>
      <c r="IS212">
        <v>40031253.054795697</v>
      </c>
      <c r="IT212">
        <v>6438.8812104574199</v>
      </c>
      <c r="IU212">
        <v>8.6389152967052691</v>
      </c>
      <c r="IV212">
        <v>41535875.978055701</v>
      </c>
      <c r="IW212">
        <v>6483.6163570507197</v>
      </c>
      <c r="IX212">
        <v>8.4537940785210708</v>
      </c>
      <c r="IY212">
        <v>40031253.054795697</v>
      </c>
      <c r="IZ212">
        <v>6213.2533715561103</v>
      </c>
      <c r="JA212">
        <v>9.6891267816561193</v>
      </c>
      <c r="JB212">
        <v>34995712.609590799</v>
      </c>
      <c r="JC212">
        <v>6483.6163570507197</v>
      </c>
      <c r="JD212">
        <v>8.4537940785210708</v>
      </c>
      <c r="JE212">
        <v>40031253.054795697</v>
      </c>
      <c r="JF212">
        <v>6213.2533715561103</v>
      </c>
      <c r="JG212">
        <v>9.6891267816561193</v>
      </c>
      <c r="JH212">
        <v>34995712.609590799</v>
      </c>
      <c r="JI212">
        <v>6219.2337250058799</v>
      </c>
      <c r="JJ212">
        <v>9.6483968498652395</v>
      </c>
      <c r="JK212">
        <v>34344122.140701503</v>
      </c>
      <c r="JL212">
        <v>6219.2337250058799</v>
      </c>
      <c r="JM212">
        <v>9.6483968498652395</v>
      </c>
      <c r="JN212">
        <v>34344122.140701503</v>
      </c>
      <c r="JO212">
        <v>6483.6163570507197</v>
      </c>
      <c r="JP212">
        <v>8.4537940785210708</v>
      </c>
      <c r="JQ212">
        <v>40031253.054795697</v>
      </c>
      <c r="JR212">
        <v>6483.6163570507197</v>
      </c>
      <c r="JS212">
        <v>8.4537940785210708</v>
      </c>
      <c r="JT212">
        <v>40031253.054795697</v>
      </c>
      <c r="JU212">
        <v>6219.2337250058799</v>
      </c>
      <c r="JV212">
        <v>9.6483968498652395</v>
      </c>
      <c r="JW212">
        <v>34344122.140701503</v>
      </c>
      <c r="JX212">
        <v>6295.6486864952603</v>
      </c>
      <c r="JY212">
        <v>1.99951272278202</v>
      </c>
      <c r="JZ212">
        <v>6742420.3122796305</v>
      </c>
      <c r="KA212">
        <v>6213.2533715561103</v>
      </c>
      <c r="KB212">
        <v>9.6891267816561193</v>
      </c>
      <c r="KC212">
        <v>34995712.609590799</v>
      </c>
      <c r="KD212">
        <v>7432.9103213662702</v>
      </c>
      <c r="KE212">
        <v>4.03096035299441</v>
      </c>
      <c r="KF212">
        <v>34929669.960587204</v>
      </c>
      <c r="KG212">
        <v>6219.2337250058799</v>
      </c>
      <c r="KH212">
        <v>9.6483968498652395</v>
      </c>
      <c r="KI212">
        <v>34344122.140701503</v>
      </c>
      <c r="KJ212">
        <v>6295.6486864952603</v>
      </c>
      <c r="KK212">
        <v>1.99951272278202</v>
      </c>
      <c r="KL212">
        <v>6742420.3122796305</v>
      </c>
      <c r="KM212">
        <v>6483.6163570507197</v>
      </c>
      <c r="KN212">
        <v>8.4537940785210708</v>
      </c>
      <c r="KO212">
        <v>40031253.054795697</v>
      </c>
    </row>
    <row r="213" spans="1:301" x14ac:dyDescent="0.3">
      <c r="A213" s="12">
        <v>2</v>
      </c>
      <c r="B213">
        <v>6295.6486864952603</v>
      </c>
      <c r="C213">
        <v>1.99951272278202</v>
      </c>
      <c r="D213">
        <v>6742420.3122796305</v>
      </c>
      <c r="E213">
        <v>7986.9936039737504</v>
      </c>
      <c r="F213">
        <v>14.906973539715199</v>
      </c>
      <c r="G213">
        <v>128188934.270815</v>
      </c>
      <c r="H213">
        <v>8042.7785521534297</v>
      </c>
      <c r="I213">
        <v>14.215287340597399</v>
      </c>
      <c r="J213">
        <v>78201156.355161607</v>
      </c>
      <c r="K213">
        <v>8216.7773561430604</v>
      </c>
      <c r="L213">
        <v>5.4311525175526496</v>
      </c>
      <c r="M213">
        <v>28187249.648307201</v>
      </c>
      <c r="N213">
        <v>7847.9388228004</v>
      </c>
      <c r="O213">
        <v>6.5952995318787</v>
      </c>
      <c r="P213">
        <v>50503774.347488999</v>
      </c>
      <c r="Q213">
        <v>7960.9215645040904</v>
      </c>
      <c r="R213">
        <v>2.7235209572405501</v>
      </c>
      <c r="S213">
        <v>23755104.973437399</v>
      </c>
      <c r="T213">
        <v>7782.1933943434096</v>
      </c>
      <c r="U213">
        <v>14.4283793768126</v>
      </c>
      <c r="V213">
        <v>75570418.136520594</v>
      </c>
      <c r="W213">
        <v>7845.4942479844503</v>
      </c>
      <c r="X213">
        <v>15.0166533933483</v>
      </c>
      <c r="Y213">
        <v>119463382.669468</v>
      </c>
      <c r="Z213">
        <v>7986.9936039737504</v>
      </c>
      <c r="AA213">
        <v>14.906973539715199</v>
      </c>
      <c r="AB213">
        <v>128188934.270815</v>
      </c>
      <c r="AC213">
        <v>7867.3144018207704</v>
      </c>
      <c r="AD213">
        <v>6.5441973041706998</v>
      </c>
      <c r="AE213">
        <v>50015798.163565598</v>
      </c>
      <c r="AF213">
        <v>7986.9936039737504</v>
      </c>
      <c r="AG213">
        <v>14.906973539715199</v>
      </c>
      <c r="AH213">
        <v>128188934.270815</v>
      </c>
      <c r="AI213">
        <v>6295.6486864952603</v>
      </c>
      <c r="AJ213">
        <v>1.99951272278202</v>
      </c>
      <c r="AK213">
        <v>6742420.3122796305</v>
      </c>
      <c r="AL213">
        <v>7867.3144018207704</v>
      </c>
      <c r="AM213">
        <v>6.5441973041706998</v>
      </c>
      <c r="AN213">
        <v>50015798.163565598</v>
      </c>
      <c r="AO213">
        <v>7986.9936039737504</v>
      </c>
      <c r="AP213">
        <v>14.906973539715199</v>
      </c>
      <c r="AQ213">
        <v>128188934.270815</v>
      </c>
      <c r="AR213">
        <v>6295.6486864952603</v>
      </c>
      <c r="AS213">
        <v>1.99951272278202</v>
      </c>
      <c r="AT213">
        <v>6742420.3122796305</v>
      </c>
      <c r="AU213">
        <v>7960.9215645040904</v>
      </c>
      <c r="AV213">
        <v>2.7235209572405501</v>
      </c>
      <c r="AW213">
        <v>23755104.973437399</v>
      </c>
      <c r="AX213">
        <v>7960.9215645040904</v>
      </c>
      <c r="AY213">
        <v>2.7235209572405501</v>
      </c>
      <c r="AZ213">
        <v>23755104.973437399</v>
      </c>
      <c r="BA213">
        <v>7960.9215645040904</v>
      </c>
      <c r="BB213">
        <v>2.7235209572405501</v>
      </c>
      <c r="BC213">
        <v>23755104.973437399</v>
      </c>
      <c r="BD213">
        <v>7986.9936039737504</v>
      </c>
      <c r="BE213">
        <v>14.906973539715199</v>
      </c>
      <c r="BF213">
        <v>128188934.270815</v>
      </c>
      <c r="BG213">
        <v>6295.6486864952603</v>
      </c>
      <c r="BH213">
        <v>1.99951272278202</v>
      </c>
      <c r="BI213">
        <v>6742420.3122796305</v>
      </c>
      <c r="BJ213">
        <v>7867.3144018207704</v>
      </c>
      <c r="BK213">
        <v>6.5441973041706998</v>
      </c>
      <c r="BL213">
        <v>50015798.163565598</v>
      </c>
      <c r="BM213">
        <v>7986.9936039737504</v>
      </c>
      <c r="BN213">
        <v>14.906973539715199</v>
      </c>
      <c r="BO213">
        <v>128188934.270815</v>
      </c>
      <c r="BP213">
        <v>7986.9936039737504</v>
      </c>
      <c r="BQ213">
        <v>14.906973539715199</v>
      </c>
      <c r="BR213">
        <v>128188934.270815</v>
      </c>
      <c r="BS213">
        <v>7960.9215645040904</v>
      </c>
      <c r="BT213">
        <v>2.7235209572405501</v>
      </c>
      <c r="BU213">
        <v>23755104.973437399</v>
      </c>
      <c r="BV213">
        <v>8268.9491719713606</v>
      </c>
      <c r="BW213">
        <v>9.8255116841695003</v>
      </c>
      <c r="BX213">
        <v>97388729.449823394</v>
      </c>
      <c r="BY213">
        <v>6295.6486864952603</v>
      </c>
      <c r="BZ213">
        <v>1.99951272278202</v>
      </c>
      <c r="CA213">
        <v>6742420.3122796305</v>
      </c>
      <c r="CB213">
        <v>7867.3144018207704</v>
      </c>
      <c r="CC213">
        <v>6.5441973041706998</v>
      </c>
      <c r="CD213">
        <v>50015798.163565598</v>
      </c>
      <c r="CE213">
        <v>7986.9936039737504</v>
      </c>
      <c r="CF213">
        <v>14.906973539715199</v>
      </c>
      <c r="CG213">
        <v>128188934.270815</v>
      </c>
      <c r="CH213">
        <v>7845.4942479844503</v>
      </c>
      <c r="CI213">
        <v>15.0166533933483</v>
      </c>
      <c r="CJ213">
        <v>119463382.669468</v>
      </c>
      <c r="CK213">
        <v>7986.9936039737504</v>
      </c>
      <c r="CL213">
        <v>14.906973539715199</v>
      </c>
      <c r="CM213">
        <v>128188934.270815</v>
      </c>
      <c r="CN213">
        <v>7782.1933943434096</v>
      </c>
      <c r="CO213">
        <v>14.4283793768126</v>
      </c>
      <c r="CP213">
        <v>75570418.136520594</v>
      </c>
      <c r="CQ213">
        <v>7960.9215645040904</v>
      </c>
      <c r="CR213">
        <v>2.7235209572405501</v>
      </c>
      <c r="CS213">
        <v>23755104.973437399</v>
      </c>
      <c r="CT213">
        <v>7960.9215645040904</v>
      </c>
      <c r="CU213">
        <v>2.7235209572405501</v>
      </c>
      <c r="CV213">
        <v>23755104.973437399</v>
      </c>
      <c r="CW213">
        <v>6295.6486864952603</v>
      </c>
      <c r="CX213">
        <v>1.99951272278202</v>
      </c>
      <c r="CY213">
        <v>6742420.3122796305</v>
      </c>
      <c r="CZ213">
        <v>7867.3144018207704</v>
      </c>
      <c r="DA213">
        <v>6.5441973041706998</v>
      </c>
      <c r="DB213">
        <v>50015798.163565598</v>
      </c>
      <c r="DC213">
        <v>7960.9215645040904</v>
      </c>
      <c r="DD213">
        <v>2.7235209572405501</v>
      </c>
      <c r="DE213">
        <v>23755104.973437399</v>
      </c>
      <c r="DF213">
        <v>7960.9215645040904</v>
      </c>
      <c r="DG213">
        <v>2.7235209572405501</v>
      </c>
      <c r="DH213">
        <v>23755104.973437399</v>
      </c>
      <c r="DI213">
        <v>7986.9936039737504</v>
      </c>
      <c r="DJ213">
        <v>14.906973539715199</v>
      </c>
      <c r="DK213">
        <v>128188934.270815</v>
      </c>
      <c r="DL213">
        <v>7986.9936039737504</v>
      </c>
      <c r="DM213">
        <v>14.906973539715199</v>
      </c>
      <c r="DN213">
        <v>128188934.270815</v>
      </c>
      <c r="DO213">
        <v>7867.3144018207704</v>
      </c>
      <c r="DP213">
        <v>6.5441973041706998</v>
      </c>
      <c r="DQ213">
        <v>50015798.163565598</v>
      </c>
      <c r="DR213">
        <v>8046.8502240792805</v>
      </c>
      <c r="DS213">
        <v>16.817956273623</v>
      </c>
      <c r="DT213">
        <v>76890297.091387898</v>
      </c>
      <c r="DU213">
        <v>7986.9936039737504</v>
      </c>
      <c r="DV213">
        <v>14.906973539715199</v>
      </c>
      <c r="DW213">
        <v>128188934.270815</v>
      </c>
      <c r="DX213">
        <v>6295.6486864952603</v>
      </c>
      <c r="DY213">
        <v>1.99951272278202</v>
      </c>
      <c r="DZ213">
        <v>6742420.3122796305</v>
      </c>
      <c r="EA213">
        <v>7986.9936039737504</v>
      </c>
      <c r="EB213">
        <v>14.906973539715199</v>
      </c>
      <c r="EC213">
        <v>128188934.270815</v>
      </c>
      <c r="ED213">
        <v>6295.6486864952603</v>
      </c>
      <c r="EE213">
        <v>1.99951272278202</v>
      </c>
      <c r="EF213">
        <v>6742420.3122796305</v>
      </c>
      <c r="EG213">
        <v>7986.9936039737504</v>
      </c>
      <c r="EH213">
        <v>14.906973539715199</v>
      </c>
      <c r="EI213">
        <v>128188934.270815</v>
      </c>
      <c r="EJ213">
        <v>7960.9215645040904</v>
      </c>
      <c r="EK213">
        <v>2.7235209572405501</v>
      </c>
      <c r="EL213">
        <v>23755104.973437399</v>
      </c>
      <c r="EM213">
        <v>7986.9936039737504</v>
      </c>
      <c r="EN213">
        <v>14.906973539715199</v>
      </c>
      <c r="EO213">
        <v>128188934.270815</v>
      </c>
      <c r="EP213">
        <v>7960.9215645040904</v>
      </c>
      <c r="EQ213">
        <v>2.7235209572405501</v>
      </c>
      <c r="ER213">
        <v>23755104.973437399</v>
      </c>
      <c r="ES213">
        <v>7986.9936039737504</v>
      </c>
      <c r="ET213">
        <v>14.906973539715199</v>
      </c>
      <c r="EU213">
        <v>128188934.270815</v>
      </c>
      <c r="EV213">
        <v>7782.1933943434096</v>
      </c>
      <c r="EW213">
        <v>14.4283793768126</v>
      </c>
      <c r="EX213">
        <v>75570418.136520594</v>
      </c>
      <c r="EY213">
        <v>6930.8196594609999</v>
      </c>
      <c r="EZ213">
        <v>9.4193002967877693</v>
      </c>
      <c r="FA213">
        <v>23980713.402719401</v>
      </c>
      <c r="FB213">
        <v>7986.9936039737504</v>
      </c>
      <c r="FC213">
        <v>14.906973539715199</v>
      </c>
      <c r="FD213">
        <v>128188934.270815</v>
      </c>
      <c r="FE213">
        <v>7960.9215645040904</v>
      </c>
      <c r="FF213">
        <v>2.7235209572405501</v>
      </c>
      <c r="FG213">
        <v>23755104.973437399</v>
      </c>
      <c r="FH213">
        <v>7867.3144018207704</v>
      </c>
      <c r="FI213">
        <v>6.5441973041706998</v>
      </c>
      <c r="FJ213">
        <v>50015798.163565598</v>
      </c>
      <c r="FK213">
        <v>7867.3144018207704</v>
      </c>
      <c r="FL213">
        <v>6.5441973041706998</v>
      </c>
      <c r="FM213">
        <v>50015798.163565598</v>
      </c>
      <c r="FN213">
        <v>7960.9215645040904</v>
      </c>
      <c r="FO213">
        <v>2.7235209572405501</v>
      </c>
      <c r="FP213">
        <v>23755104.973437399</v>
      </c>
      <c r="FQ213">
        <v>7986.9936039737504</v>
      </c>
      <c r="FR213">
        <v>14.906973539715199</v>
      </c>
      <c r="FS213">
        <v>128188934.270815</v>
      </c>
      <c r="FT213">
        <v>7782.1933943434096</v>
      </c>
      <c r="FU213">
        <v>14.4283793768126</v>
      </c>
      <c r="FV213">
        <v>75570418.136520594</v>
      </c>
      <c r="FW213">
        <v>7986.9936039737504</v>
      </c>
      <c r="FX213">
        <v>14.906973539715199</v>
      </c>
      <c r="FY213">
        <v>128188934.270815</v>
      </c>
      <c r="FZ213">
        <v>7986.9936039737504</v>
      </c>
      <c r="GA213">
        <v>14.906973539715199</v>
      </c>
      <c r="GB213">
        <v>128188934.270815</v>
      </c>
      <c r="GC213">
        <v>7960.9215645040904</v>
      </c>
      <c r="GD213">
        <v>2.7235209572405501</v>
      </c>
      <c r="GE213">
        <v>23755104.973437399</v>
      </c>
      <c r="GF213">
        <v>7986.9936039737504</v>
      </c>
      <c r="GG213">
        <v>14.906973539715199</v>
      </c>
      <c r="GH213">
        <v>128188934.270815</v>
      </c>
      <c r="GI213">
        <v>7986.9936039737504</v>
      </c>
      <c r="GJ213">
        <v>14.906973539715199</v>
      </c>
      <c r="GK213">
        <v>128188934.270815</v>
      </c>
      <c r="GL213">
        <v>7986.9936039737504</v>
      </c>
      <c r="GM213">
        <v>14.906973539715199</v>
      </c>
      <c r="GN213">
        <v>128188934.270815</v>
      </c>
      <c r="GO213">
        <v>7782.1933943434096</v>
      </c>
      <c r="GP213">
        <v>14.4283793768126</v>
      </c>
      <c r="GQ213">
        <v>75570418.136520594</v>
      </c>
      <c r="GR213">
        <v>7845.4942479844503</v>
      </c>
      <c r="GS213">
        <v>15.0166533933483</v>
      </c>
      <c r="GT213">
        <v>119463382.669468</v>
      </c>
      <c r="GU213">
        <v>7960.9215645040904</v>
      </c>
      <c r="GV213">
        <v>2.7235209572405501</v>
      </c>
      <c r="GW213">
        <v>23755104.973437399</v>
      </c>
      <c r="GX213">
        <v>7782.1933943434096</v>
      </c>
      <c r="GY213">
        <v>14.4283793768126</v>
      </c>
      <c r="GZ213">
        <v>75570418.136520594</v>
      </c>
      <c r="HA213">
        <v>7867.3144018207704</v>
      </c>
      <c r="HB213">
        <v>6.5441973041706998</v>
      </c>
      <c r="HC213">
        <v>50015798.163565598</v>
      </c>
      <c r="HD213">
        <v>8053.60761593405</v>
      </c>
      <c r="HE213">
        <v>9.6759181467262696</v>
      </c>
      <c r="HF213">
        <v>83053835.2834654</v>
      </c>
      <c r="HG213">
        <v>7867.3144018207704</v>
      </c>
      <c r="HH213">
        <v>6.5441973041706998</v>
      </c>
      <c r="HI213">
        <v>50015798.163565598</v>
      </c>
      <c r="HJ213">
        <v>7867.3144018207704</v>
      </c>
      <c r="HK213">
        <v>6.5441973041706998</v>
      </c>
      <c r="HL213">
        <v>50015798.163565598</v>
      </c>
      <c r="HM213">
        <v>7960.9215645040904</v>
      </c>
      <c r="HN213">
        <v>2.7235209572405501</v>
      </c>
      <c r="HO213">
        <v>23755104.973437399</v>
      </c>
      <c r="HP213">
        <v>7867.3144018207704</v>
      </c>
      <c r="HQ213">
        <v>6.5441973041706998</v>
      </c>
      <c r="HR213">
        <v>50015798.163565598</v>
      </c>
      <c r="HS213">
        <v>6295.6486864952603</v>
      </c>
      <c r="HT213">
        <v>1.99951272278202</v>
      </c>
      <c r="HU213">
        <v>6742420.3122796305</v>
      </c>
      <c r="HV213">
        <v>6930.8196594609999</v>
      </c>
      <c r="HW213">
        <v>9.4193002967877693</v>
      </c>
      <c r="HX213">
        <v>23980713.402719401</v>
      </c>
      <c r="HY213">
        <v>7960.9215645040904</v>
      </c>
      <c r="HZ213">
        <v>2.7235209572405501</v>
      </c>
      <c r="IA213">
        <v>23755104.973437399</v>
      </c>
      <c r="IB213">
        <v>7782.1933943434096</v>
      </c>
      <c r="IC213">
        <v>14.4283793768126</v>
      </c>
      <c r="ID213">
        <v>75570418.136520594</v>
      </c>
      <c r="IE213">
        <v>7960.9215645040904</v>
      </c>
      <c r="IF213">
        <v>2.7235209572405501</v>
      </c>
      <c r="IG213">
        <v>23755104.973437399</v>
      </c>
      <c r="IH213">
        <v>7986.9936039737504</v>
      </c>
      <c r="II213">
        <v>14.906973539715199</v>
      </c>
      <c r="IJ213">
        <v>128188934.270815</v>
      </c>
      <c r="IK213">
        <v>7782.1933943434096</v>
      </c>
      <c r="IL213">
        <v>14.4283793768126</v>
      </c>
      <c r="IM213">
        <v>75570418.136520594</v>
      </c>
      <c r="IN213">
        <v>6295.6486864952603</v>
      </c>
      <c r="IO213">
        <v>1.99951272278202</v>
      </c>
      <c r="IP213">
        <v>6742420.3122796305</v>
      </c>
      <c r="IQ213">
        <v>7986.9936039737504</v>
      </c>
      <c r="IR213">
        <v>14.906973539715199</v>
      </c>
      <c r="IS213">
        <v>128188934.270815</v>
      </c>
      <c r="IT213">
        <v>8046.8502240792805</v>
      </c>
      <c r="IU213">
        <v>16.817956273623</v>
      </c>
      <c r="IV213">
        <v>76890297.091387898</v>
      </c>
      <c r="IW213">
        <v>7986.9936039737504</v>
      </c>
      <c r="IX213">
        <v>14.906973539715199</v>
      </c>
      <c r="IY213">
        <v>128188934.270815</v>
      </c>
      <c r="IZ213">
        <v>7960.9215645040904</v>
      </c>
      <c r="JA213">
        <v>2.7235209572405501</v>
      </c>
      <c r="JB213">
        <v>23755104.973437399</v>
      </c>
      <c r="JC213">
        <v>7986.9936039737504</v>
      </c>
      <c r="JD213">
        <v>14.906973539715199</v>
      </c>
      <c r="JE213">
        <v>128188934.270815</v>
      </c>
      <c r="JF213">
        <v>7960.9215645040904</v>
      </c>
      <c r="JG213">
        <v>2.7235209572405501</v>
      </c>
      <c r="JH213">
        <v>23755104.973437399</v>
      </c>
      <c r="JI213">
        <v>7960.9215645040904</v>
      </c>
      <c r="JJ213">
        <v>2.7235209572405501</v>
      </c>
      <c r="JK213">
        <v>23755104.973437399</v>
      </c>
      <c r="JL213">
        <v>7782.1933943434096</v>
      </c>
      <c r="JM213">
        <v>14.4283793768126</v>
      </c>
      <c r="JN213">
        <v>75570418.136520594</v>
      </c>
      <c r="JO213">
        <v>7986.9936039737504</v>
      </c>
      <c r="JP213">
        <v>14.906973539715199</v>
      </c>
      <c r="JQ213">
        <v>128188934.270815</v>
      </c>
      <c r="JR213">
        <v>7986.9936039737504</v>
      </c>
      <c r="JS213">
        <v>14.906973539715199</v>
      </c>
      <c r="JT213">
        <v>128188934.270815</v>
      </c>
      <c r="JU213">
        <v>6295.6486864952603</v>
      </c>
      <c r="JV213">
        <v>1.99951272278202</v>
      </c>
      <c r="JW213">
        <v>6742420.3122796305</v>
      </c>
      <c r="JX213">
        <v>7867.3144018207704</v>
      </c>
      <c r="JY213">
        <v>6.5441973041706998</v>
      </c>
      <c r="JZ213">
        <v>50015798.163565598</v>
      </c>
      <c r="KA213">
        <v>7960.9215645040904</v>
      </c>
      <c r="KB213">
        <v>2.7235209572405501</v>
      </c>
      <c r="KC213">
        <v>23755104.973437399</v>
      </c>
      <c r="KD213">
        <v>7986.9936039737504</v>
      </c>
      <c r="KE213">
        <v>14.906973539715199</v>
      </c>
      <c r="KF213">
        <v>128188934.270815</v>
      </c>
      <c r="KG213">
        <v>7960.9215645040904</v>
      </c>
      <c r="KH213">
        <v>2.7235209572405501</v>
      </c>
      <c r="KI213">
        <v>23755104.973437399</v>
      </c>
      <c r="KJ213">
        <v>7867.3144018207704</v>
      </c>
      <c r="KK213">
        <v>6.5441973041706998</v>
      </c>
      <c r="KL213">
        <v>50015798.163565598</v>
      </c>
      <c r="KM213">
        <v>7986.9936039737504</v>
      </c>
      <c r="KN213">
        <v>14.906973539715199</v>
      </c>
      <c r="KO213">
        <v>128188934.270815</v>
      </c>
    </row>
    <row r="214" spans="1:301" x14ac:dyDescent="0.3">
      <c r="A214" s="12">
        <v>3</v>
      </c>
      <c r="B214">
        <v>7986.9936039737504</v>
      </c>
      <c r="C214">
        <v>14.906973539715199</v>
      </c>
      <c r="D214">
        <v>128188934.270815</v>
      </c>
      <c r="E214">
        <v>8111.7078459115301</v>
      </c>
      <c r="F214">
        <v>2.2570362894101001</v>
      </c>
      <c r="G214">
        <v>17214941.6049724</v>
      </c>
      <c r="H214">
        <v>8046.8502240792805</v>
      </c>
      <c r="I214">
        <v>16.817956273623</v>
      </c>
      <c r="J214">
        <v>76890297.091387898</v>
      </c>
      <c r="K214">
        <v>8281.5069992706103</v>
      </c>
      <c r="L214">
        <v>9.8068113381583508</v>
      </c>
      <c r="M214">
        <v>97229163.669545695</v>
      </c>
      <c r="N214">
        <v>8046.8502240792805</v>
      </c>
      <c r="O214">
        <v>16.817956273623</v>
      </c>
      <c r="P214">
        <v>76890297.091387898</v>
      </c>
      <c r="Q214">
        <v>7986.9936039737504</v>
      </c>
      <c r="R214">
        <v>14.906973539715199</v>
      </c>
      <c r="S214">
        <v>128188934.270815</v>
      </c>
      <c r="T214">
        <v>7960.9215645040904</v>
      </c>
      <c r="U214">
        <v>2.7235209572405501</v>
      </c>
      <c r="V214">
        <v>23755104.973437399</v>
      </c>
      <c r="W214">
        <v>8163.3958402916296</v>
      </c>
      <c r="X214">
        <v>17.797000475737601</v>
      </c>
      <c r="Y214">
        <v>32997332.558441799</v>
      </c>
      <c r="Z214">
        <v>8111.7078459115301</v>
      </c>
      <c r="AA214">
        <v>2.2570362894101001</v>
      </c>
      <c r="AB214">
        <v>17214941.6049724</v>
      </c>
      <c r="AC214">
        <v>7986.9936039737504</v>
      </c>
      <c r="AD214">
        <v>14.906973539715199</v>
      </c>
      <c r="AE214">
        <v>128188934.270815</v>
      </c>
      <c r="AF214">
        <v>8111.7078459115301</v>
      </c>
      <c r="AG214">
        <v>2.2570362894101001</v>
      </c>
      <c r="AH214">
        <v>17214941.6049724</v>
      </c>
      <c r="AI214">
        <v>8672.1276264715398</v>
      </c>
      <c r="AJ214">
        <v>12.2902113746054</v>
      </c>
      <c r="AK214">
        <v>234731151.98727199</v>
      </c>
      <c r="AL214">
        <v>7986.9936039737504</v>
      </c>
      <c r="AM214">
        <v>14.906973539715199</v>
      </c>
      <c r="AN214">
        <v>128188934.270815</v>
      </c>
      <c r="AO214">
        <v>8111.7078459115301</v>
      </c>
      <c r="AP214">
        <v>2.2570362894101001</v>
      </c>
      <c r="AQ214">
        <v>17214941.6049724</v>
      </c>
      <c r="AR214">
        <v>8750.4888239510201</v>
      </c>
      <c r="AS214">
        <v>11.533792147449301</v>
      </c>
      <c r="AT214">
        <v>182112635.85297999</v>
      </c>
      <c r="AU214">
        <v>8774.3492025827309</v>
      </c>
      <c r="AV214">
        <v>13.2033025184452</v>
      </c>
      <c r="AW214">
        <v>171755113.19088</v>
      </c>
      <c r="AX214">
        <v>7986.9936039737504</v>
      </c>
      <c r="AY214">
        <v>14.906973539715199</v>
      </c>
      <c r="AZ214">
        <v>128188934.270815</v>
      </c>
      <c r="BA214">
        <v>7986.9936039737504</v>
      </c>
      <c r="BB214">
        <v>14.906973539715199</v>
      </c>
      <c r="BC214">
        <v>128188934.270815</v>
      </c>
      <c r="BD214">
        <v>8111.7078459115301</v>
      </c>
      <c r="BE214">
        <v>2.2570362894101001</v>
      </c>
      <c r="BF214">
        <v>17214941.6049724</v>
      </c>
      <c r="BG214">
        <v>6960.2052208022697</v>
      </c>
      <c r="BH214">
        <v>9.3574591736166699</v>
      </c>
      <c r="BI214">
        <v>23821147.622441601</v>
      </c>
      <c r="BJ214">
        <v>7986.9936039737504</v>
      </c>
      <c r="BK214">
        <v>14.906973539715199</v>
      </c>
      <c r="BL214">
        <v>128188934.270815</v>
      </c>
      <c r="BM214">
        <v>8111.7078459115301</v>
      </c>
      <c r="BN214">
        <v>2.2570362894101001</v>
      </c>
      <c r="BO214">
        <v>17214941.6049724</v>
      </c>
      <c r="BP214">
        <v>8717.8304701245706</v>
      </c>
      <c r="BQ214">
        <v>9.7552767974112804</v>
      </c>
      <c r="BR214">
        <v>130363365.33890399</v>
      </c>
      <c r="BS214">
        <v>8672.1276264715398</v>
      </c>
      <c r="BT214">
        <v>12.2902113746054</v>
      </c>
      <c r="BU214">
        <v>234731151.98727199</v>
      </c>
      <c r="BV214">
        <v>8320.3438258541501</v>
      </c>
      <c r="BW214">
        <v>15.685974062626</v>
      </c>
      <c r="BX214">
        <v>52618516.1342934</v>
      </c>
      <c r="BY214">
        <v>8672.1276264715398</v>
      </c>
      <c r="BZ214">
        <v>12.2902113746054</v>
      </c>
      <c r="CA214">
        <v>234731151.98727199</v>
      </c>
      <c r="CB214">
        <v>7986.9936039737504</v>
      </c>
      <c r="CC214">
        <v>14.906973539715199</v>
      </c>
      <c r="CD214">
        <v>128188934.270815</v>
      </c>
      <c r="CE214">
        <v>8717.8304701245706</v>
      </c>
      <c r="CF214">
        <v>9.7552767974112804</v>
      </c>
      <c r="CG214">
        <v>130363365.33890399</v>
      </c>
      <c r="CH214">
        <v>8111.7078459115301</v>
      </c>
      <c r="CI214">
        <v>2.2570362894101001</v>
      </c>
      <c r="CJ214">
        <v>17214941.6049724</v>
      </c>
      <c r="CK214">
        <v>9197.0244192302707</v>
      </c>
      <c r="CL214">
        <v>10.014199690128301</v>
      </c>
      <c r="CM214">
        <v>108534816.823645</v>
      </c>
      <c r="CN214">
        <v>8046.8502240792805</v>
      </c>
      <c r="CO214">
        <v>16.817956273623</v>
      </c>
      <c r="CP214">
        <v>76890297.091387898</v>
      </c>
      <c r="CQ214">
        <v>7986.9936039737504</v>
      </c>
      <c r="CR214">
        <v>14.906973539715199</v>
      </c>
      <c r="CS214">
        <v>128188934.270815</v>
      </c>
      <c r="CT214">
        <v>7986.9936039737504</v>
      </c>
      <c r="CU214">
        <v>14.906973539715199</v>
      </c>
      <c r="CV214">
        <v>128188934.270815</v>
      </c>
      <c r="CW214">
        <v>7904.6154266956</v>
      </c>
      <c r="CX214">
        <v>15.533723457527801</v>
      </c>
      <c r="CY214">
        <v>152460715.227911</v>
      </c>
      <c r="CZ214">
        <v>7986.9936039737504</v>
      </c>
      <c r="DA214">
        <v>14.906973539715199</v>
      </c>
      <c r="DB214">
        <v>128188934.270815</v>
      </c>
      <c r="DC214">
        <v>7986.9936039737504</v>
      </c>
      <c r="DD214">
        <v>14.906973539715199</v>
      </c>
      <c r="DE214">
        <v>128188934.270815</v>
      </c>
      <c r="DF214">
        <v>7986.9936039737504</v>
      </c>
      <c r="DG214">
        <v>14.906973539715199</v>
      </c>
      <c r="DH214">
        <v>128188934.270815</v>
      </c>
      <c r="DI214">
        <v>8111.7078459115301</v>
      </c>
      <c r="DJ214">
        <v>2.2570362894101001</v>
      </c>
      <c r="DK214">
        <v>17214941.6049724</v>
      </c>
      <c r="DL214">
        <v>8111.7078459115301</v>
      </c>
      <c r="DM214">
        <v>2.2570362894101001</v>
      </c>
      <c r="DN214">
        <v>17214941.6049724</v>
      </c>
      <c r="DO214">
        <v>7986.9936039737504</v>
      </c>
      <c r="DP214">
        <v>14.906973539715199</v>
      </c>
      <c r="DQ214">
        <v>128188934.270815</v>
      </c>
      <c r="DR214">
        <v>8111.7078459115301</v>
      </c>
      <c r="DS214">
        <v>2.2570362894101001</v>
      </c>
      <c r="DT214">
        <v>17214941.6049724</v>
      </c>
      <c r="DU214">
        <v>8111.7078459115301</v>
      </c>
      <c r="DV214">
        <v>2.2570362894101001</v>
      </c>
      <c r="DW214">
        <v>17214941.6049724</v>
      </c>
      <c r="DX214">
        <v>8046.8502240792805</v>
      </c>
      <c r="DY214">
        <v>16.817956273623</v>
      </c>
      <c r="DZ214">
        <v>76890297.091387898</v>
      </c>
      <c r="EA214">
        <v>8111.7078459115301</v>
      </c>
      <c r="EB214">
        <v>2.2570362894101001</v>
      </c>
      <c r="EC214">
        <v>17214941.6049724</v>
      </c>
      <c r="ED214">
        <v>7904.6154266956</v>
      </c>
      <c r="EE214">
        <v>15.533723457527801</v>
      </c>
      <c r="EF214">
        <v>152460715.227911</v>
      </c>
      <c r="EG214">
        <v>8717.8304701245706</v>
      </c>
      <c r="EH214">
        <v>9.7552767974112804</v>
      </c>
      <c r="EI214">
        <v>130363365.33890399</v>
      </c>
      <c r="EJ214">
        <v>7986.9936039737504</v>
      </c>
      <c r="EK214">
        <v>14.906973539715199</v>
      </c>
      <c r="EL214">
        <v>128188934.270815</v>
      </c>
      <c r="EM214">
        <v>8717.8304701245706</v>
      </c>
      <c r="EN214">
        <v>9.7552767974112804</v>
      </c>
      <c r="EO214">
        <v>130363365.33890399</v>
      </c>
      <c r="EP214">
        <v>7986.9936039737504</v>
      </c>
      <c r="EQ214">
        <v>14.906973539715199</v>
      </c>
      <c r="ER214">
        <v>128188934.270815</v>
      </c>
      <c r="ES214">
        <v>8111.7078459115301</v>
      </c>
      <c r="ET214">
        <v>2.2570362894101001</v>
      </c>
      <c r="EU214">
        <v>17214941.6049724</v>
      </c>
      <c r="EV214">
        <v>7960.9215645040904</v>
      </c>
      <c r="EW214">
        <v>2.7235209572405501</v>
      </c>
      <c r="EX214">
        <v>23755104.973437399</v>
      </c>
      <c r="EY214">
        <v>7986.9936039737504</v>
      </c>
      <c r="EZ214">
        <v>14.906973539715199</v>
      </c>
      <c r="FA214">
        <v>128188934.270815</v>
      </c>
      <c r="FB214">
        <v>8111.7078459115301</v>
      </c>
      <c r="FC214">
        <v>2.2570362894101001</v>
      </c>
      <c r="FD214">
        <v>17214941.6049724</v>
      </c>
      <c r="FE214">
        <v>7986.9936039737504</v>
      </c>
      <c r="FF214">
        <v>14.906973539715199</v>
      </c>
      <c r="FG214">
        <v>128188934.270815</v>
      </c>
      <c r="FH214">
        <v>7986.9936039737504</v>
      </c>
      <c r="FI214">
        <v>14.906973539715199</v>
      </c>
      <c r="FJ214">
        <v>128188934.270815</v>
      </c>
      <c r="FK214">
        <v>7986.9936039737504</v>
      </c>
      <c r="FL214">
        <v>14.906973539715199</v>
      </c>
      <c r="FM214">
        <v>128188934.270815</v>
      </c>
      <c r="FN214">
        <v>8046.8502240792805</v>
      </c>
      <c r="FO214">
        <v>16.817956273623</v>
      </c>
      <c r="FP214">
        <v>76890297.091387898</v>
      </c>
      <c r="FQ214">
        <v>8717.8304701245706</v>
      </c>
      <c r="FR214">
        <v>9.7552767974112804</v>
      </c>
      <c r="FS214">
        <v>130363365.33890399</v>
      </c>
      <c r="FT214">
        <v>7960.9215645040904</v>
      </c>
      <c r="FU214">
        <v>2.7235209572405501</v>
      </c>
      <c r="FV214">
        <v>23755104.973437399</v>
      </c>
      <c r="FW214">
        <v>8111.7078459115301</v>
      </c>
      <c r="FX214">
        <v>2.2570362894101001</v>
      </c>
      <c r="FY214">
        <v>17214941.6049724</v>
      </c>
      <c r="FZ214">
        <v>8717.8304701245706</v>
      </c>
      <c r="GA214">
        <v>9.7552767974112804</v>
      </c>
      <c r="GB214">
        <v>130363365.33890399</v>
      </c>
      <c r="GC214">
        <v>7986.9936039737504</v>
      </c>
      <c r="GD214">
        <v>14.906973539715199</v>
      </c>
      <c r="GE214">
        <v>128188934.270815</v>
      </c>
      <c r="GF214">
        <v>8111.7078459115301</v>
      </c>
      <c r="GG214">
        <v>2.2570362894101001</v>
      </c>
      <c r="GH214">
        <v>17214941.6049724</v>
      </c>
      <c r="GI214">
        <v>8717.8304701245706</v>
      </c>
      <c r="GJ214">
        <v>9.7552767974112804</v>
      </c>
      <c r="GK214">
        <v>130363365.33890399</v>
      </c>
      <c r="GL214">
        <v>8111.7078459115301</v>
      </c>
      <c r="GM214">
        <v>2.2570362894101001</v>
      </c>
      <c r="GN214">
        <v>17214941.6049724</v>
      </c>
      <c r="GO214">
        <v>8046.8502240792805</v>
      </c>
      <c r="GP214">
        <v>16.817956273623</v>
      </c>
      <c r="GQ214">
        <v>76890297.091387898</v>
      </c>
      <c r="GR214">
        <v>8163.3958402916296</v>
      </c>
      <c r="GS214">
        <v>17.797000475737601</v>
      </c>
      <c r="GT214">
        <v>32997332.558441799</v>
      </c>
      <c r="GU214">
        <v>7986.9936039737504</v>
      </c>
      <c r="GV214">
        <v>14.906973539715199</v>
      </c>
      <c r="GW214">
        <v>128188934.270815</v>
      </c>
      <c r="GX214">
        <v>8046.8502240792805</v>
      </c>
      <c r="GY214">
        <v>16.817956273623</v>
      </c>
      <c r="GZ214">
        <v>76890297.091387898</v>
      </c>
      <c r="HA214">
        <v>7986.9936039737504</v>
      </c>
      <c r="HB214">
        <v>14.906973539715199</v>
      </c>
      <c r="HC214">
        <v>128188934.270815</v>
      </c>
      <c r="HD214">
        <v>8055.6190113470502</v>
      </c>
      <c r="HE214">
        <v>15.2969251968363</v>
      </c>
      <c r="HF214">
        <v>143980169.09639001</v>
      </c>
      <c r="HG214">
        <v>7986.9936039737504</v>
      </c>
      <c r="HH214">
        <v>14.906973539715199</v>
      </c>
      <c r="HI214">
        <v>128188934.270815</v>
      </c>
      <c r="HJ214">
        <v>7986.9936039737504</v>
      </c>
      <c r="HK214">
        <v>14.906973539715199</v>
      </c>
      <c r="HL214">
        <v>128188934.270815</v>
      </c>
      <c r="HM214">
        <v>7986.9936039737504</v>
      </c>
      <c r="HN214">
        <v>14.906973539715199</v>
      </c>
      <c r="HO214">
        <v>128188934.270815</v>
      </c>
      <c r="HP214">
        <v>7986.9936039737504</v>
      </c>
      <c r="HQ214">
        <v>14.906973539715199</v>
      </c>
      <c r="HR214">
        <v>128188934.270815</v>
      </c>
      <c r="HS214">
        <v>7904.6154266956</v>
      </c>
      <c r="HT214">
        <v>15.533723457527801</v>
      </c>
      <c r="HU214">
        <v>152460715.227911</v>
      </c>
      <c r="HV214">
        <v>7904.6154266956</v>
      </c>
      <c r="HW214">
        <v>15.533723457527801</v>
      </c>
      <c r="HX214">
        <v>152460715.227911</v>
      </c>
      <c r="HY214">
        <v>7986.9936039737504</v>
      </c>
      <c r="HZ214">
        <v>14.906973539715199</v>
      </c>
      <c r="IA214">
        <v>128188934.270815</v>
      </c>
      <c r="IB214">
        <v>8046.8502240792805</v>
      </c>
      <c r="IC214">
        <v>16.817956273623</v>
      </c>
      <c r="ID214">
        <v>76890297.091387898</v>
      </c>
      <c r="IE214">
        <v>7986.9936039737504</v>
      </c>
      <c r="IF214">
        <v>14.906973539715199</v>
      </c>
      <c r="IG214">
        <v>128188934.270815</v>
      </c>
      <c r="IH214">
        <v>8111.7078459115301</v>
      </c>
      <c r="II214">
        <v>2.2570362894101001</v>
      </c>
      <c r="IJ214">
        <v>17214941.6049724</v>
      </c>
      <c r="IK214">
        <v>8046.8502240792805</v>
      </c>
      <c r="IL214">
        <v>16.817956273623</v>
      </c>
      <c r="IM214">
        <v>76890297.091387898</v>
      </c>
      <c r="IN214">
        <v>8750.4888239510201</v>
      </c>
      <c r="IO214">
        <v>11.533792147449301</v>
      </c>
      <c r="IP214">
        <v>182112635.85297999</v>
      </c>
      <c r="IQ214">
        <v>8111.7078459115301</v>
      </c>
      <c r="IR214">
        <v>2.2570362894101001</v>
      </c>
      <c r="IS214">
        <v>17214941.6049724</v>
      </c>
      <c r="IT214">
        <v>8111.7078459115301</v>
      </c>
      <c r="IU214">
        <v>2.2570362894101001</v>
      </c>
      <c r="IV214">
        <v>17214941.6049724</v>
      </c>
      <c r="IW214">
        <v>8111.7078459115301</v>
      </c>
      <c r="IX214">
        <v>2.2570362894101001</v>
      </c>
      <c r="IY214">
        <v>17214941.6049724</v>
      </c>
      <c r="IZ214">
        <v>7986.9936039737504</v>
      </c>
      <c r="JA214">
        <v>14.906973539715199</v>
      </c>
      <c r="JB214">
        <v>128188934.270815</v>
      </c>
      <c r="JC214">
        <v>8111.7078459115301</v>
      </c>
      <c r="JD214">
        <v>2.2570362894101001</v>
      </c>
      <c r="JE214">
        <v>17214941.6049724</v>
      </c>
      <c r="JF214">
        <v>8046.8502240792805</v>
      </c>
      <c r="JG214">
        <v>16.817956273623</v>
      </c>
      <c r="JH214">
        <v>76890297.091387898</v>
      </c>
      <c r="JI214">
        <v>7986.9936039737504</v>
      </c>
      <c r="JJ214">
        <v>14.906973539715199</v>
      </c>
      <c r="JK214">
        <v>128188934.270815</v>
      </c>
      <c r="JL214">
        <v>7960.9215645040904</v>
      </c>
      <c r="JM214">
        <v>2.7235209572405501</v>
      </c>
      <c r="JN214">
        <v>23755104.973437399</v>
      </c>
      <c r="JO214">
        <v>8111.7078459115301</v>
      </c>
      <c r="JP214">
        <v>2.2570362894101001</v>
      </c>
      <c r="JQ214">
        <v>17214941.6049724</v>
      </c>
      <c r="JR214">
        <v>8111.7078459115301</v>
      </c>
      <c r="JS214">
        <v>2.2570362894101001</v>
      </c>
      <c r="JT214">
        <v>17214941.6049724</v>
      </c>
      <c r="JU214">
        <v>7904.6154266956</v>
      </c>
      <c r="JV214">
        <v>15.533723457527801</v>
      </c>
      <c r="JW214">
        <v>152460715.227911</v>
      </c>
      <c r="JX214">
        <v>7986.9936039737504</v>
      </c>
      <c r="JY214">
        <v>14.906973539715199</v>
      </c>
      <c r="JZ214">
        <v>128188934.270815</v>
      </c>
      <c r="KA214">
        <v>7986.9936039737504</v>
      </c>
      <c r="KB214">
        <v>14.906973539715199</v>
      </c>
      <c r="KC214">
        <v>128188934.270815</v>
      </c>
      <c r="KD214">
        <v>8717.8304701245706</v>
      </c>
      <c r="KE214">
        <v>9.7552767974112804</v>
      </c>
      <c r="KF214">
        <v>130363365.33890399</v>
      </c>
      <c r="KG214">
        <v>7986.9936039737504</v>
      </c>
      <c r="KH214">
        <v>14.906973539715199</v>
      </c>
      <c r="KI214">
        <v>128188934.270815</v>
      </c>
      <c r="KJ214">
        <v>7986.9936039737504</v>
      </c>
      <c r="KK214">
        <v>14.906973539715199</v>
      </c>
      <c r="KL214">
        <v>128188934.270815</v>
      </c>
      <c r="KM214">
        <v>8111.7078459115301</v>
      </c>
      <c r="KN214">
        <v>2.2570362894101001</v>
      </c>
      <c r="KO214">
        <v>17214941.6049724</v>
      </c>
    </row>
    <row r="215" spans="1:301" x14ac:dyDescent="0.3">
      <c r="A215" s="12">
        <v>4</v>
      </c>
      <c r="B215">
        <v>9275.1961960446697</v>
      </c>
      <c r="C215">
        <v>9.9066900109670293</v>
      </c>
      <c r="D215">
        <v>107193808.185351</v>
      </c>
      <c r="E215">
        <v>9223.0607030060692</v>
      </c>
      <c r="F215">
        <v>9.9855624235611806</v>
      </c>
      <c r="G215">
        <v>108046840.639722</v>
      </c>
      <c r="H215">
        <v>8616.2427785059699</v>
      </c>
      <c r="I215">
        <v>9.7711420738652492</v>
      </c>
      <c r="J215">
        <v>127732627.120263</v>
      </c>
      <c r="K215">
        <v>8538.9702575512292</v>
      </c>
      <c r="L215">
        <v>13.6305694047382</v>
      </c>
      <c r="M215">
        <v>161323135.940173</v>
      </c>
      <c r="N215">
        <v>8706.4090181963002</v>
      </c>
      <c r="O215">
        <v>11.578622971467</v>
      </c>
      <c r="P215">
        <v>183617258.77623999</v>
      </c>
      <c r="Q215">
        <v>9301.2623710674907</v>
      </c>
      <c r="R215">
        <v>9.8873296867110092</v>
      </c>
      <c r="S215">
        <v>106542217.716462</v>
      </c>
      <c r="T215">
        <v>8046.8502240792805</v>
      </c>
      <c r="U215">
        <v>16.817956273623</v>
      </c>
      <c r="V215">
        <v>76890297.091387898</v>
      </c>
      <c r="W215">
        <v>9197.0244192302707</v>
      </c>
      <c r="X215">
        <v>10.014199690128301</v>
      </c>
      <c r="Y215">
        <v>108534816.823645</v>
      </c>
      <c r="Z215">
        <v>9223.0607030060692</v>
      </c>
      <c r="AA215">
        <v>9.9855624235611806</v>
      </c>
      <c r="AB215">
        <v>108046840.639722</v>
      </c>
      <c r="AC215">
        <v>9197.0244192302707</v>
      </c>
      <c r="AD215">
        <v>10.014199690128301</v>
      </c>
      <c r="AE215">
        <v>108534816.823645</v>
      </c>
      <c r="AF215">
        <v>9223.0607030060692</v>
      </c>
      <c r="AG215">
        <v>9.9855624235611806</v>
      </c>
      <c r="AH215">
        <v>108046840.639722</v>
      </c>
      <c r="AI215">
        <v>9584.0356354746691</v>
      </c>
      <c r="AJ215">
        <v>3.4291998693076202</v>
      </c>
      <c r="AK215">
        <v>17012684.661157802</v>
      </c>
      <c r="AL215">
        <v>9197.0244192302707</v>
      </c>
      <c r="AM215">
        <v>10.014199690128301</v>
      </c>
      <c r="AN215">
        <v>108534816.823645</v>
      </c>
      <c r="AO215">
        <v>9223.0607030060692</v>
      </c>
      <c r="AP215">
        <v>9.9855624235611806</v>
      </c>
      <c r="AQ215">
        <v>108046840.639722</v>
      </c>
      <c r="AR215">
        <v>9584.0356354746691</v>
      </c>
      <c r="AS215">
        <v>3.4291998693076202</v>
      </c>
      <c r="AT215">
        <v>17012684.661157802</v>
      </c>
      <c r="AU215">
        <v>12699.0518280454</v>
      </c>
      <c r="AV215">
        <v>14.833072941474599</v>
      </c>
      <c r="AW215">
        <v>324995258.35208201</v>
      </c>
      <c r="AX215">
        <v>9275.1961960446697</v>
      </c>
      <c r="AY215">
        <v>9.9066900109670293</v>
      </c>
      <c r="AZ215">
        <v>107193808.185351</v>
      </c>
      <c r="BA215">
        <v>9275.1961960446697</v>
      </c>
      <c r="BB215">
        <v>9.9066900109670293</v>
      </c>
      <c r="BC215">
        <v>107193808.185351</v>
      </c>
      <c r="BD215">
        <v>9223.0607030060692</v>
      </c>
      <c r="BE215">
        <v>9.9855624235611806</v>
      </c>
      <c r="BF215">
        <v>108046840.639722</v>
      </c>
      <c r="BG215">
        <v>8672.1276264715398</v>
      </c>
      <c r="BH215">
        <v>12.2902113746054</v>
      </c>
      <c r="BI215">
        <v>234731151.98727199</v>
      </c>
      <c r="BJ215">
        <v>9197.0244192302707</v>
      </c>
      <c r="BK215">
        <v>10.014199690128301</v>
      </c>
      <c r="BL215">
        <v>108534816.823645</v>
      </c>
      <c r="BM215">
        <v>9223.0607030060692</v>
      </c>
      <c r="BN215">
        <v>9.9855624235611806</v>
      </c>
      <c r="BO215">
        <v>108046840.639722</v>
      </c>
      <c r="BP215">
        <v>12699.0518280454</v>
      </c>
      <c r="BQ215">
        <v>14.833072941474599</v>
      </c>
      <c r="BR215">
        <v>324995258.35208201</v>
      </c>
      <c r="BS215">
        <v>11672.8230883415</v>
      </c>
      <c r="BT215">
        <v>15.8537452160905</v>
      </c>
      <c r="BU215">
        <v>261901012.324808</v>
      </c>
      <c r="BV215">
        <v>8628.0796689142699</v>
      </c>
      <c r="BW215">
        <v>12.7928120587704</v>
      </c>
      <c r="BX215">
        <v>108704619.80588</v>
      </c>
      <c r="BY215">
        <v>9584.0356354746691</v>
      </c>
      <c r="BZ215">
        <v>3.4291998693076202</v>
      </c>
      <c r="CA215">
        <v>17012684.661157802</v>
      </c>
      <c r="CB215">
        <v>9197.0244192302707</v>
      </c>
      <c r="CC215">
        <v>10.014199690128301</v>
      </c>
      <c r="CD215">
        <v>108534816.823645</v>
      </c>
      <c r="CE215">
        <v>11672.8230883415</v>
      </c>
      <c r="CF215">
        <v>15.8537452160905</v>
      </c>
      <c r="CG215">
        <v>261901012.324808</v>
      </c>
      <c r="CH215">
        <v>8163.3958402916296</v>
      </c>
      <c r="CI215">
        <v>17.797000475737601</v>
      </c>
      <c r="CJ215">
        <v>32997332.558441799</v>
      </c>
      <c r="CK215">
        <v>10215.842718476701</v>
      </c>
      <c r="CL215">
        <v>17.6594526693967</v>
      </c>
      <c r="CM215">
        <v>143520524.01398101</v>
      </c>
      <c r="CN215">
        <v>8111.7078459115301</v>
      </c>
      <c r="CO215">
        <v>2.2570362894101001</v>
      </c>
      <c r="CP215">
        <v>17214941.6049724</v>
      </c>
      <c r="CQ215">
        <v>9275.1961960446697</v>
      </c>
      <c r="CR215">
        <v>9.9066900109670293</v>
      </c>
      <c r="CS215">
        <v>107193808.185351</v>
      </c>
      <c r="CT215">
        <v>9301.2623710674907</v>
      </c>
      <c r="CU215">
        <v>9.8873296867110092</v>
      </c>
      <c r="CV215">
        <v>106542217.716462</v>
      </c>
      <c r="CW215">
        <v>9301.2623710674907</v>
      </c>
      <c r="CX215">
        <v>9.8873296867110092</v>
      </c>
      <c r="CY215">
        <v>106542217.716462</v>
      </c>
      <c r="CZ215">
        <v>9197.0244192302707</v>
      </c>
      <c r="DA215">
        <v>10.014199690128301</v>
      </c>
      <c r="DB215">
        <v>108534816.823645</v>
      </c>
      <c r="DC215">
        <v>9275.1961960446697</v>
      </c>
      <c r="DD215">
        <v>9.9066900109670293</v>
      </c>
      <c r="DE215">
        <v>107193808.185351</v>
      </c>
      <c r="DF215">
        <v>9301.2623710674907</v>
      </c>
      <c r="DG215">
        <v>9.8873296867110092</v>
      </c>
      <c r="DH215">
        <v>106542217.716462</v>
      </c>
      <c r="DI215">
        <v>9223.0607030060692</v>
      </c>
      <c r="DJ215">
        <v>9.9855624235611806</v>
      </c>
      <c r="DK215">
        <v>108046840.639722</v>
      </c>
      <c r="DL215">
        <v>9223.0607030060692</v>
      </c>
      <c r="DM215">
        <v>9.9855624235611806</v>
      </c>
      <c r="DN215">
        <v>108046840.639722</v>
      </c>
      <c r="DO215">
        <v>9197.0244192302707</v>
      </c>
      <c r="DP215">
        <v>10.014199690128301</v>
      </c>
      <c r="DQ215">
        <v>108534816.823645</v>
      </c>
      <c r="DR215">
        <v>8750.4888239510201</v>
      </c>
      <c r="DS215">
        <v>11.533792147449301</v>
      </c>
      <c r="DT215">
        <v>182112635.85297999</v>
      </c>
      <c r="DU215">
        <v>9223.0607030060692</v>
      </c>
      <c r="DV215">
        <v>9.9855624235611806</v>
      </c>
      <c r="DW215">
        <v>108046840.639722</v>
      </c>
      <c r="DX215">
        <v>8750.4888239510201</v>
      </c>
      <c r="DY215">
        <v>11.533792147449301</v>
      </c>
      <c r="DZ215">
        <v>182112635.85297999</v>
      </c>
      <c r="EA215">
        <v>9223.0607030060692</v>
      </c>
      <c r="EB215">
        <v>9.9855624235611806</v>
      </c>
      <c r="EC215">
        <v>108046840.639722</v>
      </c>
      <c r="ED215">
        <v>9275.1961960446697</v>
      </c>
      <c r="EE215">
        <v>9.9066900109670293</v>
      </c>
      <c r="EF215">
        <v>107193808.185351</v>
      </c>
      <c r="EG215">
        <v>12699.0518280454</v>
      </c>
      <c r="EH215">
        <v>14.833072941474599</v>
      </c>
      <c r="EI215">
        <v>324995258.35208201</v>
      </c>
      <c r="EJ215">
        <v>9275.1961960446697</v>
      </c>
      <c r="EK215">
        <v>9.9066900109670293</v>
      </c>
      <c r="EL215">
        <v>107193808.185351</v>
      </c>
      <c r="EM215">
        <v>12699.0518280454</v>
      </c>
      <c r="EN215">
        <v>14.833072941474599</v>
      </c>
      <c r="EO215">
        <v>324995258.35208201</v>
      </c>
      <c r="EP215">
        <v>9301.2623710674907</v>
      </c>
      <c r="EQ215">
        <v>9.8873296867110092</v>
      </c>
      <c r="ER215">
        <v>106542217.716462</v>
      </c>
      <c r="ES215">
        <v>9223.0607030060692</v>
      </c>
      <c r="ET215">
        <v>9.9855624235611806</v>
      </c>
      <c r="EU215">
        <v>108046840.639722</v>
      </c>
      <c r="EV215">
        <v>8046.8502240792805</v>
      </c>
      <c r="EW215">
        <v>16.817956273623</v>
      </c>
      <c r="EX215">
        <v>76890297.091387898</v>
      </c>
      <c r="EY215">
        <v>8111.7078459115301</v>
      </c>
      <c r="EZ215">
        <v>2.2570362894101001</v>
      </c>
      <c r="FA215">
        <v>17214941.6049724</v>
      </c>
      <c r="FB215">
        <v>9223.0607030060692</v>
      </c>
      <c r="FC215">
        <v>9.9855624235611806</v>
      </c>
      <c r="FD215">
        <v>108046840.639722</v>
      </c>
      <c r="FE215">
        <v>9301.2623710674907</v>
      </c>
      <c r="FF215">
        <v>9.8873296867110092</v>
      </c>
      <c r="FG215">
        <v>106542217.716462</v>
      </c>
      <c r="FH215">
        <v>9197.0244192302707</v>
      </c>
      <c r="FI215">
        <v>10.014199690128301</v>
      </c>
      <c r="FJ215">
        <v>108534816.823645</v>
      </c>
      <c r="FK215">
        <v>9197.0244192302707</v>
      </c>
      <c r="FL215">
        <v>10.014199690128301</v>
      </c>
      <c r="FM215">
        <v>108534816.823645</v>
      </c>
      <c r="FN215">
        <v>8750.4888239510201</v>
      </c>
      <c r="FO215">
        <v>11.533792147449301</v>
      </c>
      <c r="FP215">
        <v>182112635.85297999</v>
      </c>
      <c r="FQ215">
        <v>12402.847587913</v>
      </c>
      <c r="FR215">
        <v>15.344771963669499</v>
      </c>
      <c r="FS215">
        <v>214749228.71975899</v>
      </c>
      <c r="FT215">
        <v>8046.8502240792805</v>
      </c>
      <c r="FU215">
        <v>16.817956273623</v>
      </c>
      <c r="FV215">
        <v>76890297.091387898</v>
      </c>
      <c r="FW215">
        <v>9223.0607030060692</v>
      </c>
      <c r="FX215">
        <v>9.9855624235611806</v>
      </c>
      <c r="FY215">
        <v>108046840.639722</v>
      </c>
      <c r="FZ215">
        <v>12699.0518280454</v>
      </c>
      <c r="GA215">
        <v>14.833072941474599</v>
      </c>
      <c r="GB215">
        <v>324995258.35208201</v>
      </c>
      <c r="GC215">
        <v>9301.2623710674907</v>
      </c>
      <c r="GD215">
        <v>9.8873296867110092</v>
      </c>
      <c r="GE215">
        <v>106542217.716462</v>
      </c>
      <c r="GF215">
        <v>9223.0607030060692</v>
      </c>
      <c r="GG215">
        <v>9.9855624235611806</v>
      </c>
      <c r="GH215">
        <v>108046840.639722</v>
      </c>
      <c r="GI215">
        <v>12699.0518280454</v>
      </c>
      <c r="GJ215">
        <v>14.833072941474599</v>
      </c>
      <c r="GK215">
        <v>324995258.35208201</v>
      </c>
      <c r="GL215">
        <v>9223.0607030060692</v>
      </c>
      <c r="GM215">
        <v>9.9855624235611806</v>
      </c>
      <c r="GN215">
        <v>108046840.639722</v>
      </c>
      <c r="GO215">
        <v>8111.7078459115301</v>
      </c>
      <c r="GP215">
        <v>2.2570362894101001</v>
      </c>
      <c r="GQ215">
        <v>17214941.6049724</v>
      </c>
      <c r="GR215">
        <v>9197.0244192302707</v>
      </c>
      <c r="GS215">
        <v>10.014199690128301</v>
      </c>
      <c r="GT215">
        <v>108534816.823645</v>
      </c>
      <c r="GU215">
        <v>9275.1961960446697</v>
      </c>
      <c r="GV215">
        <v>9.9066900109670293</v>
      </c>
      <c r="GW215">
        <v>107193808.185351</v>
      </c>
      <c r="GX215">
        <v>8111.7078459115301</v>
      </c>
      <c r="GY215">
        <v>2.2570362894101001</v>
      </c>
      <c r="GZ215">
        <v>17214941.6049724</v>
      </c>
      <c r="HA215">
        <v>9197.0244192302707</v>
      </c>
      <c r="HB215">
        <v>10.014199690128301</v>
      </c>
      <c r="HC215">
        <v>108534816.823645</v>
      </c>
      <c r="HD215">
        <v>8216.7773561430604</v>
      </c>
      <c r="HE215">
        <v>5.4311525175526496</v>
      </c>
      <c r="HF215">
        <v>28187249.648307201</v>
      </c>
      <c r="HG215">
        <v>9197.0244192302707</v>
      </c>
      <c r="HH215">
        <v>10.014199690128301</v>
      </c>
      <c r="HI215">
        <v>108534816.823645</v>
      </c>
      <c r="HJ215">
        <v>9197.0244192302707</v>
      </c>
      <c r="HK215">
        <v>10.014199690128301</v>
      </c>
      <c r="HL215">
        <v>108534816.823645</v>
      </c>
      <c r="HM215">
        <v>9301.2623710674907</v>
      </c>
      <c r="HN215">
        <v>9.8873296867110092</v>
      </c>
      <c r="HO215">
        <v>106542217.716462</v>
      </c>
      <c r="HP215">
        <v>9197.0244192302707</v>
      </c>
      <c r="HQ215">
        <v>10.014199690128301</v>
      </c>
      <c r="HR215">
        <v>108534816.823645</v>
      </c>
      <c r="HS215">
        <v>9275.1961960446697</v>
      </c>
      <c r="HT215">
        <v>9.9066900109670293</v>
      </c>
      <c r="HU215">
        <v>107193808.185351</v>
      </c>
      <c r="HV215">
        <v>8111.7078459115301</v>
      </c>
      <c r="HW215">
        <v>2.2570362894101001</v>
      </c>
      <c r="HX215">
        <v>17214941.6049724</v>
      </c>
      <c r="HY215">
        <v>9275.1961960446697</v>
      </c>
      <c r="HZ215">
        <v>9.9066900109670293</v>
      </c>
      <c r="IA215">
        <v>107193808.185351</v>
      </c>
      <c r="IB215">
        <v>8111.7078459115301</v>
      </c>
      <c r="IC215">
        <v>2.2570362894101001</v>
      </c>
      <c r="ID215">
        <v>17214941.6049724</v>
      </c>
      <c r="IE215">
        <v>9275.1961960446697</v>
      </c>
      <c r="IF215">
        <v>9.9066900109670293</v>
      </c>
      <c r="IG215">
        <v>107193808.185351</v>
      </c>
      <c r="IH215">
        <v>9223.0607030060692</v>
      </c>
      <c r="II215">
        <v>9.9855624235611806</v>
      </c>
      <c r="IJ215">
        <v>108046840.639722</v>
      </c>
      <c r="IK215">
        <v>8111.7078459115301</v>
      </c>
      <c r="IL215">
        <v>2.2570362894101001</v>
      </c>
      <c r="IM215">
        <v>17214941.6049724</v>
      </c>
      <c r="IN215">
        <v>9584.0356354746691</v>
      </c>
      <c r="IO215">
        <v>3.4291998693076202</v>
      </c>
      <c r="IP215">
        <v>17012684.661157802</v>
      </c>
      <c r="IQ215">
        <v>9223.0607030060692</v>
      </c>
      <c r="IR215">
        <v>9.9855624235611806</v>
      </c>
      <c r="IS215">
        <v>108046840.639722</v>
      </c>
      <c r="IT215">
        <v>8750.4888239510201</v>
      </c>
      <c r="IU215">
        <v>11.533792147449301</v>
      </c>
      <c r="IV215">
        <v>182112635.85297999</v>
      </c>
      <c r="IW215">
        <v>9223.0607030060692</v>
      </c>
      <c r="IX215">
        <v>9.9855624235611806</v>
      </c>
      <c r="IY215">
        <v>108046840.639722</v>
      </c>
      <c r="IZ215">
        <v>9301.2623710674907</v>
      </c>
      <c r="JA215">
        <v>9.8873296867110092</v>
      </c>
      <c r="JB215">
        <v>106542217.716462</v>
      </c>
      <c r="JC215">
        <v>9223.0607030060692</v>
      </c>
      <c r="JD215">
        <v>9.9855624235611806</v>
      </c>
      <c r="JE215">
        <v>108046840.639722</v>
      </c>
      <c r="JF215">
        <v>8750.4888239510201</v>
      </c>
      <c r="JG215">
        <v>11.533792147449301</v>
      </c>
      <c r="JH215">
        <v>182112635.85297999</v>
      </c>
      <c r="JI215">
        <v>9275.1961960446697</v>
      </c>
      <c r="JJ215">
        <v>9.9066900109670293</v>
      </c>
      <c r="JK215">
        <v>107193808.185351</v>
      </c>
      <c r="JL215">
        <v>8046.8502240792805</v>
      </c>
      <c r="JM215">
        <v>16.817956273623</v>
      </c>
      <c r="JN215">
        <v>76890297.091387898</v>
      </c>
      <c r="JO215">
        <v>9223.0607030060692</v>
      </c>
      <c r="JP215">
        <v>9.9855624235611806</v>
      </c>
      <c r="JQ215">
        <v>108046840.639722</v>
      </c>
      <c r="JR215">
        <v>9223.0607030060692</v>
      </c>
      <c r="JS215">
        <v>9.9855624235611806</v>
      </c>
      <c r="JT215">
        <v>108046840.639722</v>
      </c>
      <c r="JU215">
        <v>9275.1961960446697</v>
      </c>
      <c r="JV215">
        <v>9.9066900109670293</v>
      </c>
      <c r="JW215">
        <v>107193808.185351</v>
      </c>
      <c r="JX215">
        <v>9197.0244192302707</v>
      </c>
      <c r="JY215">
        <v>10.014199690128301</v>
      </c>
      <c r="JZ215">
        <v>108534816.823645</v>
      </c>
      <c r="KA215">
        <v>9301.2623710674907</v>
      </c>
      <c r="KB215">
        <v>9.8873296867110092</v>
      </c>
      <c r="KC215">
        <v>106542217.716462</v>
      </c>
      <c r="KD215">
        <v>12699.0518280454</v>
      </c>
      <c r="KE215">
        <v>14.833072941474599</v>
      </c>
      <c r="KF215">
        <v>324995258.35208201</v>
      </c>
      <c r="KG215">
        <v>9275.1961960446697</v>
      </c>
      <c r="KH215">
        <v>9.9066900109670293</v>
      </c>
      <c r="KI215">
        <v>107193808.185351</v>
      </c>
      <c r="KJ215">
        <v>9197.0244192302707</v>
      </c>
      <c r="KK215">
        <v>10.014199690128301</v>
      </c>
      <c r="KL215">
        <v>108534816.823645</v>
      </c>
      <c r="KM215">
        <v>9223.0607030060692</v>
      </c>
      <c r="KN215">
        <v>9.9855624235611806</v>
      </c>
      <c r="KO215">
        <v>108046840.639722</v>
      </c>
    </row>
    <row r="216" spans="1:301" x14ac:dyDescent="0.3">
      <c r="A216" s="12">
        <v>5</v>
      </c>
      <c r="B216">
        <v>9584.0356354746691</v>
      </c>
      <c r="C216">
        <v>3.4291998693076202</v>
      </c>
      <c r="D216">
        <v>17012684.661157802</v>
      </c>
      <c r="E216">
        <v>12699.0518280454</v>
      </c>
      <c r="F216">
        <v>14.833072941474599</v>
      </c>
      <c r="G216">
        <v>324995258.35208201</v>
      </c>
      <c r="H216">
        <v>12699.0518280454</v>
      </c>
      <c r="I216">
        <v>14.833072941474599</v>
      </c>
      <c r="J216">
        <v>324995258.35208201</v>
      </c>
      <c r="K216">
        <v>13036.8017744075</v>
      </c>
      <c r="L216">
        <v>14.033491412778799</v>
      </c>
      <c r="M216">
        <v>494636058.802279</v>
      </c>
      <c r="N216">
        <v>12699.0518280454</v>
      </c>
      <c r="O216">
        <v>14.833072941474599</v>
      </c>
      <c r="P216">
        <v>324995258.35208201</v>
      </c>
      <c r="Q216">
        <v>13036.8017744075</v>
      </c>
      <c r="R216">
        <v>14.033491412778799</v>
      </c>
      <c r="S216">
        <v>494636058.802279</v>
      </c>
      <c r="T216">
        <v>9275.1961960446697</v>
      </c>
      <c r="U216">
        <v>9.9066900109670293</v>
      </c>
      <c r="V216">
        <v>107193808.185351</v>
      </c>
      <c r="W216">
        <v>12699.0518280454</v>
      </c>
      <c r="X216">
        <v>14.833072941474599</v>
      </c>
      <c r="Y216">
        <v>324995258.35208201</v>
      </c>
      <c r="Z216">
        <v>12699.0518280454</v>
      </c>
      <c r="AA216">
        <v>14.833072941474599</v>
      </c>
      <c r="AB216">
        <v>324995258.35208201</v>
      </c>
      <c r="AC216">
        <v>12699.0518280454</v>
      </c>
      <c r="AD216">
        <v>14.833072941474599</v>
      </c>
      <c r="AE216">
        <v>324995258.35208201</v>
      </c>
      <c r="AF216">
        <v>12699.0518280454</v>
      </c>
      <c r="AG216">
        <v>14.833072941474599</v>
      </c>
      <c r="AH216">
        <v>324995258.35208201</v>
      </c>
      <c r="AI216">
        <v>12699.0518280454</v>
      </c>
      <c r="AJ216">
        <v>14.833072941474599</v>
      </c>
      <c r="AK216">
        <v>324995258.35208201</v>
      </c>
      <c r="AL216">
        <v>12699.0518280454</v>
      </c>
      <c r="AM216">
        <v>14.833072941474599</v>
      </c>
      <c r="AN216">
        <v>324995258.35208201</v>
      </c>
      <c r="AO216">
        <v>12699.0518280454</v>
      </c>
      <c r="AP216">
        <v>14.833072941474599</v>
      </c>
      <c r="AQ216">
        <v>324995258.35208201</v>
      </c>
      <c r="AR216">
        <v>11316.2839911133</v>
      </c>
      <c r="AS216">
        <v>14.0414199048163</v>
      </c>
      <c r="AT216">
        <v>127778037.69140001</v>
      </c>
      <c r="AU216">
        <v>13251.9644357658</v>
      </c>
      <c r="AV216">
        <v>13.187617875336899</v>
      </c>
      <c r="AW216">
        <v>247933940.465624</v>
      </c>
      <c r="AX216">
        <v>12699.0518280454</v>
      </c>
      <c r="AY216">
        <v>14.833072941474599</v>
      </c>
      <c r="AZ216">
        <v>324995258.35208201</v>
      </c>
      <c r="BA216">
        <v>12699.0518280454</v>
      </c>
      <c r="BB216">
        <v>14.833072941474599</v>
      </c>
      <c r="BC216">
        <v>324995258.35208201</v>
      </c>
      <c r="BD216">
        <v>12699.0518280454</v>
      </c>
      <c r="BE216">
        <v>14.833072941474599</v>
      </c>
      <c r="BF216">
        <v>324995258.35208201</v>
      </c>
      <c r="BG216">
        <v>9584.0356354746691</v>
      </c>
      <c r="BH216">
        <v>3.4291998693076202</v>
      </c>
      <c r="BI216">
        <v>17012684.661157802</v>
      </c>
      <c r="BJ216">
        <v>13036.8017744075</v>
      </c>
      <c r="BK216">
        <v>14.033491412778799</v>
      </c>
      <c r="BL216">
        <v>494636058.802279</v>
      </c>
      <c r="BM216">
        <v>12699.0518280454</v>
      </c>
      <c r="BN216">
        <v>14.833072941474599</v>
      </c>
      <c r="BO216">
        <v>324995258.35208201</v>
      </c>
      <c r="BP216">
        <v>13251.9644357658</v>
      </c>
      <c r="BQ216">
        <v>13.187617875336899</v>
      </c>
      <c r="BR216">
        <v>247933940.465624</v>
      </c>
      <c r="BS216">
        <v>13401.9579285172</v>
      </c>
      <c r="BT216">
        <v>13.0531220714348</v>
      </c>
      <c r="BU216">
        <v>323093462.02272898</v>
      </c>
      <c r="BV216">
        <v>13036.8017744075</v>
      </c>
      <c r="BW216">
        <v>14.033491412778799</v>
      </c>
      <c r="BX216">
        <v>494636058.802279</v>
      </c>
      <c r="BY216">
        <v>13036.8017744075</v>
      </c>
      <c r="BZ216">
        <v>14.033491412778799</v>
      </c>
      <c r="CA216">
        <v>494636058.802279</v>
      </c>
      <c r="CB216">
        <v>12699.0518280454</v>
      </c>
      <c r="CC216">
        <v>14.833072941474599</v>
      </c>
      <c r="CD216">
        <v>324995258.35208201</v>
      </c>
      <c r="CE216">
        <v>13401.9579285172</v>
      </c>
      <c r="CF216">
        <v>13.0531220714348</v>
      </c>
      <c r="CG216">
        <v>323093462.02272898</v>
      </c>
      <c r="CH216">
        <v>9223.0607030060692</v>
      </c>
      <c r="CI216">
        <v>9.9855624235611806</v>
      </c>
      <c r="CJ216">
        <v>108046840.639722</v>
      </c>
      <c r="CK216">
        <v>13401.9579285172</v>
      </c>
      <c r="CL216">
        <v>13.0531220714348</v>
      </c>
      <c r="CM216">
        <v>323093462.02272898</v>
      </c>
      <c r="CN216">
        <v>9223.0607030060692</v>
      </c>
      <c r="CO216">
        <v>9.9855624235611806</v>
      </c>
      <c r="CP216">
        <v>108046840.639722</v>
      </c>
      <c r="CQ216">
        <v>12699.0518280454</v>
      </c>
      <c r="CR216">
        <v>14.833072941474599</v>
      </c>
      <c r="CS216">
        <v>324995258.35208201</v>
      </c>
      <c r="CT216">
        <v>13036.8017744075</v>
      </c>
      <c r="CU216">
        <v>14.033491412778799</v>
      </c>
      <c r="CV216">
        <v>494636058.802279</v>
      </c>
      <c r="CW216">
        <v>9584.0356354746691</v>
      </c>
      <c r="CX216">
        <v>3.4291998693076202</v>
      </c>
      <c r="CY216">
        <v>17012684.661157802</v>
      </c>
      <c r="CZ216">
        <v>12699.0518280454</v>
      </c>
      <c r="DA216">
        <v>14.833072941474599</v>
      </c>
      <c r="DB216">
        <v>324995258.35208201</v>
      </c>
      <c r="DC216">
        <v>12699.0518280454</v>
      </c>
      <c r="DD216">
        <v>14.833072941474599</v>
      </c>
      <c r="DE216">
        <v>324995258.35208201</v>
      </c>
      <c r="DF216">
        <v>12699.0518280454</v>
      </c>
      <c r="DG216">
        <v>14.833072941474599</v>
      </c>
      <c r="DH216">
        <v>324995258.35208201</v>
      </c>
      <c r="DI216">
        <v>12699.0518280454</v>
      </c>
      <c r="DJ216">
        <v>14.833072941474599</v>
      </c>
      <c r="DK216">
        <v>324995258.35208201</v>
      </c>
      <c r="DL216">
        <v>12699.0518280454</v>
      </c>
      <c r="DM216">
        <v>14.833072941474599</v>
      </c>
      <c r="DN216">
        <v>324995258.35208201</v>
      </c>
      <c r="DO216">
        <v>12699.0518280454</v>
      </c>
      <c r="DP216">
        <v>14.833072941474599</v>
      </c>
      <c r="DQ216">
        <v>324995258.35208201</v>
      </c>
      <c r="DR216">
        <v>12699.0518280454</v>
      </c>
      <c r="DS216">
        <v>14.833072941474599</v>
      </c>
      <c r="DT216">
        <v>324995258.35208201</v>
      </c>
      <c r="DU216">
        <v>12699.0518280454</v>
      </c>
      <c r="DV216">
        <v>14.833072941474599</v>
      </c>
      <c r="DW216">
        <v>324995258.35208201</v>
      </c>
      <c r="DX216">
        <v>9584.0356354746691</v>
      </c>
      <c r="DY216">
        <v>3.4291998693076202</v>
      </c>
      <c r="DZ216">
        <v>17012684.661157802</v>
      </c>
      <c r="EA216">
        <v>13036.8017744075</v>
      </c>
      <c r="EB216">
        <v>14.033491412778799</v>
      </c>
      <c r="EC216">
        <v>494636058.802279</v>
      </c>
      <c r="ED216">
        <v>9584.0356354746691</v>
      </c>
      <c r="EE216">
        <v>3.4291998693076202</v>
      </c>
      <c r="EF216">
        <v>17012684.661157802</v>
      </c>
      <c r="EG216">
        <v>13251.9644357658</v>
      </c>
      <c r="EH216">
        <v>13.187617875336899</v>
      </c>
      <c r="EI216">
        <v>247933940.465624</v>
      </c>
      <c r="EJ216">
        <v>12699.0518280454</v>
      </c>
      <c r="EK216">
        <v>14.833072941474599</v>
      </c>
      <c r="EL216">
        <v>324995258.35208201</v>
      </c>
      <c r="EM216">
        <v>13251.9644357658</v>
      </c>
      <c r="EN216">
        <v>13.187617875336899</v>
      </c>
      <c r="EO216">
        <v>247933940.465624</v>
      </c>
      <c r="EP216">
        <v>12699.0518280454</v>
      </c>
      <c r="EQ216">
        <v>14.833072941474599</v>
      </c>
      <c r="ER216">
        <v>324995258.35208201</v>
      </c>
      <c r="ES216">
        <v>13036.8017744075</v>
      </c>
      <c r="ET216">
        <v>14.033491412778799</v>
      </c>
      <c r="EU216">
        <v>494636058.802279</v>
      </c>
      <c r="EV216">
        <v>9301.2623710674907</v>
      </c>
      <c r="EW216">
        <v>9.8873296867110092</v>
      </c>
      <c r="EX216">
        <v>106542217.716462</v>
      </c>
      <c r="EY216">
        <v>9301.2623710674907</v>
      </c>
      <c r="EZ216">
        <v>9.8873296867110092</v>
      </c>
      <c r="FA216">
        <v>106542217.716462</v>
      </c>
      <c r="FB216">
        <v>13036.8017744075</v>
      </c>
      <c r="FC216">
        <v>14.033491412778799</v>
      </c>
      <c r="FD216">
        <v>494636058.802279</v>
      </c>
      <c r="FE216">
        <v>12699.0518280454</v>
      </c>
      <c r="FF216">
        <v>14.833072941474599</v>
      </c>
      <c r="FG216">
        <v>324995258.35208201</v>
      </c>
      <c r="FH216">
        <v>12699.0518280454</v>
      </c>
      <c r="FI216">
        <v>14.833072941474599</v>
      </c>
      <c r="FJ216">
        <v>324995258.35208201</v>
      </c>
      <c r="FK216">
        <v>12965.5383488401</v>
      </c>
      <c r="FL216">
        <v>14.0791620464679</v>
      </c>
      <c r="FM216">
        <v>569894962.02022696</v>
      </c>
      <c r="FN216">
        <v>12699.0518280454</v>
      </c>
      <c r="FO216">
        <v>14.833072941474599</v>
      </c>
      <c r="FP216">
        <v>324995258.35208201</v>
      </c>
      <c r="FQ216">
        <v>13259.1298294516</v>
      </c>
      <c r="FR216">
        <v>13.865526475751199</v>
      </c>
      <c r="FS216">
        <v>110246029.632321</v>
      </c>
      <c r="FT216">
        <v>9275.1961960446697</v>
      </c>
      <c r="FU216">
        <v>9.9066900109670293</v>
      </c>
      <c r="FV216">
        <v>107193808.185351</v>
      </c>
      <c r="FW216">
        <v>13036.8017744075</v>
      </c>
      <c r="FX216">
        <v>14.033491412778799</v>
      </c>
      <c r="FY216">
        <v>494636058.802279</v>
      </c>
      <c r="FZ216">
        <v>13251.9644357658</v>
      </c>
      <c r="GA216">
        <v>13.187617875336899</v>
      </c>
      <c r="GB216">
        <v>247933940.465624</v>
      </c>
      <c r="GC216">
        <v>12699.0518280454</v>
      </c>
      <c r="GD216">
        <v>14.833072941474599</v>
      </c>
      <c r="GE216">
        <v>324995258.35208201</v>
      </c>
      <c r="GF216">
        <v>12699.0518280454</v>
      </c>
      <c r="GG216">
        <v>14.833072941474599</v>
      </c>
      <c r="GH216">
        <v>324995258.35208201</v>
      </c>
      <c r="GI216">
        <v>13251.9644357658</v>
      </c>
      <c r="GJ216">
        <v>13.187617875336899</v>
      </c>
      <c r="GK216">
        <v>247933940.465624</v>
      </c>
      <c r="GL216">
        <v>12965.5383488401</v>
      </c>
      <c r="GM216">
        <v>14.0791620464679</v>
      </c>
      <c r="GN216">
        <v>569894962.02022696</v>
      </c>
      <c r="GO216">
        <v>9223.0607030060692</v>
      </c>
      <c r="GP216">
        <v>9.9855624235611806</v>
      </c>
      <c r="GQ216">
        <v>108046840.639722</v>
      </c>
      <c r="GR216">
        <v>12699.0518280454</v>
      </c>
      <c r="GS216">
        <v>14.833072941474599</v>
      </c>
      <c r="GT216">
        <v>324995258.35208201</v>
      </c>
      <c r="GU216">
        <v>12699.0518280454</v>
      </c>
      <c r="GV216">
        <v>14.833072941474599</v>
      </c>
      <c r="GW216">
        <v>324995258.35208201</v>
      </c>
      <c r="GX216">
        <v>9223.0607030060692</v>
      </c>
      <c r="GY216">
        <v>9.9855624235611806</v>
      </c>
      <c r="GZ216">
        <v>108046840.639722</v>
      </c>
      <c r="HA216">
        <v>12699.0518280454</v>
      </c>
      <c r="HB216">
        <v>14.833072941474599</v>
      </c>
      <c r="HC216">
        <v>324995258.35208201</v>
      </c>
      <c r="HD216">
        <v>9549.8197492515792</v>
      </c>
      <c r="HE216">
        <v>11.1755606853157</v>
      </c>
      <c r="HF216">
        <v>55790076.186959296</v>
      </c>
      <c r="HG216">
        <v>12699.0518280454</v>
      </c>
      <c r="HH216">
        <v>14.833072941474599</v>
      </c>
      <c r="HI216">
        <v>324995258.35208201</v>
      </c>
      <c r="HJ216">
        <v>12699.0518280454</v>
      </c>
      <c r="HK216">
        <v>14.833072941474599</v>
      </c>
      <c r="HL216">
        <v>324995258.35208201</v>
      </c>
      <c r="HM216">
        <v>12699.0518280454</v>
      </c>
      <c r="HN216">
        <v>14.833072941474599</v>
      </c>
      <c r="HO216">
        <v>324995258.35208201</v>
      </c>
      <c r="HP216">
        <v>12699.0518280454</v>
      </c>
      <c r="HQ216">
        <v>14.833072941474599</v>
      </c>
      <c r="HR216">
        <v>324995258.35208201</v>
      </c>
      <c r="HS216">
        <v>9584.0356354746691</v>
      </c>
      <c r="HT216">
        <v>3.4291998693076202</v>
      </c>
      <c r="HU216">
        <v>17012684.661157802</v>
      </c>
      <c r="HV216">
        <v>9301.2623710674907</v>
      </c>
      <c r="HW216">
        <v>9.8873296867110092</v>
      </c>
      <c r="HX216">
        <v>106542217.716462</v>
      </c>
      <c r="HY216">
        <v>12699.0518280454</v>
      </c>
      <c r="HZ216">
        <v>14.833072941474599</v>
      </c>
      <c r="IA216">
        <v>324995258.35208201</v>
      </c>
      <c r="IB216">
        <v>9223.0607030060692</v>
      </c>
      <c r="IC216">
        <v>9.9855624235611806</v>
      </c>
      <c r="ID216">
        <v>108046840.639722</v>
      </c>
      <c r="IE216">
        <v>12699.0518280454</v>
      </c>
      <c r="IF216">
        <v>14.833072941474599</v>
      </c>
      <c r="IG216">
        <v>324995258.35208201</v>
      </c>
      <c r="IH216">
        <v>12699.0518280454</v>
      </c>
      <c r="II216">
        <v>14.833072941474599</v>
      </c>
      <c r="IJ216">
        <v>324995258.35208201</v>
      </c>
      <c r="IK216">
        <v>9223.0607030060692</v>
      </c>
      <c r="IL216">
        <v>9.9855624235611806</v>
      </c>
      <c r="IM216">
        <v>108046840.639722</v>
      </c>
      <c r="IN216">
        <v>11316.2839911133</v>
      </c>
      <c r="IO216">
        <v>14.0414199048163</v>
      </c>
      <c r="IP216">
        <v>127778037.69140001</v>
      </c>
      <c r="IQ216">
        <v>12699.0518280454</v>
      </c>
      <c r="IR216">
        <v>14.833072941474599</v>
      </c>
      <c r="IS216">
        <v>324995258.35208201</v>
      </c>
      <c r="IT216">
        <v>12699.0518280454</v>
      </c>
      <c r="IU216">
        <v>14.833072941474599</v>
      </c>
      <c r="IV216">
        <v>324995258.35208201</v>
      </c>
      <c r="IW216">
        <v>12699.0518280454</v>
      </c>
      <c r="IX216">
        <v>14.833072941474599</v>
      </c>
      <c r="IY216">
        <v>324995258.35208201</v>
      </c>
      <c r="IZ216">
        <v>12699.0518280454</v>
      </c>
      <c r="JA216">
        <v>14.833072941474599</v>
      </c>
      <c r="JB216">
        <v>324995258.35208201</v>
      </c>
      <c r="JC216">
        <v>12699.0518280454</v>
      </c>
      <c r="JD216">
        <v>14.833072941474599</v>
      </c>
      <c r="JE216">
        <v>324995258.35208201</v>
      </c>
      <c r="JF216">
        <v>12699.0518280454</v>
      </c>
      <c r="JG216">
        <v>14.833072941474599</v>
      </c>
      <c r="JH216">
        <v>324995258.35208201</v>
      </c>
      <c r="JI216">
        <v>12699.0518280454</v>
      </c>
      <c r="JJ216">
        <v>14.833072941474599</v>
      </c>
      <c r="JK216">
        <v>324995258.35208201</v>
      </c>
      <c r="JL216">
        <v>9275.1961960446697</v>
      </c>
      <c r="JM216">
        <v>9.9066900109670293</v>
      </c>
      <c r="JN216">
        <v>107193808.185351</v>
      </c>
      <c r="JO216">
        <v>12699.0518280454</v>
      </c>
      <c r="JP216">
        <v>14.833072941474599</v>
      </c>
      <c r="JQ216">
        <v>324995258.35208201</v>
      </c>
      <c r="JR216">
        <v>12965.5383488401</v>
      </c>
      <c r="JS216">
        <v>14.0791620464679</v>
      </c>
      <c r="JT216">
        <v>569894962.02022696</v>
      </c>
      <c r="JU216">
        <v>9584.0356354746691</v>
      </c>
      <c r="JV216">
        <v>3.4291998693076202</v>
      </c>
      <c r="JW216">
        <v>17012684.661157802</v>
      </c>
      <c r="JX216">
        <v>12699.0518280454</v>
      </c>
      <c r="JY216">
        <v>14.833072941474599</v>
      </c>
      <c r="JZ216">
        <v>324995258.35208201</v>
      </c>
      <c r="KA216">
        <v>12699.0518280454</v>
      </c>
      <c r="KB216">
        <v>14.833072941474599</v>
      </c>
      <c r="KC216">
        <v>324995258.35208201</v>
      </c>
      <c r="KD216">
        <v>13251.9644357658</v>
      </c>
      <c r="KE216">
        <v>13.187617875336899</v>
      </c>
      <c r="KF216">
        <v>247933940.465624</v>
      </c>
      <c r="KG216">
        <v>12699.0518280454</v>
      </c>
      <c r="KH216">
        <v>14.833072941474599</v>
      </c>
      <c r="KI216">
        <v>324995258.35208201</v>
      </c>
      <c r="KJ216">
        <v>12699.0518280454</v>
      </c>
      <c r="KK216">
        <v>14.833072941474599</v>
      </c>
      <c r="KL216">
        <v>324995258.35208201</v>
      </c>
      <c r="KM216">
        <v>12699.0518280454</v>
      </c>
      <c r="KN216">
        <v>14.833072941474599</v>
      </c>
      <c r="KO216">
        <v>324995258.35208201</v>
      </c>
    </row>
    <row r="217" spans="1:301" x14ac:dyDescent="0.3">
      <c r="A217" s="12">
        <v>6</v>
      </c>
      <c r="B217">
        <v>13067.231887546901</v>
      </c>
      <c r="C217">
        <v>13.9007401351422</v>
      </c>
      <c r="D217">
        <v>648088720.37480903</v>
      </c>
      <c r="E217">
        <v>13401.9579285172</v>
      </c>
      <c r="F217">
        <v>13.0531220714348</v>
      </c>
      <c r="G217">
        <v>323093462.02272898</v>
      </c>
      <c r="H217">
        <v>13961.3908648047</v>
      </c>
      <c r="I217">
        <v>12.442646234492999</v>
      </c>
      <c r="J217">
        <v>298821681.06563598</v>
      </c>
      <c r="K217">
        <v>13155.2037166846</v>
      </c>
      <c r="L217">
        <v>13.5169632934152</v>
      </c>
      <c r="M217">
        <v>153452661.572532</v>
      </c>
      <c r="N217">
        <v>13961.3908648047</v>
      </c>
      <c r="O217">
        <v>12.442646234492999</v>
      </c>
      <c r="P217">
        <v>298821681.06563598</v>
      </c>
      <c r="Q217">
        <v>13155.2037166846</v>
      </c>
      <c r="R217">
        <v>13.5169632934152</v>
      </c>
      <c r="S217">
        <v>153452661.572532</v>
      </c>
      <c r="T217">
        <v>13332.3170946875</v>
      </c>
      <c r="U217">
        <v>13.6338909769594</v>
      </c>
      <c r="V217">
        <v>623816939.41771197</v>
      </c>
      <c r="W217">
        <v>13961.3908648047</v>
      </c>
      <c r="X217">
        <v>12.442646234492999</v>
      </c>
      <c r="Y217">
        <v>298821681.06563598</v>
      </c>
      <c r="Z217">
        <v>13401.9579285172</v>
      </c>
      <c r="AA217">
        <v>13.0531220714348</v>
      </c>
      <c r="AB217">
        <v>323093462.02272898</v>
      </c>
      <c r="AC217">
        <v>13401.9579285172</v>
      </c>
      <c r="AD217">
        <v>13.0531220714348</v>
      </c>
      <c r="AE217">
        <v>323093462.02272898</v>
      </c>
      <c r="AF217">
        <v>13401.9579285172</v>
      </c>
      <c r="AG217">
        <v>13.0531220714348</v>
      </c>
      <c r="AH217">
        <v>323093462.02272898</v>
      </c>
      <c r="AI217">
        <v>13401.9579285172</v>
      </c>
      <c r="AJ217">
        <v>13.0531220714348</v>
      </c>
      <c r="AK217">
        <v>323093462.02272898</v>
      </c>
      <c r="AL217">
        <v>13401.9579285172</v>
      </c>
      <c r="AM217">
        <v>13.0531220714348</v>
      </c>
      <c r="AN217">
        <v>323093462.02272898</v>
      </c>
      <c r="AO217">
        <v>13401.9579285172</v>
      </c>
      <c r="AP217">
        <v>13.0531220714348</v>
      </c>
      <c r="AQ217">
        <v>323093462.02272898</v>
      </c>
      <c r="AR217">
        <v>12949.0147532272</v>
      </c>
      <c r="AS217">
        <v>14.089189087418999</v>
      </c>
      <c r="AT217">
        <v>572929198.81770098</v>
      </c>
      <c r="AU217">
        <v>13852.241423928501</v>
      </c>
      <c r="AV217">
        <v>12.649362951033799</v>
      </c>
      <c r="AW217">
        <v>75159521.557107404</v>
      </c>
      <c r="AX217">
        <v>13401.9579285172</v>
      </c>
      <c r="AY217">
        <v>13.0531220714348</v>
      </c>
      <c r="AZ217">
        <v>323093462.02272898</v>
      </c>
      <c r="BA217">
        <v>13401.9579285172</v>
      </c>
      <c r="BB217">
        <v>13.0531220714348</v>
      </c>
      <c r="BC217">
        <v>323093462.02272898</v>
      </c>
      <c r="BD217">
        <v>13401.9579285172</v>
      </c>
      <c r="BE217">
        <v>13.0531220714348</v>
      </c>
      <c r="BF217">
        <v>323093462.02272898</v>
      </c>
      <c r="BG217">
        <v>13067.231887546901</v>
      </c>
      <c r="BH217">
        <v>13.9007401351422</v>
      </c>
      <c r="BI217">
        <v>648088720.37480903</v>
      </c>
      <c r="BJ217">
        <v>13155.2037166846</v>
      </c>
      <c r="BK217">
        <v>13.5169632934152</v>
      </c>
      <c r="BL217">
        <v>153452661.572532</v>
      </c>
      <c r="BM217">
        <v>13401.9579285172</v>
      </c>
      <c r="BN217">
        <v>13.0531220714348</v>
      </c>
      <c r="BO217">
        <v>323093462.02272898</v>
      </c>
      <c r="BP217">
        <v>13852.241423928501</v>
      </c>
      <c r="BQ217">
        <v>12.649362951033799</v>
      </c>
      <c r="BR217">
        <v>75159521.557107404</v>
      </c>
      <c r="BS217">
        <v>16923.4991116561</v>
      </c>
      <c r="BT217">
        <v>10.6314987201153</v>
      </c>
      <c r="BU217">
        <v>63094246.027272597</v>
      </c>
      <c r="BV217">
        <v>13155.2037166846</v>
      </c>
      <c r="BW217">
        <v>13.5169632934152</v>
      </c>
      <c r="BX217">
        <v>153452661.572532</v>
      </c>
      <c r="BY217">
        <v>13155.2037166846</v>
      </c>
      <c r="BZ217">
        <v>13.5169632934152</v>
      </c>
      <c r="CA217">
        <v>153452661.572532</v>
      </c>
      <c r="CB217">
        <v>13401.9579285172</v>
      </c>
      <c r="CC217">
        <v>13.0531220714348</v>
      </c>
      <c r="CD217">
        <v>323093462.02272898</v>
      </c>
      <c r="CE217">
        <v>16923.4991116561</v>
      </c>
      <c r="CF217">
        <v>10.6314987201153</v>
      </c>
      <c r="CG217">
        <v>63094246.027272597</v>
      </c>
      <c r="CH217">
        <v>13332.3170946875</v>
      </c>
      <c r="CI217">
        <v>13.6338909769594</v>
      </c>
      <c r="CJ217">
        <v>623816939.41771197</v>
      </c>
      <c r="CK217">
        <v>14688.102324809901</v>
      </c>
      <c r="CL217">
        <v>12.569142779408899</v>
      </c>
      <c r="CM217">
        <v>181474734.33809701</v>
      </c>
      <c r="CN217">
        <v>13332.3170946875</v>
      </c>
      <c r="CO217">
        <v>13.6338909769594</v>
      </c>
      <c r="CP217">
        <v>623816939.41771197</v>
      </c>
      <c r="CQ217">
        <v>13401.9579285172</v>
      </c>
      <c r="CR217">
        <v>13.0531220714348</v>
      </c>
      <c r="CS217">
        <v>323093462.02272898</v>
      </c>
      <c r="CT217">
        <v>13155.2037166846</v>
      </c>
      <c r="CU217">
        <v>13.5169632934152</v>
      </c>
      <c r="CV217">
        <v>153452661.572532</v>
      </c>
      <c r="CW217">
        <v>13332.3170946875</v>
      </c>
      <c r="CX217">
        <v>13.6338909769594</v>
      </c>
      <c r="CY217">
        <v>623816939.41771197</v>
      </c>
      <c r="CZ217">
        <v>13401.9579285172</v>
      </c>
      <c r="DA217">
        <v>13.0531220714348</v>
      </c>
      <c r="DB217">
        <v>323093462.02272898</v>
      </c>
      <c r="DC217">
        <v>13401.9579285172</v>
      </c>
      <c r="DD217">
        <v>13.0531220714348</v>
      </c>
      <c r="DE217">
        <v>323093462.02272898</v>
      </c>
      <c r="DF217">
        <v>13401.9579285172</v>
      </c>
      <c r="DG217">
        <v>13.0531220714348</v>
      </c>
      <c r="DH217">
        <v>323093462.02272898</v>
      </c>
      <c r="DI217">
        <v>13401.9579285172</v>
      </c>
      <c r="DJ217">
        <v>13.0531220714348</v>
      </c>
      <c r="DK217">
        <v>323093462.02272898</v>
      </c>
      <c r="DL217">
        <v>13401.9579285172</v>
      </c>
      <c r="DM217">
        <v>13.0531220714348</v>
      </c>
      <c r="DN217">
        <v>323093462.02272898</v>
      </c>
      <c r="DO217">
        <v>13401.9579285172</v>
      </c>
      <c r="DP217">
        <v>13.0531220714348</v>
      </c>
      <c r="DQ217">
        <v>323093462.02272898</v>
      </c>
      <c r="DR217">
        <v>13961.3908648047</v>
      </c>
      <c r="DS217">
        <v>12.442646234492999</v>
      </c>
      <c r="DT217">
        <v>298821681.06563598</v>
      </c>
      <c r="DU217">
        <v>13401.9579285172</v>
      </c>
      <c r="DV217">
        <v>13.0531220714348</v>
      </c>
      <c r="DW217">
        <v>323093462.02272898</v>
      </c>
      <c r="DX217">
        <v>13332.3170946875</v>
      </c>
      <c r="DY217">
        <v>13.6338909769594</v>
      </c>
      <c r="DZ217">
        <v>623816939.41771197</v>
      </c>
      <c r="EA217">
        <v>13155.2037166846</v>
      </c>
      <c r="EB217">
        <v>13.5169632934152</v>
      </c>
      <c r="EC217">
        <v>153452661.572532</v>
      </c>
      <c r="ED217">
        <v>13332.3170946875</v>
      </c>
      <c r="EE217">
        <v>13.6338909769594</v>
      </c>
      <c r="EF217">
        <v>623816939.41771197</v>
      </c>
      <c r="EG217">
        <v>13852.241423928501</v>
      </c>
      <c r="EH217">
        <v>12.649362951033799</v>
      </c>
      <c r="EI217">
        <v>75159521.557107404</v>
      </c>
      <c r="EJ217">
        <v>13401.9579285172</v>
      </c>
      <c r="EK217">
        <v>13.0531220714348</v>
      </c>
      <c r="EL217">
        <v>323093462.02272898</v>
      </c>
      <c r="EM217">
        <v>13852.241423928501</v>
      </c>
      <c r="EN217">
        <v>12.649362951033799</v>
      </c>
      <c r="EO217">
        <v>75159521.557107404</v>
      </c>
      <c r="EP217">
        <v>13401.9579285172</v>
      </c>
      <c r="EQ217">
        <v>13.0531220714348</v>
      </c>
      <c r="ER217">
        <v>323093462.02272898</v>
      </c>
      <c r="ES217">
        <v>13155.2037166846</v>
      </c>
      <c r="ET217">
        <v>13.5169632934152</v>
      </c>
      <c r="EU217">
        <v>153452661.572532</v>
      </c>
      <c r="EV217">
        <v>13332.3170946875</v>
      </c>
      <c r="EW217">
        <v>13.6338909769594</v>
      </c>
      <c r="EX217">
        <v>623816939.41771197</v>
      </c>
      <c r="EY217">
        <v>13067.231887546901</v>
      </c>
      <c r="EZ217">
        <v>13.9007401351422</v>
      </c>
      <c r="FA217">
        <v>648088720.37480903</v>
      </c>
      <c r="FB217">
        <v>13155.2037166846</v>
      </c>
      <c r="FC217">
        <v>13.5169632934152</v>
      </c>
      <c r="FD217">
        <v>153452661.572532</v>
      </c>
      <c r="FE217">
        <v>13401.9579285172</v>
      </c>
      <c r="FF217">
        <v>13.0531220714348</v>
      </c>
      <c r="FG217">
        <v>323093462.02272898</v>
      </c>
      <c r="FH217">
        <v>13401.9579285172</v>
      </c>
      <c r="FI217">
        <v>13.0531220714348</v>
      </c>
      <c r="FJ217">
        <v>323093462.02272898</v>
      </c>
      <c r="FK217">
        <v>13713.797032476599</v>
      </c>
      <c r="FL217">
        <v>12.766337788425499</v>
      </c>
      <c r="FM217">
        <v>78193758.354582697</v>
      </c>
      <c r="FN217">
        <v>13961.3908648047</v>
      </c>
      <c r="FO217">
        <v>12.442646234492999</v>
      </c>
      <c r="FP217">
        <v>298821681.06563598</v>
      </c>
      <c r="FQ217">
        <v>13401.9579285172</v>
      </c>
      <c r="FR217">
        <v>13.0531220714348</v>
      </c>
      <c r="FS217">
        <v>323093462.02272898</v>
      </c>
      <c r="FT217">
        <v>13332.3170946875</v>
      </c>
      <c r="FU217">
        <v>13.6338909769594</v>
      </c>
      <c r="FV217">
        <v>623816939.41771197</v>
      </c>
      <c r="FW217">
        <v>13155.2037166846</v>
      </c>
      <c r="FX217">
        <v>13.5169632934152</v>
      </c>
      <c r="FY217">
        <v>153452661.572532</v>
      </c>
      <c r="FZ217">
        <v>13852.241423928501</v>
      </c>
      <c r="GA217">
        <v>12.649362951033799</v>
      </c>
      <c r="GB217">
        <v>75159521.557107404</v>
      </c>
      <c r="GC217">
        <v>13401.9579285172</v>
      </c>
      <c r="GD217">
        <v>13.0531220714348</v>
      </c>
      <c r="GE217">
        <v>323093462.02272898</v>
      </c>
      <c r="GF217">
        <v>13401.9579285172</v>
      </c>
      <c r="GG217">
        <v>13.0531220714348</v>
      </c>
      <c r="GH217">
        <v>323093462.02272898</v>
      </c>
      <c r="GI217">
        <v>13852.241423928501</v>
      </c>
      <c r="GJ217">
        <v>12.649362951033799</v>
      </c>
      <c r="GK217">
        <v>75159521.557107404</v>
      </c>
      <c r="GL217">
        <v>13713.797032476599</v>
      </c>
      <c r="GM217">
        <v>12.766337788425499</v>
      </c>
      <c r="GN217">
        <v>78193758.354582697</v>
      </c>
      <c r="GO217">
        <v>13332.3170946875</v>
      </c>
      <c r="GP217">
        <v>13.6338909769594</v>
      </c>
      <c r="GQ217">
        <v>623816939.41771197</v>
      </c>
      <c r="GR217">
        <v>13961.3908648047</v>
      </c>
      <c r="GS217">
        <v>12.442646234492999</v>
      </c>
      <c r="GT217">
        <v>298821681.06563598</v>
      </c>
      <c r="GU217">
        <v>13401.9579285172</v>
      </c>
      <c r="GV217">
        <v>13.0531220714348</v>
      </c>
      <c r="GW217">
        <v>323093462.02272898</v>
      </c>
      <c r="GX217">
        <v>13332.3170946875</v>
      </c>
      <c r="GY217">
        <v>13.6338909769594</v>
      </c>
      <c r="GZ217">
        <v>623816939.41771197</v>
      </c>
      <c r="HA217">
        <v>13401.9579285172</v>
      </c>
      <c r="HB217">
        <v>13.0531220714348</v>
      </c>
      <c r="HC217">
        <v>323093462.02272898</v>
      </c>
      <c r="HD217">
        <v>13332.3170946875</v>
      </c>
      <c r="HE217">
        <v>13.6338909769594</v>
      </c>
      <c r="HF217">
        <v>623816939.41771197</v>
      </c>
      <c r="HG217">
        <v>13401.9579285172</v>
      </c>
      <c r="HH217">
        <v>13.0531220714348</v>
      </c>
      <c r="HI217">
        <v>323093462.02272898</v>
      </c>
      <c r="HJ217">
        <v>13401.9579285172</v>
      </c>
      <c r="HK217">
        <v>13.0531220714348</v>
      </c>
      <c r="HL217">
        <v>323093462.02272898</v>
      </c>
      <c r="HM217">
        <v>13401.9579285172</v>
      </c>
      <c r="HN217">
        <v>13.0531220714348</v>
      </c>
      <c r="HO217">
        <v>323093462.02272898</v>
      </c>
      <c r="HP217">
        <v>13401.9579285172</v>
      </c>
      <c r="HQ217">
        <v>13.0531220714348</v>
      </c>
      <c r="HR217">
        <v>323093462.02272898</v>
      </c>
      <c r="HS217">
        <v>13332.3170946875</v>
      </c>
      <c r="HT217">
        <v>13.6338909769594</v>
      </c>
      <c r="HU217">
        <v>623816939.41771197</v>
      </c>
      <c r="HV217">
        <v>13332.3170946875</v>
      </c>
      <c r="HW217">
        <v>13.6338909769594</v>
      </c>
      <c r="HX217">
        <v>623816939.41771197</v>
      </c>
      <c r="HY217">
        <v>13401.9579285172</v>
      </c>
      <c r="HZ217">
        <v>13.0531220714348</v>
      </c>
      <c r="IA217">
        <v>323093462.02272898</v>
      </c>
      <c r="IB217">
        <v>13332.3170946875</v>
      </c>
      <c r="IC217">
        <v>13.6338909769594</v>
      </c>
      <c r="ID217">
        <v>623816939.41771197</v>
      </c>
      <c r="IE217">
        <v>13401.9579285172</v>
      </c>
      <c r="IF217">
        <v>13.0531220714348</v>
      </c>
      <c r="IG217">
        <v>323093462.02272898</v>
      </c>
      <c r="IH217">
        <v>13401.9579285172</v>
      </c>
      <c r="II217">
        <v>13.0531220714348</v>
      </c>
      <c r="IJ217">
        <v>323093462.02272898</v>
      </c>
      <c r="IK217">
        <v>13332.3170946875</v>
      </c>
      <c r="IL217">
        <v>13.6338909769594</v>
      </c>
      <c r="IM217">
        <v>623816939.41771197</v>
      </c>
      <c r="IN217">
        <v>12949.0147532272</v>
      </c>
      <c r="IO217">
        <v>14.089189087418999</v>
      </c>
      <c r="IP217">
        <v>572929198.81770098</v>
      </c>
      <c r="IQ217">
        <v>13401.9579285172</v>
      </c>
      <c r="IR217">
        <v>13.0531220714348</v>
      </c>
      <c r="IS217">
        <v>323093462.02272898</v>
      </c>
      <c r="IT217">
        <v>13961.3908648047</v>
      </c>
      <c r="IU217">
        <v>12.442646234492999</v>
      </c>
      <c r="IV217">
        <v>298821681.06563598</v>
      </c>
      <c r="IW217">
        <v>13401.9579285172</v>
      </c>
      <c r="IX217">
        <v>13.0531220714348</v>
      </c>
      <c r="IY217">
        <v>323093462.02272898</v>
      </c>
      <c r="IZ217">
        <v>13401.9579285172</v>
      </c>
      <c r="JA217">
        <v>13.0531220714348</v>
      </c>
      <c r="JB217">
        <v>323093462.02272898</v>
      </c>
      <c r="JC217">
        <v>13401.9579285172</v>
      </c>
      <c r="JD217">
        <v>13.0531220714348</v>
      </c>
      <c r="JE217">
        <v>323093462.02272898</v>
      </c>
      <c r="JF217">
        <v>13961.3908648047</v>
      </c>
      <c r="JG217">
        <v>12.442646234492999</v>
      </c>
      <c r="JH217">
        <v>298821681.06563598</v>
      </c>
      <c r="JI217">
        <v>13401.9579285172</v>
      </c>
      <c r="JJ217">
        <v>13.0531220714348</v>
      </c>
      <c r="JK217">
        <v>323093462.02272898</v>
      </c>
      <c r="JL217">
        <v>13332.3170946875</v>
      </c>
      <c r="JM217">
        <v>13.6338909769594</v>
      </c>
      <c r="JN217">
        <v>623816939.41771197</v>
      </c>
      <c r="JO217">
        <v>13401.9579285172</v>
      </c>
      <c r="JP217">
        <v>13.0531220714348</v>
      </c>
      <c r="JQ217">
        <v>323093462.02272898</v>
      </c>
      <c r="JR217">
        <v>13713.797032476599</v>
      </c>
      <c r="JS217">
        <v>12.766337788425499</v>
      </c>
      <c r="JT217">
        <v>78193758.354582697</v>
      </c>
      <c r="JU217">
        <v>13332.3170946875</v>
      </c>
      <c r="JV217">
        <v>13.6338909769594</v>
      </c>
      <c r="JW217">
        <v>623816939.41771197</v>
      </c>
      <c r="JX217">
        <v>13401.9579285172</v>
      </c>
      <c r="JY217">
        <v>13.0531220714348</v>
      </c>
      <c r="JZ217">
        <v>323093462.02272898</v>
      </c>
      <c r="KA217">
        <v>13401.9579285172</v>
      </c>
      <c r="KB217">
        <v>13.0531220714348</v>
      </c>
      <c r="KC217">
        <v>323093462.02272898</v>
      </c>
      <c r="KD217">
        <v>13852.241423928501</v>
      </c>
      <c r="KE217">
        <v>12.649362951033799</v>
      </c>
      <c r="KF217">
        <v>75159521.557107404</v>
      </c>
      <c r="KG217">
        <v>13401.9579285172</v>
      </c>
      <c r="KH217">
        <v>13.0531220714348</v>
      </c>
      <c r="KI217">
        <v>323093462.02272898</v>
      </c>
      <c r="KJ217">
        <v>13401.9579285172</v>
      </c>
      <c r="KK217">
        <v>13.0531220714348</v>
      </c>
      <c r="KL217">
        <v>323093462.02272898</v>
      </c>
      <c r="KM217">
        <v>13401.9579285172</v>
      </c>
      <c r="KN217">
        <v>13.0531220714348</v>
      </c>
      <c r="KO217">
        <v>323093462.02272898</v>
      </c>
    </row>
    <row r="219" spans="1:301" x14ac:dyDescent="0.3">
      <c r="A219" s="7" t="s">
        <v>1</v>
      </c>
      <c r="B219" s="7" t="s">
        <v>309</v>
      </c>
      <c r="C219" s="7" t="s">
        <v>310</v>
      </c>
      <c r="D219" s="7" t="s">
        <v>311</v>
      </c>
      <c r="E219" s="7" t="s">
        <v>312</v>
      </c>
      <c r="F219" s="7" t="s">
        <v>313</v>
      </c>
      <c r="G219" s="7" t="s">
        <v>314</v>
      </c>
      <c r="H219" s="7" t="s">
        <v>315</v>
      </c>
      <c r="I219" s="7" t="s">
        <v>316</v>
      </c>
      <c r="J219" s="7" t="s">
        <v>317</v>
      </c>
      <c r="K219" s="7" t="s">
        <v>318</v>
      </c>
      <c r="L219" s="7" t="s">
        <v>319</v>
      </c>
      <c r="M219" s="7" t="s">
        <v>320</v>
      </c>
      <c r="N219" s="7" t="s">
        <v>321</v>
      </c>
      <c r="O219" s="7" t="s">
        <v>322</v>
      </c>
      <c r="P219" s="7" t="s">
        <v>323</v>
      </c>
      <c r="Q219" s="7" t="s">
        <v>324</v>
      </c>
      <c r="R219" s="7" t="s">
        <v>325</v>
      </c>
      <c r="S219" s="7" t="s">
        <v>326</v>
      </c>
      <c r="T219" s="7" t="s">
        <v>327</v>
      </c>
      <c r="U219" s="7" t="s">
        <v>328</v>
      </c>
      <c r="V219" s="7" t="s">
        <v>329</v>
      </c>
      <c r="W219" s="7" t="s">
        <v>330</v>
      </c>
      <c r="X219" s="7" t="s">
        <v>331</v>
      </c>
      <c r="Y219" s="7" t="s">
        <v>332</v>
      </c>
      <c r="Z219" s="7" t="s">
        <v>333</v>
      </c>
      <c r="AA219" s="7" t="s">
        <v>334</v>
      </c>
      <c r="AB219" s="7" t="s">
        <v>335</v>
      </c>
      <c r="AC219" s="7" t="s">
        <v>336</v>
      </c>
      <c r="AD219" s="7" t="s">
        <v>337</v>
      </c>
      <c r="AE219" s="7" t="s">
        <v>338</v>
      </c>
      <c r="AF219" s="7" t="s">
        <v>339</v>
      </c>
      <c r="AG219" s="7" t="s">
        <v>340</v>
      </c>
      <c r="AH219" s="7" t="s">
        <v>341</v>
      </c>
      <c r="AI219" s="7" t="s">
        <v>342</v>
      </c>
      <c r="AJ219" s="7" t="s">
        <v>343</v>
      </c>
      <c r="AK219" s="7" t="s">
        <v>344</v>
      </c>
      <c r="AL219" s="7" t="s">
        <v>345</v>
      </c>
      <c r="AM219" s="7" t="s">
        <v>346</v>
      </c>
      <c r="AN219" s="7" t="s">
        <v>347</v>
      </c>
      <c r="AO219" s="7" t="s">
        <v>348</v>
      </c>
      <c r="AP219" s="7" t="s">
        <v>349</v>
      </c>
      <c r="AQ219" s="7" t="s">
        <v>350</v>
      </c>
      <c r="AR219" s="7" t="s">
        <v>351</v>
      </c>
      <c r="AS219" s="7" t="s">
        <v>352</v>
      </c>
      <c r="AT219" s="7" t="s">
        <v>353</v>
      </c>
      <c r="AU219" s="7" t="s">
        <v>354</v>
      </c>
      <c r="AV219" s="7" t="s">
        <v>355</v>
      </c>
      <c r="AW219" s="7" t="s">
        <v>356</v>
      </c>
      <c r="AX219" s="7" t="s">
        <v>357</v>
      </c>
      <c r="AY219" s="7" t="s">
        <v>358</v>
      </c>
      <c r="AZ219" s="7" t="s">
        <v>359</v>
      </c>
      <c r="BA219" s="7" t="s">
        <v>360</v>
      </c>
      <c r="BB219" s="7" t="s">
        <v>361</v>
      </c>
      <c r="BC219" s="7" t="s">
        <v>362</v>
      </c>
      <c r="BD219" s="7" t="s">
        <v>363</v>
      </c>
      <c r="BE219" s="7" t="s">
        <v>364</v>
      </c>
      <c r="BF219" s="7" t="s">
        <v>365</v>
      </c>
      <c r="BG219" s="7" t="s">
        <v>366</v>
      </c>
      <c r="BH219" s="7" t="s">
        <v>367</v>
      </c>
      <c r="BI219" s="7" t="s">
        <v>368</v>
      </c>
      <c r="BJ219" s="7" t="s">
        <v>369</v>
      </c>
      <c r="BK219" s="7" t="s">
        <v>370</v>
      </c>
      <c r="BL219" s="7" t="s">
        <v>371</v>
      </c>
      <c r="BM219" s="7" t="s">
        <v>372</v>
      </c>
      <c r="BN219" s="7" t="s">
        <v>373</v>
      </c>
      <c r="BO219" s="7" t="s">
        <v>374</v>
      </c>
      <c r="BP219" s="7" t="s">
        <v>375</v>
      </c>
      <c r="BQ219" s="7" t="s">
        <v>376</v>
      </c>
      <c r="BR219" s="7" t="s">
        <v>377</v>
      </c>
      <c r="BS219" s="7" t="s">
        <v>378</v>
      </c>
      <c r="BT219" s="7" t="s">
        <v>379</v>
      </c>
      <c r="BU219" s="7" t="s">
        <v>380</v>
      </c>
      <c r="BV219" s="7" t="s">
        <v>381</v>
      </c>
      <c r="BW219" s="7" t="s">
        <v>382</v>
      </c>
      <c r="BX219" s="7" t="s">
        <v>383</v>
      </c>
      <c r="BY219" s="7" t="s">
        <v>384</v>
      </c>
      <c r="BZ219" s="7" t="s">
        <v>385</v>
      </c>
      <c r="CA219" s="7" t="s">
        <v>386</v>
      </c>
      <c r="CB219" s="7" t="s">
        <v>387</v>
      </c>
      <c r="CC219" s="7" t="s">
        <v>388</v>
      </c>
      <c r="CD219" s="7" t="s">
        <v>389</v>
      </c>
      <c r="CE219" s="7" t="s">
        <v>390</v>
      </c>
      <c r="CF219" s="7" t="s">
        <v>391</v>
      </c>
      <c r="CG219" s="7" t="s">
        <v>392</v>
      </c>
      <c r="CH219" s="7" t="s">
        <v>393</v>
      </c>
      <c r="CI219" s="7" t="s">
        <v>394</v>
      </c>
      <c r="CJ219" s="7" t="s">
        <v>395</v>
      </c>
      <c r="CK219" s="7" t="s">
        <v>396</v>
      </c>
      <c r="CL219" s="7" t="s">
        <v>397</v>
      </c>
      <c r="CM219" s="7" t="s">
        <v>398</v>
      </c>
      <c r="CN219" s="7" t="s">
        <v>399</v>
      </c>
      <c r="CO219" s="7" t="s">
        <v>400</v>
      </c>
      <c r="CP219" s="7" t="s">
        <v>401</v>
      </c>
      <c r="CQ219" s="7" t="s">
        <v>402</v>
      </c>
      <c r="CR219" s="7" t="s">
        <v>403</v>
      </c>
      <c r="CS219" s="7" t="s">
        <v>404</v>
      </c>
      <c r="CT219" s="7" t="s">
        <v>405</v>
      </c>
      <c r="CU219" s="7" t="s">
        <v>406</v>
      </c>
      <c r="CV219" s="7" t="s">
        <v>407</v>
      </c>
      <c r="CW219" s="7" t="s">
        <v>408</v>
      </c>
    </row>
    <row r="220" spans="1:301" x14ac:dyDescent="0.3">
      <c r="A220" s="12">
        <v>1</v>
      </c>
      <c r="B220" s="6">
        <f ca="1">OFFSET($B212,0,(COLUMN()-2)*3)</f>
        <v>6219.2337250058799</v>
      </c>
      <c r="C220" s="6">
        <f t="shared" ref="C220:BN220" ca="1" si="139">OFFSET($B212,0,(COLUMN()-2)*3)</f>
        <v>6483.6163570507197</v>
      </c>
      <c r="D220" s="6">
        <f t="shared" ca="1" si="139"/>
        <v>7432.9103213662702</v>
      </c>
      <c r="E220" s="6">
        <f t="shared" ca="1" si="139"/>
        <v>6295.6486864952603</v>
      </c>
      <c r="F220" s="6">
        <f t="shared" ca="1" si="139"/>
        <v>6295.6486864952603</v>
      </c>
      <c r="G220" s="6">
        <f t="shared" ca="1" si="139"/>
        <v>6213.2533715561103</v>
      </c>
      <c r="H220" s="6">
        <f t="shared" ca="1" si="139"/>
        <v>6219.2337250058799</v>
      </c>
      <c r="I220" s="6">
        <f t="shared" ca="1" si="139"/>
        <v>7366.3517639966503</v>
      </c>
      <c r="J220" s="6">
        <f t="shared" ca="1" si="139"/>
        <v>6483.6163570507197</v>
      </c>
      <c r="K220" s="6">
        <f t="shared" ca="1" si="139"/>
        <v>6295.6486864952603</v>
      </c>
      <c r="L220" s="6">
        <f t="shared" ca="1" si="139"/>
        <v>6483.6163570507197</v>
      </c>
      <c r="M220" s="6">
        <f t="shared" ca="1" si="139"/>
        <v>6213.2533715561103</v>
      </c>
      <c r="N220" s="6">
        <f t="shared" ca="1" si="139"/>
        <v>6295.6486864952603</v>
      </c>
      <c r="O220" s="6">
        <f t="shared" ca="1" si="139"/>
        <v>6483.6163570507197</v>
      </c>
      <c r="P220" s="6">
        <f t="shared" ca="1" si="139"/>
        <v>6213.2533715561103</v>
      </c>
      <c r="Q220" s="6">
        <f t="shared" ca="1" si="139"/>
        <v>7426.6795751235704</v>
      </c>
      <c r="R220" s="6">
        <f t="shared" ca="1" si="139"/>
        <v>6219.2337250058799</v>
      </c>
      <c r="S220" s="6">
        <f t="shared" ca="1" si="139"/>
        <v>6219.2337250058799</v>
      </c>
      <c r="T220" s="6">
        <f t="shared" ca="1" si="139"/>
        <v>6483.6163570507197</v>
      </c>
      <c r="U220" s="6">
        <f t="shared" ca="1" si="139"/>
        <v>4915.0575811631998</v>
      </c>
      <c r="V220" s="6">
        <f t="shared" ca="1" si="139"/>
        <v>6295.6486864952603</v>
      </c>
      <c r="W220" s="6">
        <f t="shared" ca="1" si="139"/>
        <v>6483.6163570507197</v>
      </c>
      <c r="X220" s="6">
        <f t="shared" ca="1" si="139"/>
        <v>7432.9103213662702</v>
      </c>
      <c r="Y220" s="6">
        <f t="shared" ca="1" si="139"/>
        <v>6213.2533715561103</v>
      </c>
      <c r="Z220" s="6">
        <f t="shared" ca="1" si="139"/>
        <v>7442.92680497745</v>
      </c>
      <c r="AA220" s="6">
        <f t="shared" ca="1" si="139"/>
        <v>6213.2533715561103</v>
      </c>
      <c r="AB220" s="6">
        <f t="shared" ca="1" si="139"/>
        <v>6295.6486864952603</v>
      </c>
      <c r="AC220" s="6">
        <f t="shared" ca="1" si="139"/>
        <v>7432.9103213662702</v>
      </c>
      <c r="AD220" s="6">
        <f t="shared" ca="1" si="139"/>
        <v>6483.6163570507197</v>
      </c>
      <c r="AE220" s="6">
        <f t="shared" ca="1" si="139"/>
        <v>7366.3517639966503</v>
      </c>
      <c r="AF220" s="6">
        <f t="shared" ca="1" si="139"/>
        <v>6483.6163570507197</v>
      </c>
      <c r="AG220" s="6">
        <f t="shared" ca="1" si="139"/>
        <v>6219.2337250058799</v>
      </c>
      <c r="AH220" s="6">
        <f t="shared" ca="1" si="139"/>
        <v>6213.2533715561103</v>
      </c>
      <c r="AI220" s="6">
        <f t="shared" ca="1" si="139"/>
        <v>6213.2533715561103</v>
      </c>
      <c r="AJ220" s="6">
        <f t="shared" ca="1" si="139"/>
        <v>6295.6486864952603</v>
      </c>
      <c r="AK220" s="6">
        <f t="shared" ca="1" si="139"/>
        <v>6219.2337250058799</v>
      </c>
      <c r="AL220" s="6">
        <f t="shared" ca="1" si="139"/>
        <v>6213.2533715561103</v>
      </c>
      <c r="AM220" s="6">
        <f t="shared" ca="1" si="139"/>
        <v>6483.6163570507197</v>
      </c>
      <c r="AN220" s="6">
        <f t="shared" ca="1" si="139"/>
        <v>6483.6163570507197</v>
      </c>
      <c r="AO220" s="6">
        <f t="shared" ca="1" si="139"/>
        <v>6295.6486864952603</v>
      </c>
      <c r="AP220" s="6">
        <f t="shared" ca="1" si="139"/>
        <v>6438.8812104574199</v>
      </c>
      <c r="AQ220" s="6">
        <f t="shared" ca="1" si="139"/>
        <v>6483.6163570507197</v>
      </c>
      <c r="AR220" s="6">
        <f t="shared" ca="1" si="139"/>
        <v>6213.2533715561103</v>
      </c>
      <c r="AS220" s="6">
        <f t="shared" ca="1" si="139"/>
        <v>6483.6163570507197</v>
      </c>
      <c r="AT220" s="6">
        <f t="shared" ca="1" si="139"/>
        <v>6219.2337250058799</v>
      </c>
      <c r="AU220" s="6">
        <f t="shared" ca="1" si="139"/>
        <v>7432.9103213662702</v>
      </c>
      <c r="AV220" s="6">
        <f t="shared" ca="1" si="139"/>
        <v>6219.2337250058799</v>
      </c>
      <c r="AW220" s="6">
        <f t="shared" ca="1" si="139"/>
        <v>7432.9103213662702</v>
      </c>
      <c r="AX220" s="6">
        <f t="shared" ca="1" si="139"/>
        <v>6213.2533715561103</v>
      </c>
      <c r="AY220" s="6">
        <f t="shared" ca="1" si="139"/>
        <v>6483.6163570507197</v>
      </c>
      <c r="AZ220" s="6">
        <f t="shared" ca="1" si="139"/>
        <v>6213.2533715561103</v>
      </c>
      <c r="BA220" s="6">
        <f t="shared" ca="1" si="139"/>
        <v>5956.5650294051302</v>
      </c>
      <c r="BB220" s="6">
        <f t="shared" ca="1" si="139"/>
        <v>6483.6163570507197</v>
      </c>
      <c r="BC220" s="6">
        <f t="shared" ca="1" si="139"/>
        <v>6213.2533715561103</v>
      </c>
      <c r="BD220" s="6">
        <f t="shared" ca="1" si="139"/>
        <v>6295.6486864952603</v>
      </c>
      <c r="BE220" s="6">
        <f t="shared" ca="1" si="139"/>
        <v>6295.6486864952603</v>
      </c>
      <c r="BF220" s="6">
        <f t="shared" ca="1" si="139"/>
        <v>6213.2533715561103</v>
      </c>
      <c r="BG220" s="6">
        <f t="shared" ca="1" si="139"/>
        <v>7432.9103213662702</v>
      </c>
      <c r="BH220" s="6">
        <f t="shared" ca="1" si="139"/>
        <v>6219.2337250058799</v>
      </c>
      <c r="BI220" s="6">
        <f t="shared" ca="1" si="139"/>
        <v>6483.6163570507197</v>
      </c>
      <c r="BJ220" s="6">
        <f t="shared" ca="1" si="139"/>
        <v>7432.9103213662702</v>
      </c>
      <c r="BK220" s="6">
        <f t="shared" ca="1" si="139"/>
        <v>6213.2533715561103</v>
      </c>
      <c r="BL220" s="6">
        <f t="shared" ca="1" si="139"/>
        <v>6483.6163570507197</v>
      </c>
      <c r="BM220" s="6">
        <f t="shared" ca="1" si="139"/>
        <v>7432.9103213662702</v>
      </c>
      <c r="BN220" s="6">
        <f t="shared" ca="1" si="139"/>
        <v>6483.6163570507197</v>
      </c>
      <c r="BO220" s="6">
        <f t="shared" ref="BO220:CW220" ca="1" si="140">OFFSET($B212,0,(COLUMN()-2)*3)</f>
        <v>6483.6163570507197</v>
      </c>
      <c r="BP220" s="6">
        <f t="shared" ca="1" si="140"/>
        <v>7366.3517639966503</v>
      </c>
      <c r="BQ220" s="6">
        <f t="shared" ca="1" si="140"/>
        <v>6219.2337250058799</v>
      </c>
      <c r="BR220" s="6">
        <f t="shared" ca="1" si="140"/>
        <v>6483.6163570507197</v>
      </c>
      <c r="BS220" s="6">
        <f t="shared" ca="1" si="140"/>
        <v>6295.6486864952603</v>
      </c>
      <c r="BT220" s="6">
        <f t="shared" ca="1" si="140"/>
        <v>6295.6486864952603</v>
      </c>
      <c r="BU220" s="6">
        <f t="shared" ca="1" si="140"/>
        <v>6295.6486864952603</v>
      </c>
      <c r="BV220" s="6">
        <f t="shared" ca="1" si="140"/>
        <v>6295.6486864952603</v>
      </c>
      <c r="BW220" s="6">
        <f t="shared" ca="1" si="140"/>
        <v>6213.2533715561103</v>
      </c>
      <c r="BX220" s="6">
        <f t="shared" ca="1" si="140"/>
        <v>6295.6486864952603</v>
      </c>
      <c r="BY220" s="6">
        <f t="shared" ca="1" si="140"/>
        <v>6219.2337250058799</v>
      </c>
      <c r="BZ220" s="6">
        <f t="shared" ca="1" si="140"/>
        <v>5956.5650294051302</v>
      </c>
      <c r="CA220" s="6">
        <f t="shared" ca="1" si="140"/>
        <v>6219.2337250058799</v>
      </c>
      <c r="CB220" s="6">
        <f t="shared" ca="1" si="140"/>
        <v>6483.6163570507197</v>
      </c>
      <c r="CC220" s="6">
        <f t="shared" ca="1" si="140"/>
        <v>6219.2337250058799</v>
      </c>
      <c r="CD220" s="6">
        <f t="shared" ca="1" si="140"/>
        <v>6483.6163570507197</v>
      </c>
      <c r="CE220" s="6">
        <f t="shared" ca="1" si="140"/>
        <v>6483.6163570507197</v>
      </c>
      <c r="CF220" s="6">
        <f t="shared" ca="1" si="140"/>
        <v>6213.2533715561103</v>
      </c>
      <c r="CG220" s="6">
        <f t="shared" ca="1" si="140"/>
        <v>6483.6163570507197</v>
      </c>
      <c r="CH220" s="6">
        <f t="shared" ca="1" si="140"/>
        <v>6438.8812104574199</v>
      </c>
      <c r="CI220" s="6">
        <f t="shared" ca="1" si="140"/>
        <v>6483.6163570507197</v>
      </c>
      <c r="CJ220" s="6">
        <f t="shared" ca="1" si="140"/>
        <v>6213.2533715561103</v>
      </c>
      <c r="CK220" s="6">
        <f t="shared" ca="1" si="140"/>
        <v>6483.6163570507197</v>
      </c>
      <c r="CL220" s="6">
        <f t="shared" ca="1" si="140"/>
        <v>6213.2533715561103</v>
      </c>
      <c r="CM220" s="6">
        <f t="shared" ca="1" si="140"/>
        <v>6219.2337250058799</v>
      </c>
      <c r="CN220" s="6">
        <f t="shared" ca="1" si="140"/>
        <v>6219.2337250058799</v>
      </c>
      <c r="CO220" s="6">
        <f t="shared" ca="1" si="140"/>
        <v>6483.6163570507197</v>
      </c>
      <c r="CP220" s="6">
        <f t="shared" ca="1" si="140"/>
        <v>6483.6163570507197</v>
      </c>
      <c r="CQ220" s="6">
        <f t="shared" ca="1" si="140"/>
        <v>6219.2337250058799</v>
      </c>
      <c r="CR220" s="6">
        <f t="shared" ca="1" si="140"/>
        <v>6295.6486864952603</v>
      </c>
      <c r="CS220" s="6">
        <f t="shared" ca="1" si="140"/>
        <v>6213.2533715561103</v>
      </c>
      <c r="CT220" s="6">
        <f t="shared" ca="1" si="140"/>
        <v>7432.9103213662702</v>
      </c>
      <c r="CU220" s="6">
        <f t="shared" ca="1" si="140"/>
        <v>6219.2337250058799</v>
      </c>
      <c r="CV220" s="6">
        <f t="shared" ca="1" si="140"/>
        <v>6295.6486864952603</v>
      </c>
      <c r="CW220" s="6">
        <f t="shared" ca="1" si="140"/>
        <v>6483.6163570507197</v>
      </c>
    </row>
    <row r="221" spans="1:301" x14ac:dyDescent="0.3">
      <c r="A221" s="12">
        <v>2</v>
      </c>
      <c r="B221" s="6">
        <f ca="1">OFFSET($B213,0,(COLUMN()-2)*3)</f>
        <v>6295.6486864952603</v>
      </c>
      <c r="C221" s="6">
        <f ca="1">OFFSET($B213,0,(COLUMN()-2)*3)</f>
        <v>7986.9936039737504</v>
      </c>
      <c r="D221" s="6">
        <f t="shared" ref="D221:BO221" ca="1" si="141">OFFSET($B213,0,(COLUMN()-2)*3)</f>
        <v>8042.7785521534297</v>
      </c>
      <c r="E221" s="6">
        <f t="shared" ca="1" si="141"/>
        <v>8216.7773561430604</v>
      </c>
      <c r="F221" s="6">
        <f t="shared" ca="1" si="141"/>
        <v>7847.9388228004</v>
      </c>
      <c r="G221" s="6">
        <f t="shared" ca="1" si="141"/>
        <v>7960.9215645040904</v>
      </c>
      <c r="H221" s="6">
        <f t="shared" ca="1" si="141"/>
        <v>7782.1933943434096</v>
      </c>
      <c r="I221" s="6">
        <f t="shared" ca="1" si="141"/>
        <v>7845.4942479844503</v>
      </c>
      <c r="J221" s="6">
        <f t="shared" ca="1" si="141"/>
        <v>7986.9936039737504</v>
      </c>
      <c r="K221" s="6">
        <f t="shared" ca="1" si="141"/>
        <v>7867.3144018207704</v>
      </c>
      <c r="L221" s="6">
        <f t="shared" ca="1" si="141"/>
        <v>7986.9936039737504</v>
      </c>
      <c r="M221" s="6">
        <f t="shared" ca="1" si="141"/>
        <v>6295.6486864952603</v>
      </c>
      <c r="N221" s="6">
        <f t="shared" ca="1" si="141"/>
        <v>7867.3144018207704</v>
      </c>
      <c r="O221" s="6">
        <f t="shared" ca="1" si="141"/>
        <v>7986.9936039737504</v>
      </c>
      <c r="P221" s="6">
        <f t="shared" ca="1" si="141"/>
        <v>6295.6486864952603</v>
      </c>
      <c r="Q221" s="6">
        <f t="shared" ca="1" si="141"/>
        <v>7960.9215645040904</v>
      </c>
      <c r="R221" s="6">
        <f t="shared" ca="1" si="141"/>
        <v>7960.9215645040904</v>
      </c>
      <c r="S221" s="6">
        <f t="shared" ca="1" si="141"/>
        <v>7960.9215645040904</v>
      </c>
      <c r="T221" s="6">
        <f t="shared" ca="1" si="141"/>
        <v>7986.9936039737504</v>
      </c>
      <c r="U221" s="6">
        <f t="shared" ca="1" si="141"/>
        <v>6295.6486864952603</v>
      </c>
      <c r="V221" s="6">
        <f t="shared" ca="1" si="141"/>
        <v>7867.3144018207704</v>
      </c>
      <c r="W221" s="6">
        <f t="shared" ca="1" si="141"/>
        <v>7986.9936039737504</v>
      </c>
      <c r="X221" s="6">
        <f t="shared" ca="1" si="141"/>
        <v>7986.9936039737504</v>
      </c>
      <c r="Y221" s="6">
        <f t="shared" ca="1" si="141"/>
        <v>7960.9215645040904</v>
      </c>
      <c r="Z221" s="6">
        <f t="shared" ca="1" si="141"/>
        <v>8268.9491719713606</v>
      </c>
      <c r="AA221" s="6">
        <f t="shared" ca="1" si="141"/>
        <v>6295.6486864952603</v>
      </c>
      <c r="AB221" s="6">
        <f t="shared" ca="1" si="141"/>
        <v>7867.3144018207704</v>
      </c>
      <c r="AC221" s="6">
        <f t="shared" ca="1" si="141"/>
        <v>7986.9936039737504</v>
      </c>
      <c r="AD221" s="6">
        <f t="shared" ca="1" si="141"/>
        <v>7845.4942479844503</v>
      </c>
      <c r="AE221" s="6">
        <f t="shared" ca="1" si="141"/>
        <v>7986.9936039737504</v>
      </c>
      <c r="AF221" s="6">
        <f t="shared" ca="1" si="141"/>
        <v>7782.1933943434096</v>
      </c>
      <c r="AG221" s="6">
        <f t="shared" ca="1" si="141"/>
        <v>7960.9215645040904</v>
      </c>
      <c r="AH221" s="6">
        <f t="shared" ca="1" si="141"/>
        <v>7960.9215645040904</v>
      </c>
      <c r="AI221" s="6">
        <f t="shared" ca="1" si="141"/>
        <v>6295.6486864952603</v>
      </c>
      <c r="AJ221" s="6">
        <f t="shared" ca="1" si="141"/>
        <v>7867.3144018207704</v>
      </c>
      <c r="AK221" s="6">
        <f t="shared" ca="1" si="141"/>
        <v>7960.9215645040904</v>
      </c>
      <c r="AL221" s="6">
        <f t="shared" ca="1" si="141"/>
        <v>7960.9215645040904</v>
      </c>
      <c r="AM221" s="6">
        <f t="shared" ca="1" si="141"/>
        <v>7986.9936039737504</v>
      </c>
      <c r="AN221" s="6">
        <f t="shared" ca="1" si="141"/>
        <v>7986.9936039737504</v>
      </c>
      <c r="AO221" s="6">
        <f t="shared" ca="1" si="141"/>
        <v>7867.3144018207704</v>
      </c>
      <c r="AP221" s="6">
        <f t="shared" ca="1" si="141"/>
        <v>8046.8502240792805</v>
      </c>
      <c r="AQ221" s="6">
        <f t="shared" ca="1" si="141"/>
        <v>7986.9936039737504</v>
      </c>
      <c r="AR221" s="6">
        <f t="shared" ca="1" si="141"/>
        <v>6295.6486864952603</v>
      </c>
      <c r="AS221" s="6">
        <f t="shared" ca="1" si="141"/>
        <v>7986.9936039737504</v>
      </c>
      <c r="AT221" s="6">
        <f t="shared" ca="1" si="141"/>
        <v>6295.6486864952603</v>
      </c>
      <c r="AU221" s="6">
        <f t="shared" ca="1" si="141"/>
        <v>7986.9936039737504</v>
      </c>
      <c r="AV221" s="6">
        <f t="shared" ca="1" si="141"/>
        <v>7960.9215645040904</v>
      </c>
      <c r="AW221" s="6">
        <f t="shared" ca="1" si="141"/>
        <v>7986.9936039737504</v>
      </c>
      <c r="AX221" s="6">
        <f t="shared" ca="1" si="141"/>
        <v>7960.9215645040904</v>
      </c>
      <c r="AY221" s="6">
        <f t="shared" ca="1" si="141"/>
        <v>7986.9936039737504</v>
      </c>
      <c r="AZ221" s="6">
        <f t="shared" ca="1" si="141"/>
        <v>7782.1933943434096</v>
      </c>
      <c r="BA221" s="6">
        <f t="shared" ca="1" si="141"/>
        <v>6930.8196594609999</v>
      </c>
      <c r="BB221" s="6">
        <f t="shared" ca="1" si="141"/>
        <v>7986.9936039737504</v>
      </c>
      <c r="BC221" s="6">
        <f t="shared" ca="1" si="141"/>
        <v>7960.9215645040904</v>
      </c>
      <c r="BD221" s="6">
        <f t="shared" ca="1" si="141"/>
        <v>7867.3144018207704</v>
      </c>
      <c r="BE221" s="6">
        <f t="shared" ca="1" si="141"/>
        <v>7867.3144018207704</v>
      </c>
      <c r="BF221" s="6">
        <f t="shared" ca="1" si="141"/>
        <v>7960.9215645040904</v>
      </c>
      <c r="BG221" s="6">
        <f t="shared" ca="1" si="141"/>
        <v>7986.9936039737504</v>
      </c>
      <c r="BH221" s="6">
        <f t="shared" ca="1" si="141"/>
        <v>7782.1933943434096</v>
      </c>
      <c r="BI221" s="6">
        <f t="shared" ca="1" si="141"/>
        <v>7986.9936039737504</v>
      </c>
      <c r="BJ221" s="6">
        <f t="shared" ca="1" si="141"/>
        <v>7986.9936039737504</v>
      </c>
      <c r="BK221" s="6">
        <f t="shared" ca="1" si="141"/>
        <v>7960.9215645040904</v>
      </c>
      <c r="BL221" s="6">
        <f t="shared" ca="1" si="141"/>
        <v>7986.9936039737504</v>
      </c>
      <c r="BM221" s="6">
        <f t="shared" ca="1" si="141"/>
        <v>7986.9936039737504</v>
      </c>
      <c r="BN221" s="6">
        <f t="shared" ca="1" si="141"/>
        <v>7986.9936039737504</v>
      </c>
      <c r="BO221" s="6">
        <f t="shared" ca="1" si="141"/>
        <v>7782.1933943434096</v>
      </c>
      <c r="BP221" s="6">
        <f t="shared" ref="BP221:CW221" ca="1" si="142">OFFSET($B213,0,(COLUMN()-2)*3)</f>
        <v>7845.4942479844503</v>
      </c>
      <c r="BQ221" s="6">
        <f t="shared" ca="1" si="142"/>
        <v>7960.9215645040904</v>
      </c>
      <c r="BR221" s="6">
        <f t="shared" ca="1" si="142"/>
        <v>7782.1933943434096</v>
      </c>
      <c r="BS221" s="6">
        <f t="shared" ca="1" si="142"/>
        <v>7867.3144018207704</v>
      </c>
      <c r="BT221" s="6">
        <f t="shared" ca="1" si="142"/>
        <v>8053.60761593405</v>
      </c>
      <c r="BU221" s="6">
        <f t="shared" ca="1" si="142"/>
        <v>7867.3144018207704</v>
      </c>
      <c r="BV221" s="6">
        <f t="shared" ca="1" si="142"/>
        <v>7867.3144018207704</v>
      </c>
      <c r="BW221" s="6">
        <f t="shared" ca="1" si="142"/>
        <v>7960.9215645040904</v>
      </c>
      <c r="BX221" s="6">
        <f t="shared" ca="1" si="142"/>
        <v>7867.3144018207704</v>
      </c>
      <c r="BY221" s="6">
        <f t="shared" ca="1" si="142"/>
        <v>6295.6486864952603</v>
      </c>
      <c r="BZ221" s="6">
        <f t="shared" ca="1" si="142"/>
        <v>6930.8196594609999</v>
      </c>
      <c r="CA221" s="6">
        <f t="shared" ca="1" si="142"/>
        <v>7960.9215645040904</v>
      </c>
      <c r="CB221" s="6">
        <f t="shared" ca="1" si="142"/>
        <v>7782.1933943434096</v>
      </c>
      <c r="CC221" s="6">
        <f t="shared" ca="1" si="142"/>
        <v>7960.9215645040904</v>
      </c>
      <c r="CD221" s="6">
        <f t="shared" ca="1" si="142"/>
        <v>7986.9936039737504</v>
      </c>
      <c r="CE221" s="6">
        <f t="shared" ca="1" si="142"/>
        <v>7782.1933943434096</v>
      </c>
      <c r="CF221" s="6">
        <f t="shared" ca="1" si="142"/>
        <v>6295.6486864952603</v>
      </c>
      <c r="CG221" s="6">
        <f t="shared" ca="1" si="142"/>
        <v>7986.9936039737504</v>
      </c>
      <c r="CH221" s="6">
        <f t="shared" ca="1" si="142"/>
        <v>8046.8502240792805</v>
      </c>
      <c r="CI221" s="6">
        <f t="shared" ca="1" si="142"/>
        <v>7986.9936039737504</v>
      </c>
      <c r="CJ221" s="6">
        <f t="shared" ca="1" si="142"/>
        <v>7960.9215645040904</v>
      </c>
      <c r="CK221" s="6">
        <f t="shared" ca="1" si="142"/>
        <v>7986.9936039737504</v>
      </c>
      <c r="CL221" s="6">
        <f t="shared" ca="1" si="142"/>
        <v>7960.9215645040904</v>
      </c>
      <c r="CM221" s="6">
        <f t="shared" ca="1" si="142"/>
        <v>7960.9215645040904</v>
      </c>
      <c r="CN221" s="6">
        <f t="shared" ca="1" si="142"/>
        <v>7782.1933943434096</v>
      </c>
      <c r="CO221" s="6">
        <f t="shared" ca="1" si="142"/>
        <v>7986.9936039737504</v>
      </c>
      <c r="CP221" s="6">
        <f t="shared" ca="1" si="142"/>
        <v>7986.9936039737504</v>
      </c>
      <c r="CQ221" s="6">
        <f t="shared" ca="1" si="142"/>
        <v>6295.6486864952603</v>
      </c>
      <c r="CR221" s="6">
        <f t="shared" ca="1" si="142"/>
        <v>7867.3144018207704</v>
      </c>
      <c r="CS221" s="6">
        <f t="shared" ca="1" si="142"/>
        <v>7960.9215645040904</v>
      </c>
      <c r="CT221" s="6">
        <f t="shared" ca="1" si="142"/>
        <v>7986.9936039737504</v>
      </c>
      <c r="CU221" s="6">
        <f t="shared" ca="1" si="142"/>
        <v>7960.9215645040904</v>
      </c>
      <c r="CV221" s="6">
        <f t="shared" ca="1" si="142"/>
        <v>7867.3144018207704</v>
      </c>
      <c r="CW221" s="6">
        <f t="shared" ca="1" si="142"/>
        <v>7986.9936039737504</v>
      </c>
    </row>
    <row r="222" spans="1:301" x14ac:dyDescent="0.3">
      <c r="A222" s="12">
        <v>3</v>
      </c>
      <c r="B222" s="6">
        <f t="shared" ref="B222:BM222" ca="1" si="143">OFFSET($B214,0,(COLUMN()-2)*3)</f>
        <v>7986.9936039737504</v>
      </c>
      <c r="C222" s="6">
        <f t="shared" ca="1" si="143"/>
        <v>8111.7078459115301</v>
      </c>
      <c r="D222" s="6">
        <f t="shared" ca="1" si="143"/>
        <v>8046.8502240792805</v>
      </c>
      <c r="E222" s="6">
        <f t="shared" ca="1" si="143"/>
        <v>8281.5069992706103</v>
      </c>
      <c r="F222" s="6">
        <f t="shared" ca="1" si="143"/>
        <v>8046.8502240792805</v>
      </c>
      <c r="G222" s="6">
        <f t="shared" ca="1" si="143"/>
        <v>7986.9936039737504</v>
      </c>
      <c r="H222" s="6">
        <f t="shared" ca="1" si="143"/>
        <v>7960.9215645040904</v>
      </c>
      <c r="I222" s="6">
        <f t="shared" ca="1" si="143"/>
        <v>8163.3958402916296</v>
      </c>
      <c r="J222" s="6">
        <f t="shared" ca="1" si="143"/>
        <v>8111.7078459115301</v>
      </c>
      <c r="K222" s="6">
        <f t="shared" ca="1" si="143"/>
        <v>7986.9936039737504</v>
      </c>
      <c r="L222" s="6">
        <f t="shared" ca="1" si="143"/>
        <v>8111.7078459115301</v>
      </c>
      <c r="M222" s="6">
        <f t="shared" ca="1" si="143"/>
        <v>8672.1276264715398</v>
      </c>
      <c r="N222" s="6">
        <f t="shared" ca="1" si="143"/>
        <v>7986.9936039737504</v>
      </c>
      <c r="O222" s="6">
        <f t="shared" ca="1" si="143"/>
        <v>8111.7078459115301</v>
      </c>
      <c r="P222" s="6">
        <f t="shared" ca="1" si="143"/>
        <v>8750.4888239510201</v>
      </c>
      <c r="Q222" s="6">
        <f t="shared" ca="1" si="143"/>
        <v>8774.3492025827309</v>
      </c>
      <c r="R222" s="6">
        <f t="shared" ca="1" si="143"/>
        <v>7986.9936039737504</v>
      </c>
      <c r="S222" s="6">
        <f t="shared" ca="1" si="143"/>
        <v>7986.9936039737504</v>
      </c>
      <c r="T222" s="6">
        <f t="shared" ca="1" si="143"/>
        <v>8111.7078459115301</v>
      </c>
      <c r="U222" s="6">
        <f t="shared" ca="1" si="143"/>
        <v>6960.2052208022697</v>
      </c>
      <c r="V222" s="6">
        <f t="shared" ca="1" si="143"/>
        <v>7986.9936039737504</v>
      </c>
      <c r="W222" s="6">
        <f t="shared" ca="1" si="143"/>
        <v>8111.7078459115301</v>
      </c>
      <c r="X222" s="6">
        <f t="shared" ca="1" si="143"/>
        <v>8717.8304701245706</v>
      </c>
      <c r="Y222" s="6">
        <f t="shared" ca="1" si="143"/>
        <v>8672.1276264715398</v>
      </c>
      <c r="Z222" s="6">
        <f t="shared" ca="1" si="143"/>
        <v>8320.3438258541501</v>
      </c>
      <c r="AA222" s="6">
        <f t="shared" ca="1" si="143"/>
        <v>8672.1276264715398</v>
      </c>
      <c r="AB222" s="6">
        <f t="shared" ca="1" si="143"/>
        <v>7986.9936039737504</v>
      </c>
      <c r="AC222" s="6">
        <f t="shared" ca="1" si="143"/>
        <v>8717.8304701245706</v>
      </c>
      <c r="AD222" s="6">
        <f t="shared" ca="1" si="143"/>
        <v>8111.7078459115301</v>
      </c>
      <c r="AE222" s="6">
        <f t="shared" ca="1" si="143"/>
        <v>9197.0244192302707</v>
      </c>
      <c r="AF222" s="6">
        <f t="shared" ca="1" si="143"/>
        <v>8046.8502240792805</v>
      </c>
      <c r="AG222" s="6">
        <f t="shared" ca="1" si="143"/>
        <v>7986.9936039737504</v>
      </c>
      <c r="AH222" s="6">
        <f t="shared" ca="1" si="143"/>
        <v>7986.9936039737504</v>
      </c>
      <c r="AI222" s="6">
        <f t="shared" ca="1" si="143"/>
        <v>7904.6154266956</v>
      </c>
      <c r="AJ222" s="6">
        <f t="shared" ca="1" si="143"/>
        <v>7986.9936039737504</v>
      </c>
      <c r="AK222" s="6">
        <f t="shared" ca="1" si="143"/>
        <v>7986.9936039737504</v>
      </c>
      <c r="AL222" s="6">
        <f t="shared" ca="1" si="143"/>
        <v>7986.9936039737504</v>
      </c>
      <c r="AM222" s="6">
        <f t="shared" ca="1" si="143"/>
        <v>8111.7078459115301</v>
      </c>
      <c r="AN222" s="6">
        <f t="shared" ca="1" si="143"/>
        <v>8111.7078459115301</v>
      </c>
      <c r="AO222" s="6">
        <f t="shared" ca="1" si="143"/>
        <v>7986.9936039737504</v>
      </c>
      <c r="AP222" s="6">
        <f t="shared" ca="1" si="143"/>
        <v>8111.7078459115301</v>
      </c>
      <c r="AQ222" s="6">
        <f t="shared" ca="1" si="143"/>
        <v>8111.7078459115301</v>
      </c>
      <c r="AR222" s="6">
        <f t="shared" ca="1" si="143"/>
        <v>8046.8502240792805</v>
      </c>
      <c r="AS222" s="6">
        <f t="shared" ca="1" si="143"/>
        <v>8111.7078459115301</v>
      </c>
      <c r="AT222" s="6">
        <f t="shared" ca="1" si="143"/>
        <v>7904.6154266956</v>
      </c>
      <c r="AU222" s="6">
        <f t="shared" ca="1" si="143"/>
        <v>8717.8304701245706</v>
      </c>
      <c r="AV222" s="6">
        <f t="shared" ca="1" si="143"/>
        <v>7986.9936039737504</v>
      </c>
      <c r="AW222" s="6">
        <f t="shared" ca="1" si="143"/>
        <v>8717.8304701245706</v>
      </c>
      <c r="AX222" s="6">
        <f t="shared" ca="1" si="143"/>
        <v>7986.9936039737504</v>
      </c>
      <c r="AY222" s="6">
        <f t="shared" ca="1" si="143"/>
        <v>8111.7078459115301</v>
      </c>
      <c r="AZ222" s="6">
        <f t="shared" ca="1" si="143"/>
        <v>7960.9215645040904</v>
      </c>
      <c r="BA222" s="6">
        <f t="shared" ca="1" si="143"/>
        <v>7986.9936039737504</v>
      </c>
      <c r="BB222" s="6">
        <f t="shared" ca="1" si="143"/>
        <v>8111.7078459115301</v>
      </c>
      <c r="BC222" s="6">
        <f t="shared" ca="1" si="143"/>
        <v>7986.9936039737504</v>
      </c>
      <c r="BD222" s="6">
        <f t="shared" ca="1" si="143"/>
        <v>7986.9936039737504</v>
      </c>
      <c r="BE222" s="6">
        <f t="shared" ca="1" si="143"/>
        <v>7986.9936039737504</v>
      </c>
      <c r="BF222" s="6">
        <f t="shared" ca="1" si="143"/>
        <v>8046.8502240792805</v>
      </c>
      <c r="BG222" s="6">
        <f t="shared" ca="1" si="143"/>
        <v>8717.8304701245706</v>
      </c>
      <c r="BH222" s="6">
        <f t="shared" ca="1" si="143"/>
        <v>7960.9215645040904</v>
      </c>
      <c r="BI222" s="6">
        <f t="shared" ca="1" si="143"/>
        <v>8111.7078459115301</v>
      </c>
      <c r="BJ222" s="6">
        <f t="shared" ca="1" si="143"/>
        <v>8717.8304701245706</v>
      </c>
      <c r="BK222" s="6">
        <f t="shared" ca="1" si="143"/>
        <v>7986.9936039737504</v>
      </c>
      <c r="BL222" s="6">
        <f t="shared" ca="1" si="143"/>
        <v>8111.7078459115301</v>
      </c>
      <c r="BM222" s="6">
        <f t="shared" ca="1" si="143"/>
        <v>8717.8304701245706</v>
      </c>
      <c r="BN222" s="6">
        <f t="shared" ref="BN222:CW222" ca="1" si="144">OFFSET($B214,0,(COLUMN()-2)*3)</f>
        <v>8111.7078459115301</v>
      </c>
      <c r="BO222" s="6">
        <f t="shared" ca="1" si="144"/>
        <v>8046.8502240792805</v>
      </c>
      <c r="BP222" s="6">
        <f t="shared" ca="1" si="144"/>
        <v>8163.3958402916296</v>
      </c>
      <c r="BQ222" s="6">
        <f t="shared" ca="1" si="144"/>
        <v>7986.9936039737504</v>
      </c>
      <c r="BR222" s="6">
        <f t="shared" ca="1" si="144"/>
        <v>8046.8502240792805</v>
      </c>
      <c r="BS222" s="6">
        <f t="shared" ca="1" si="144"/>
        <v>7986.9936039737504</v>
      </c>
      <c r="BT222" s="6">
        <f t="shared" ca="1" si="144"/>
        <v>8055.6190113470502</v>
      </c>
      <c r="BU222" s="6">
        <f t="shared" ca="1" si="144"/>
        <v>7986.9936039737504</v>
      </c>
      <c r="BV222" s="6">
        <f t="shared" ca="1" si="144"/>
        <v>7986.9936039737504</v>
      </c>
      <c r="BW222" s="6">
        <f t="shared" ca="1" si="144"/>
        <v>7986.9936039737504</v>
      </c>
      <c r="BX222" s="6">
        <f t="shared" ca="1" si="144"/>
        <v>7986.9936039737504</v>
      </c>
      <c r="BY222" s="6">
        <f t="shared" ca="1" si="144"/>
        <v>7904.6154266956</v>
      </c>
      <c r="BZ222" s="6">
        <f t="shared" ca="1" si="144"/>
        <v>7904.6154266956</v>
      </c>
      <c r="CA222" s="6">
        <f t="shared" ca="1" si="144"/>
        <v>7986.9936039737504</v>
      </c>
      <c r="CB222" s="6">
        <f t="shared" ca="1" si="144"/>
        <v>8046.8502240792805</v>
      </c>
      <c r="CC222" s="6">
        <f t="shared" ca="1" si="144"/>
        <v>7986.9936039737504</v>
      </c>
      <c r="CD222" s="6">
        <f t="shared" ca="1" si="144"/>
        <v>8111.7078459115301</v>
      </c>
      <c r="CE222" s="6">
        <f t="shared" ca="1" si="144"/>
        <v>8046.8502240792805</v>
      </c>
      <c r="CF222" s="6">
        <f t="shared" ca="1" si="144"/>
        <v>8750.4888239510201</v>
      </c>
      <c r="CG222" s="6">
        <f t="shared" ca="1" si="144"/>
        <v>8111.7078459115301</v>
      </c>
      <c r="CH222" s="6">
        <f t="shared" ca="1" si="144"/>
        <v>8111.7078459115301</v>
      </c>
      <c r="CI222" s="6">
        <f t="shared" ca="1" si="144"/>
        <v>8111.7078459115301</v>
      </c>
      <c r="CJ222" s="6">
        <f t="shared" ca="1" si="144"/>
        <v>7986.9936039737504</v>
      </c>
      <c r="CK222" s="6">
        <f t="shared" ca="1" si="144"/>
        <v>8111.7078459115301</v>
      </c>
      <c r="CL222" s="6">
        <f t="shared" ca="1" si="144"/>
        <v>8046.8502240792805</v>
      </c>
      <c r="CM222" s="6">
        <f t="shared" ca="1" si="144"/>
        <v>7986.9936039737504</v>
      </c>
      <c r="CN222" s="6">
        <f t="shared" ca="1" si="144"/>
        <v>7960.9215645040904</v>
      </c>
      <c r="CO222" s="6">
        <f t="shared" ca="1" si="144"/>
        <v>8111.7078459115301</v>
      </c>
      <c r="CP222" s="6">
        <f t="shared" ca="1" si="144"/>
        <v>8111.7078459115301</v>
      </c>
      <c r="CQ222" s="6">
        <f t="shared" ca="1" si="144"/>
        <v>7904.6154266956</v>
      </c>
      <c r="CR222" s="6">
        <f t="shared" ca="1" si="144"/>
        <v>7986.9936039737504</v>
      </c>
      <c r="CS222" s="6">
        <f t="shared" ca="1" si="144"/>
        <v>7986.9936039737504</v>
      </c>
      <c r="CT222" s="6">
        <f t="shared" ca="1" si="144"/>
        <v>8717.8304701245706</v>
      </c>
      <c r="CU222" s="6">
        <f t="shared" ca="1" si="144"/>
        <v>7986.9936039737504</v>
      </c>
      <c r="CV222" s="6">
        <f t="shared" ca="1" si="144"/>
        <v>7986.9936039737504</v>
      </c>
      <c r="CW222" s="6">
        <f t="shared" ca="1" si="144"/>
        <v>8111.7078459115301</v>
      </c>
    </row>
    <row r="223" spans="1:301" x14ac:dyDescent="0.3">
      <c r="A223" s="12">
        <v>4</v>
      </c>
      <c r="B223" s="6">
        <f t="shared" ref="B223:BM223" ca="1" si="145">OFFSET($B215,0,(COLUMN()-2)*3)</f>
        <v>9275.1961960446697</v>
      </c>
      <c r="C223" s="6">
        <f t="shared" ca="1" si="145"/>
        <v>9223.0607030060692</v>
      </c>
      <c r="D223" s="6">
        <f t="shared" ca="1" si="145"/>
        <v>8616.2427785059699</v>
      </c>
      <c r="E223" s="6">
        <f t="shared" ca="1" si="145"/>
        <v>8538.9702575512292</v>
      </c>
      <c r="F223" s="6">
        <f t="shared" ca="1" si="145"/>
        <v>8706.4090181963002</v>
      </c>
      <c r="G223" s="6">
        <f t="shared" ca="1" si="145"/>
        <v>9301.2623710674907</v>
      </c>
      <c r="H223" s="6">
        <f t="shared" ca="1" si="145"/>
        <v>8046.8502240792805</v>
      </c>
      <c r="I223" s="6">
        <f t="shared" ca="1" si="145"/>
        <v>9197.0244192302707</v>
      </c>
      <c r="J223" s="6">
        <f t="shared" ca="1" si="145"/>
        <v>9223.0607030060692</v>
      </c>
      <c r="K223" s="6">
        <f t="shared" ca="1" si="145"/>
        <v>9197.0244192302707</v>
      </c>
      <c r="L223" s="6">
        <f t="shared" ca="1" si="145"/>
        <v>9223.0607030060692</v>
      </c>
      <c r="M223" s="6">
        <f t="shared" ca="1" si="145"/>
        <v>9584.0356354746691</v>
      </c>
      <c r="N223" s="6">
        <f t="shared" ca="1" si="145"/>
        <v>9197.0244192302707</v>
      </c>
      <c r="O223" s="6">
        <f t="shared" ca="1" si="145"/>
        <v>9223.0607030060692</v>
      </c>
      <c r="P223" s="6">
        <f t="shared" ca="1" si="145"/>
        <v>9584.0356354746691</v>
      </c>
      <c r="Q223" s="6">
        <f t="shared" ca="1" si="145"/>
        <v>12699.0518280454</v>
      </c>
      <c r="R223" s="6">
        <f t="shared" ca="1" si="145"/>
        <v>9275.1961960446697</v>
      </c>
      <c r="S223" s="6">
        <f t="shared" ca="1" si="145"/>
        <v>9275.1961960446697</v>
      </c>
      <c r="T223" s="6">
        <f t="shared" ca="1" si="145"/>
        <v>9223.0607030060692</v>
      </c>
      <c r="U223" s="6">
        <f t="shared" ca="1" si="145"/>
        <v>8672.1276264715398</v>
      </c>
      <c r="V223" s="6">
        <f t="shared" ca="1" si="145"/>
        <v>9197.0244192302707</v>
      </c>
      <c r="W223" s="6">
        <f t="shared" ca="1" si="145"/>
        <v>9223.0607030060692</v>
      </c>
      <c r="X223" s="6">
        <f t="shared" ca="1" si="145"/>
        <v>12699.0518280454</v>
      </c>
      <c r="Y223" s="6">
        <f t="shared" ca="1" si="145"/>
        <v>11672.8230883415</v>
      </c>
      <c r="Z223" s="6">
        <f t="shared" ca="1" si="145"/>
        <v>8628.0796689142699</v>
      </c>
      <c r="AA223" s="6">
        <f t="shared" ca="1" si="145"/>
        <v>9584.0356354746691</v>
      </c>
      <c r="AB223" s="6">
        <f t="shared" ca="1" si="145"/>
        <v>9197.0244192302707</v>
      </c>
      <c r="AC223" s="6">
        <f t="shared" ca="1" si="145"/>
        <v>11672.8230883415</v>
      </c>
      <c r="AD223" s="6">
        <f t="shared" ca="1" si="145"/>
        <v>8163.3958402916296</v>
      </c>
      <c r="AE223" s="6">
        <f t="shared" ca="1" si="145"/>
        <v>10215.842718476701</v>
      </c>
      <c r="AF223" s="6">
        <f t="shared" ca="1" si="145"/>
        <v>8111.7078459115301</v>
      </c>
      <c r="AG223" s="6">
        <f t="shared" ca="1" si="145"/>
        <v>9275.1961960446697</v>
      </c>
      <c r="AH223" s="6">
        <f t="shared" ca="1" si="145"/>
        <v>9301.2623710674907</v>
      </c>
      <c r="AI223" s="6">
        <f t="shared" ca="1" si="145"/>
        <v>9301.2623710674907</v>
      </c>
      <c r="AJ223" s="6">
        <f t="shared" ca="1" si="145"/>
        <v>9197.0244192302707</v>
      </c>
      <c r="AK223" s="6">
        <f t="shared" ca="1" si="145"/>
        <v>9275.1961960446697</v>
      </c>
      <c r="AL223" s="6">
        <f t="shared" ca="1" si="145"/>
        <v>9301.2623710674907</v>
      </c>
      <c r="AM223" s="6">
        <f t="shared" ca="1" si="145"/>
        <v>9223.0607030060692</v>
      </c>
      <c r="AN223" s="6">
        <f t="shared" ca="1" si="145"/>
        <v>9223.0607030060692</v>
      </c>
      <c r="AO223" s="6">
        <f t="shared" ca="1" si="145"/>
        <v>9197.0244192302707</v>
      </c>
      <c r="AP223" s="6">
        <f t="shared" ca="1" si="145"/>
        <v>8750.4888239510201</v>
      </c>
      <c r="AQ223" s="6">
        <f t="shared" ca="1" si="145"/>
        <v>9223.0607030060692</v>
      </c>
      <c r="AR223" s="6">
        <f t="shared" ca="1" si="145"/>
        <v>8750.4888239510201</v>
      </c>
      <c r="AS223" s="6">
        <f t="shared" ca="1" si="145"/>
        <v>9223.0607030060692</v>
      </c>
      <c r="AT223" s="6">
        <f t="shared" ca="1" si="145"/>
        <v>9275.1961960446697</v>
      </c>
      <c r="AU223" s="6">
        <f t="shared" ca="1" si="145"/>
        <v>12699.0518280454</v>
      </c>
      <c r="AV223" s="6">
        <f t="shared" ca="1" si="145"/>
        <v>9275.1961960446697</v>
      </c>
      <c r="AW223" s="6">
        <f t="shared" ca="1" si="145"/>
        <v>12699.0518280454</v>
      </c>
      <c r="AX223" s="6">
        <f t="shared" ca="1" si="145"/>
        <v>9301.2623710674907</v>
      </c>
      <c r="AY223" s="6">
        <f t="shared" ca="1" si="145"/>
        <v>9223.0607030060692</v>
      </c>
      <c r="AZ223" s="6">
        <f t="shared" ca="1" si="145"/>
        <v>8046.8502240792805</v>
      </c>
      <c r="BA223" s="6">
        <f t="shared" ca="1" si="145"/>
        <v>8111.7078459115301</v>
      </c>
      <c r="BB223" s="6">
        <f t="shared" ca="1" si="145"/>
        <v>9223.0607030060692</v>
      </c>
      <c r="BC223" s="6">
        <f t="shared" ca="1" si="145"/>
        <v>9301.2623710674907</v>
      </c>
      <c r="BD223" s="6">
        <f t="shared" ca="1" si="145"/>
        <v>9197.0244192302707</v>
      </c>
      <c r="BE223" s="6">
        <f t="shared" ca="1" si="145"/>
        <v>9197.0244192302707</v>
      </c>
      <c r="BF223" s="6">
        <f t="shared" ca="1" si="145"/>
        <v>8750.4888239510201</v>
      </c>
      <c r="BG223" s="6">
        <f t="shared" ca="1" si="145"/>
        <v>12402.847587913</v>
      </c>
      <c r="BH223" s="6">
        <f t="shared" ca="1" si="145"/>
        <v>8046.8502240792805</v>
      </c>
      <c r="BI223" s="6">
        <f t="shared" ca="1" si="145"/>
        <v>9223.0607030060692</v>
      </c>
      <c r="BJ223" s="6">
        <f t="shared" ca="1" si="145"/>
        <v>12699.0518280454</v>
      </c>
      <c r="BK223" s="6">
        <f t="shared" ca="1" si="145"/>
        <v>9301.2623710674907</v>
      </c>
      <c r="BL223" s="6">
        <f t="shared" ca="1" si="145"/>
        <v>9223.0607030060692</v>
      </c>
      <c r="BM223" s="6">
        <f t="shared" ca="1" si="145"/>
        <v>12699.0518280454</v>
      </c>
      <c r="BN223" s="6">
        <f t="shared" ref="BN223:CW223" ca="1" si="146">OFFSET($B215,0,(COLUMN()-2)*3)</f>
        <v>9223.0607030060692</v>
      </c>
      <c r="BO223" s="6">
        <f t="shared" ca="1" si="146"/>
        <v>8111.7078459115301</v>
      </c>
      <c r="BP223" s="6">
        <f t="shared" ca="1" si="146"/>
        <v>9197.0244192302707</v>
      </c>
      <c r="BQ223" s="6">
        <f t="shared" ca="1" si="146"/>
        <v>9275.1961960446697</v>
      </c>
      <c r="BR223" s="6">
        <f t="shared" ca="1" si="146"/>
        <v>8111.7078459115301</v>
      </c>
      <c r="BS223" s="6">
        <f t="shared" ca="1" si="146"/>
        <v>9197.0244192302707</v>
      </c>
      <c r="BT223" s="6">
        <f t="shared" ca="1" si="146"/>
        <v>8216.7773561430604</v>
      </c>
      <c r="BU223" s="6">
        <f t="shared" ca="1" si="146"/>
        <v>9197.0244192302707</v>
      </c>
      <c r="BV223" s="6">
        <f t="shared" ca="1" si="146"/>
        <v>9197.0244192302707</v>
      </c>
      <c r="BW223" s="6">
        <f t="shared" ca="1" si="146"/>
        <v>9301.2623710674907</v>
      </c>
      <c r="BX223" s="6">
        <f t="shared" ca="1" si="146"/>
        <v>9197.0244192302707</v>
      </c>
      <c r="BY223" s="6">
        <f t="shared" ca="1" si="146"/>
        <v>9275.1961960446697</v>
      </c>
      <c r="BZ223" s="6">
        <f t="shared" ca="1" si="146"/>
        <v>8111.7078459115301</v>
      </c>
      <c r="CA223" s="6">
        <f t="shared" ca="1" si="146"/>
        <v>9275.1961960446697</v>
      </c>
      <c r="CB223" s="6">
        <f t="shared" ca="1" si="146"/>
        <v>8111.7078459115301</v>
      </c>
      <c r="CC223" s="6">
        <f t="shared" ca="1" si="146"/>
        <v>9275.1961960446697</v>
      </c>
      <c r="CD223" s="6">
        <f t="shared" ca="1" si="146"/>
        <v>9223.0607030060692</v>
      </c>
      <c r="CE223" s="6">
        <f t="shared" ca="1" si="146"/>
        <v>8111.7078459115301</v>
      </c>
      <c r="CF223" s="6">
        <f t="shared" ca="1" si="146"/>
        <v>9584.0356354746691</v>
      </c>
      <c r="CG223" s="6">
        <f t="shared" ca="1" si="146"/>
        <v>9223.0607030060692</v>
      </c>
      <c r="CH223" s="6">
        <f t="shared" ca="1" si="146"/>
        <v>8750.4888239510201</v>
      </c>
      <c r="CI223" s="6">
        <f t="shared" ca="1" si="146"/>
        <v>9223.0607030060692</v>
      </c>
      <c r="CJ223" s="6">
        <f t="shared" ca="1" si="146"/>
        <v>9301.2623710674907</v>
      </c>
      <c r="CK223" s="6">
        <f t="shared" ca="1" si="146"/>
        <v>9223.0607030060692</v>
      </c>
      <c r="CL223" s="6">
        <f t="shared" ca="1" si="146"/>
        <v>8750.4888239510201</v>
      </c>
      <c r="CM223" s="6">
        <f t="shared" ca="1" si="146"/>
        <v>9275.1961960446697</v>
      </c>
      <c r="CN223" s="6">
        <f t="shared" ca="1" si="146"/>
        <v>8046.8502240792805</v>
      </c>
      <c r="CO223" s="6">
        <f t="shared" ca="1" si="146"/>
        <v>9223.0607030060692</v>
      </c>
      <c r="CP223" s="6">
        <f t="shared" ca="1" si="146"/>
        <v>9223.0607030060692</v>
      </c>
      <c r="CQ223" s="6">
        <f t="shared" ca="1" si="146"/>
        <v>9275.1961960446697</v>
      </c>
      <c r="CR223" s="6">
        <f t="shared" ca="1" si="146"/>
        <v>9197.0244192302707</v>
      </c>
      <c r="CS223" s="6">
        <f t="shared" ca="1" si="146"/>
        <v>9301.2623710674907</v>
      </c>
      <c r="CT223" s="6">
        <f t="shared" ca="1" si="146"/>
        <v>12699.0518280454</v>
      </c>
      <c r="CU223" s="6">
        <f t="shared" ca="1" si="146"/>
        <v>9275.1961960446697</v>
      </c>
      <c r="CV223" s="6">
        <f t="shared" ca="1" si="146"/>
        <v>9197.0244192302707</v>
      </c>
      <c r="CW223" s="6">
        <f t="shared" ca="1" si="146"/>
        <v>9223.0607030060692</v>
      </c>
    </row>
    <row r="224" spans="1:301" x14ac:dyDescent="0.3">
      <c r="A224" s="12">
        <v>5</v>
      </c>
      <c r="B224" s="6">
        <f t="shared" ref="B224:BM224" ca="1" si="147">OFFSET($B216,0,(COLUMN()-2)*3)</f>
        <v>9584.0356354746691</v>
      </c>
      <c r="C224" s="6">
        <f t="shared" ca="1" si="147"/>
        <v>12699.0518280454</v>
      </c>
      <c r="D224" s="6">
        <f t="shared" ca="1" si="147"/>
        <v>12699.0518280454</v>
      </c>
      <c r="E224" s="6">
        <f t="shared" ca="1" si="147"/>
        <v>13036.8017744075</v>
      </c>
      <c r="F224" s="6">
        <f t="shared" ca="1" si="147"/>
        <v>12699.0518280454</v>
      </c>
      <c r="G224" s="6">
        <f t="shared" ca="1" si="147"/>
        <v>13036.8017744075</v>
      </c>
      <c r="H224" s="6">
        <f t="shared" ca="1" si="147"/>
        <v>9275.1961960446697</v>
      </c>
      <c r="I224" s="6">
        <f t="shared" ca="1" si="147"/>
        <v>12699.0518280454</v>
      </c>
      <c r="J224" s="6">
        <f t="shared" ca="1" si="147"/>
        <v>12699.0518280454</v>
      </c>
      <c r="K224" s="6">
        <f t="shared" ca="1" si="147"/>
        <v>12699.0518280454</v>
      </c>
      <c r="L224" s="6">
        <f t="shared" ca="1" si="147"/>
        <v>12699.0518280454</v>
      </c>
      <c r="M224" s="6">
        <f t="shared" ca="1" si="147"/>
        <v>12699.0518280454</v>
      </c>
      <c r="N224" s="6">
        <f t="shared" ca="1" si="147"/>
        <v>12699.0518280454</v>
      </c>
      <c r="O224" s="6">
        <f t="shared" ca="1" si="147"/>
        <v>12699.0518280454</v>
      </c>
      <c r="P224" s="6">
        <f t="shared" ca="1" si="147"/>
        <v>11316.2839911133</v>
      </c>
      <c r="Q224" s="6">
        <f t="shared" ca="1" si="147"/>
        <v>13251.9644357658</v>
      </c>
      <c r="R224" s="6">
        <f t="shared" ca="1" si="147"/>
        <v>12699.0518280454</v>
      </c>
      <c r="S224" s="6">
        <f t="shared" ca="1" si="147"/>
        <v>12699.0518280454</v>
      </c>
      <c r="T224" s="6">
        <f t="shared" ca="1" si="147"/>
        <v>12699.0518280454</v>
      </c>
      <c r="U224" s="6">
        <f t="shared" ca="1" si="147"/>
        <v>9584.0356354746691</v>
      </c>
      <c r="V224" s="6">
        <f t="shared" ca="1" si="147"/>
        <v>13036.8017744075</v>
      </c>
      <c r="W224" s="6">
        <f t="shared" ca="1" si="147"/>
        <v>12699.0518280454</v>
      </c>
      <c r="X224" s="6">
        <f t="shared" ca="1" si="147"/>
        <v>13251.9644357658</v>
      </c>
      <c r="Y224" s="6">
        <f t="shared" ca="1" si="147"/>
        <v>13401.9579285172</v>
      </c>
      <c r="Z224" s="6">
        <f t="shared" ca="1" si="147"/>
        <v>13036.8017744075</v>
      </c>
      <c r="AA224" s="6">
        <f t="shared" ca="1" si="147"/>
        <v>13036.8017744075</v>
      </c>
      <c r="AB224" s="6">
        <f t="shared" ca="1" si="147"/>
        <v>12699.0518280454</v>
      </c>
      <c r="AC224" s="6">
        <f t="shared" ca="1" si="147"/>
        <v>13401.9579285172</v>
      </c>
      <c r="AD224" s="6">
        <f t="shared" ca="1" si="147"/>
        <v>9223.0607030060692</v>
      </c>
      <c r="AE224" s="6">
        <f t="shared" ca="1" si="147"/>
        <v>13401.9579285172</v>
      </c>
      <c r="AF224" s="6">
        <f t="shared" ca="1" si="147"/>
        <v>9223.0607030060692</v>
      </c>
      <c r="AG224" s="6">
        <f t="shared" ca="1" si="147"/>
        <v>12699.0518280454</v>
      </c>
      <c r="AH224" s="6">
        <f t="shared" ca="1" si="147"/>
        <v>13036.8017744075</v>
      </c>
      <c r="AI224" s="6">
        <f t="shared" ca="1" si="147"/>
        <v>9584.0356354746691</v>
      </c>
      <c r="AJ224" s="6">
        <f t="shared" ca="1" si="147"/>
        <v>12699.0518280454</v>
      </c>
      <c r="AK224" s="6">
        <f t="shared" ca="1" si="147"/>
        <v>12699.0518280454</v>
      </c>
      <c r="AL224" s="6">
        <f t="shared" ca="1" si="147"/>
        <v>12699.0518280454</v>
      </c>
      <c r="AM224" s="6">
        <f t="shared" ca="1" si="147"/>
        <v>12699.0518280454</v>
      </c>
      <c r="AN224" s="6">
        <f t="shared" ca="1" si="147"/>
        <v>12699.0518280454</v>
      </c>
      <c r="AO224" s="6">
        <f t="shared" ca="1" si="147"/>
        <v>12699.0518280454</v>
      </c>
      <c r="AP224" s="6">
        <f t="shared" ca="1" si="147"/>
        <v>12699.0518280454</v>
      </c>
      <c r="AQ224" s="6">
        <f t="shared" ca="1" si="147"/>
        <v>12699.0518280454</v>
      </c>
      <c r="AR224" s="6">
        <f t="shared" ca="1" si="147"/>
        <v>9584.0356354746691</v>
      </c>
      <c r="AS224" s="6">
        <f t="shared" ca="1" si="147"/>
        <v>13036.8017744075</v>
      </c>
      <c r="AT224" s="6">
        <f t="shared" ca="1" si="147"/>
        <v>9584.0356354746691</v>
      </c>
      <c r="AU224" s="6">
        <f t="shared" ca="1" si="147"/>
        <v>13251.9644357658</v>
      </c>
      <c r="AV224" s="6">
        <f t="shared" ca="1" si="147"/>
        <v>12699.0518280454</v>
      </c>
      <c r="AW224" s="6">
        <f t="shared" ca="1" si="147"/>
        <v>13251.9644357658</v>
      </c>
      <c r="AX224" s="6">
        <f t="shared" ca="1" si="147"/>
        <v>12699.0518280454</v>
      </c>
      <c r="AY224" s="6">
        <f t="shared" ca="1" si="147"/>
        <v>13036.8017744075</v>
      </c>
      <c r="AZ224" s="6">
        <f t="shared" ca="1" si="147"/>
        <v>9301.2623710674907</v>
      </c>
      <c r="BA224" s="6">
        <f t="shared" ca="1" si="147"/>
        <v>9301.2623710674907</v>
      </c>
      <c r="BB224" s="6">
        <f t="shared" ca="1" si="147"/>
        <v>13036.8017744075</v>
      </c>
      <c r="BC224" s="6">
        <f t="shared" ca="1" si="147"/>
        <v>12699.0518280454</v>
      </c>
      <c r="BD224" s="6">
        <f t="shared" ca="1" si="147"/>
        <v>12699.0518280454</v>
      </c>
      <c r="BE224" s="6">
        <f t="shared" ca="1" si="147"/>
        <v>12965.5383488401</v>
      </c>
      <c r="BF224" s="6">
        <f t="shared" ca="1" si="147"/>
        <v>12699.0518280454</v>
      </c>
      <c r="BG224" s="6">
        <f t="shared" ca="1" si="147"/>
        <v>13259.1298294516</v>
      </c>
      <c r="BH224" s="6">
        <f t="shared" ca="1" si="147"/>
        <v>9275.1961960446697</v>
      </c>
      <c r="BI224" s="6">
        <f t="shared" ca="1" si="147"/>
        <v>13036.8017744075</v>
      </c>
      <c r="BJ224" s="6">
        <f t="shared" ca="1" si="147"/>
        <v>13251.9644357658</v>
      </c>
      <c r="BK224" s="6">
        <f t="shared" ca="1" si="147"/>
        <v>12699.0518280454</v>
      </c>
      <c r="BL224" s="6">
        <f t="shared" ca="1" si="147"/>
        <v>12699.0518280454</v>
      </c>
      <c r="BM224" s="6">
        <f t="shared" ca="1" si="147"/>
        <v>13251.9644357658</v>
      </c>
      <c r="BN224" s="6">
        <f t="shared" ref="BN224:CW224" ca="1" si="148">OFFSET($B216,0,(COLUMN()-2)*3)</f>
        <v>12965.5383488401</v>
      </c>
      <c r="BO224" s="6">
        <f t="shared" ca="1" si="148"/>
        <v>9223.0607030060692</v>
      </c>
      <c r="BP224" s="6">
        <f t="shared" ca="1" si="148"/>
        <v>12699.0518280454</v>
      </c>
      <c r="BQ224" s="6">
        <f t="shared" ca="1" si="148"/>
        <v>12699.0518280454</v>
      </c>
      <c r="BR224" s="6">
        <f t="shared" ca="1" si="148"/>
        <v>9223.0607030060692</v>
      </c>
      <c r="BS224" s="6">
        <f t="shared" ca="1" si="148"/>
        <v>12699.0518280454</v>
      </c>
      <c r="BT224" s="6">
        <f t="shared" ca="1" si="148"/>
        <v>9549.8197492515792</v>
      </c>
      <c r="BU224" s="6">
        <f t="shared" ca="1" si="148"/>
        <v>12699.0518280454</v>
      </c>
      <c r="BV224" s="6">
        <f t="shared" ca="1" si="148"/>
        <v>12699.0518280454</v>
      </c>
      <c r="BW224" s="6">
        <f t="shared" ca="1" si="148"/>
        <v>12699.0518280454</v>
      </c>
      <c r="BX224" s="6">
        <f t="shared" ca="1" si="148"/>
        <v>12699.0518280454</v>
      </c>
      <c r="BY224" s="6">
        <f t="shared" ca="1" si="148"/>
        <v>9584.0356354746691</v>
      </c>
      <c r="BZ224" s="6">
        <f t="shared" ca="1" si="148"/>
        <v>9301.2623710674907</v>
      </c>
      <c r="CA224" s="6">
        <f t="shared" ca="1" si="148"/>
        <v>12699.0518280454</v>
      </c>
      <c r="CB224" s="6">
        <f t="shared" ca="1" si="148"/>
        <v>9223.0607030060692</v>
      </c>
      <c r="CC224" s="6">
        <f t="shared" ca="1" si="148"/>
        <v>12699.0518280454</v>
      </c>
      <c r="CD224" s="6">
        <f t="shared" ca="1" si="148"/>
        <v>12699.0518280454</v>
      </c>
      <c r="CE224" s="6">
        <f t="shared" ca="1" si="148"/>
        <v>9223.0607030060692</v>
      </c>
      <c r="CF224" s="6">
        <f t="shared" ca="1" si="148"/>
        <v>11316.2839911133</v>
      </c>
      <c r="CG224" s="6">
        <f t="shared" ca="1" si="148"/>
        <v>12699.0518280454</v>
      </c>
      <c r="CH224" s="6">
        <f t="shared" ca="1" si="148"/>
        <v>12699.0518280454</v>
      </c>
      <c r="CI224" s="6">
        <f t="shared" ca="1" si="148"/>
        <v>12699.0518280454</v>
      </c>
      <c r="CJ224" s="6">
        <f t="shared" ca="1" si="148"/>
        <v>12699.0518280454</v>
      </c>
      <c r="CK224" s="6">
        <f t="shared" ca="1" si="148"/>
        <v>12699.0518280454</v>
      </c>
      <c r="CL224" s="6">
        <f t="shared" ca="1" si="148"/>
        <v>12699.0518280454</v>
      </c>
      <c r="CM224" s="6">
        <f t="shared" ca="1" si="148"/>
        <v>12699.0518280454</v>
      </c>
      <c r="CN224" s="6">
        <f t="shared" ca="1" si="148"/>
        <v>9275.1961960446697</v>
      </c>
      <c r="CO224" s="6">
        <f t="shared" ca="1" si="148"/>
        <v>12699.0518280454</v>
      </c>
      <c r="CP224" s="6">
        <f t="shared" ca="1" si="148"/>
        <v>12965.5383488401</v>
      </c>
      <c r="CQ224" s="6">
        <f t="shared" ca="1" si="148"/>
        <v>9584.0356354746691</v>
      </c>
      <c r="CR224" s="6">
        <f t="shared" ca="1" si="148"/>
        <v>12699.0518280454</v>
      </c>
      <c r="CS224" s="6">
        <f t="shared" ca="1" si="148"/>
        <v>12699.0518280454</v>
      </c>
      <c r="CT224" s="6">
        <f t="shared" ca="1" si="148"/>
        <v>13251.9644357658</v>
      </c>
      <c r="CU224" s="6">
        <f t="shared" ca="1" si="148"/>
        <v>12699.0518280454</v>
      </c>
      <c r="CV224" s="6">
        <f t="shared" ca="1" si="148"/>
        <v>12699.0518280454</v>
      </c>
      <c r="CW224" s="6">
        <f t="shared" ca="1" si="148"/>
        <v>12699.0518280454</v>
      </c>
    </row>
    <row r="225" spans="1:102" x14ac:dyDescent="0.3">
      <c r="A225" s="12">
        <v>6</v>
      </c>
      <c r="B225" s="6">
        <f t="shared" ref="B225:BM225" ca="1" si="149">OFFSET($B217,0,(COLUMN()-2)*3)</f>
        <v>13067.231887546901</v>
      </c>
      <c r="C225" s="6">
        <f t="shared" ca="1" si="149"/>
        <v>13401.9579285172</v>
      </c>
      <c r="D225" s="6">
        <f t="shared" ca="1" si="149"/>
        <v>13961.3908648047</v>
      </c>
      <c r="E225" s="6">
        <f t="shared" ca="1" si="149"/>
        <v>13155.2037166846</v>
      </c>
      <c r="F225" s="6">
        <f t="shared" ca="1" si="149"/>
        <v>13961.3908648047</v>
      </c>
      <c r="G225" s="6">
        <f t="shared" ca="1" si="149"/>
        <v>13155.2037166846</v>
      </c>
      <c r="H225" s="6">
        <f t="shared" ca="1" si="149"/>
        <v>13332.3170946875</v>
      </c>
      <c r="I225" s="6">
        <f t="shared" ca="1" si="149"/>
        <v>13961.3908648047</v>
      </c>
      <c r="J225" s="6">
        <f t="shared" ca="1" si="149"/>
        <v>13401.9579285172</v>
      </c>
      <c r="K225" s="6">
        <f t="shared" ca="1" si="149"/>
        <v>13401.9579285172</v>
      </c>
      <c r="L225" s="6">
        <f t="shared" ca="1" si="149"/>
        <v>13401.9579285172</v>
      </c>
      <c r="M225" s="6">
        <f t="shared" ca="1" si="149"/>
        <v>13401.9579285172</v>
      </c>
      <c r="N225" s="6">
        <f t="shared" ca="1" si="149"/>
        <v>13401.9579285172</v>
      </c>
      <c r="O225" s="6">
        <f t="shared" ca="1" si="149"/>
        <v>13401.9579285172</v>
      </c>
      <c r="P225" s="6">
        <f t="shared" ca="1" si="149"/>
        <v>12949.0147532272</v>
      </c>
      <c r="Q225" s="6">
        <f t="shared" ca="1" si="149"/>
        <v>13852.241423928501</v>
      </c>
      <c r="R225" s="6">
        <f t="shared" ca="1" si="149"/>
        <v>13401.9579285172</v>
      </c>
      <c r="S225" s="6">
        <f t="shared" ca="1" si="149"/>
        <v>13401.9579285172</v>
      </c>
      <c r="T225" s="6">
        <f t="shared" ca="1" si="149"/>
        <v>13401.9579285172</v>
      </c>
      <c r="U225" s="6">
        <f t="shared" ca="1" si="149"/>
        <v>13067.231887546901</v>
      </c>
      <c r="V225" s="6">
        <f t="shared" ca="1" si="149"/>
        <v>13155.2037166846</v>
      </c>
      <c r="W225" s="6">
        <f t="shared" ca="1" si="149"/>
        <v>13401.9579285172</v>
      </c>
      <c r="X225" s="6">
        <f t="shared" ca="1" si="149"/>
        <v>13852.241423928501</v>
      </c>
      <c r="Y225" s="6">
        <f t="shared" ca="1" si="149"/>
        <v>16923.4991116561</v>
      </c>
      <c r="Z225" s="6">
        <f t="shared" ca="1" si="149"/>
        <v>13155.2037166846</v>
      </c>
      <c r="AA225" s="6">
        <f t="shared" ca="1" si="149"/>
        <v>13155.2037166846</v>
      </c>
      <c r="AB225" s="6">
        <f t="shared" ca="1" si="149"/>
        <v>13401.9579285172</v>
      </c>
      <c r="AC225" s="6">
        <f t="shared" ca="1" si="149"/>
        <v>16923.4991116561</v>
      </c>
      <c r="AD225" s="6">
        <f t="shared" ca="1" si="149"/>
        <v>13332.3170946875</v>
      </c>
      <c r="AE225" s="6">
        <f t="shared" ca="1" si="149"/>
        <v>14688.102324809901</v>
      </c>
      <c r="AF225" s="6">
        <f t="shared" ca="1" si="149"/>
        <v>13332.3170946875</v>
      </c>
      <c r="AG225" s="6">
        <f t="shared" ca="1" si="149"/>
        <v>13401.9579285172</v>
      </c>
      <c r="AH225" s="6">
        <f t="shared" ca="1" si="149"/>
        <v>13155.2037166846</v>
      </c>
      <c r="AI225" s="6">
        <f t="shared" ca="1" si="149"/>
        <v>13332.3170946875</v>
      </c>
      <c r="AJ225" s="6">
        <f t="shared" ca="1" si="149"/>
        <v>13401.9579285172</v>
      </c>
      <c r="AK225" s="6">
        <f t="shared" ca="1" si="149"/>
        <v>13401.9579285172</v>
      </c>
      <c r="AL225" s="6">
        <f t="shared" ca="1" si="149"/>
        <v>13401.9579285172</v>
      </c>
      <c r="AM225" s="6">
        <f t="shared" ca="1" si="149"/>
        <v>13401.9579285172</v>
      </c>
      <c r="AN225" s="6">
        <f t="shared" ca="1" si="149"/>
        <v>13401.9579285172</v>
      </c>
      <c r="AO225" s="6">
        <f t="shared" ca="1" si="149"/>
        <v>13401.9579285172</v>
      </c>
      <c r="AP225" s="6">
        <f t="shared" ca="1" si="149"/>
        <v>13961.3908648047</v>
      </c>
      <c r="AQ225" s="6">
        <f t="shared" ca="1" si="149"/>
        <v>13401.9579285172</v>
      </c>
      <c r="AR225" s="6">
        <f t="shared" ca="1" si="149"/>
        <v>13332.3170946875</v>
      </c>
      <c r="AS225" s="6">
        <f t="shared" ca="1" si="149"/>
        <v>13155.2037166846</v>
      </c>
      <c r="AT225" s="6">
        <f t="shared" ca="1" si="149"/>
        <v>13332.3170946875</v>
      </c>
      <c r="AU225" s="6">
        <f t="shared" ca="1" si="149"/>
        <v>13852.241423928501</v>
      </c>
      <c r="AV225" s="6">
        <f t="shared" ca="1" si="149"/>
        <v>13401.9579285172</v>
      </c>
      <c r="AW225" s="6">
        <f t="shared" ca="1" si="149"/>
        <v>13852.241423928501</v>
      </c>
      <c r="AX225" s="6">
        <f t="shared" ca="1" si="149"/>
        <v>13401.9579285172</v>
      </c>
      <c r="AY225" s="6">
        <f t="shared" ca="1" si="149"/>
        <v>13155.2037166846</v>
      </c>
      <c r="AZ225" s="6">
        <f t="shared" ca="1" si="149"/>
        <v>13332.3170946875</v>
      </c>
      <c r="BA225" s="6">
        <f t="shared" ca="1" si="149"/>
        <v>13067.231887546901</v>
      </c>
      <c r="BB225" s="6">
        <f t="shared" ca="1" si="149"/>
        <v>13155.2037166846</v>
      </c>
      <c r="BC225" s="6">
        <f t="shared" ca="1" si="149"/>
        <v>13401.9579285172</v>
      </c>
      <c r="BD225" s="6">
        <f t="shared" ca="1" si="149"/>
        <v>13401.9579285172</v>
      </c>
      <c r="BE225" s="6">
        <f t="shared" ca="1" si="149"/>
        <v>13713.797032476599</v>
      </c>
      <c r="BF225" s="6">
        <f t="shared" ca="1" si="149"/>
        <v>13961.3908648047</v>
      </c>
      <c r="BG225" s="6">
        <f t="shared" ca="1" si="149"/>
        <v>13401.9579285172</v>
      </c>
      <c r="BH225" s="6">
        <f t="shared" ca="1" si="149"/>
        <v>13332.3170946875</v>
      </c>
      <c r="BI225" s="6">
        <f t="shared" ca="1" si="149"/>
        <v>13155.2037166846</v>
      </c>
      <c r="BJ225" s="6">
        <f t="shared" ca="1" si="149"/>
        <v>13852.241423928501</v>
      </c>
      <c r="BK225" s="6">
        <f t="shared" ca="1" si="149"/>
        <v>13401.9579285172</v>
      </c>
      <c r="BL225" s="6">
        <f t="shared" ca="1" si="149"/>
        <v>13401.9579285172</v>
      </c>
      <c r="BM225" s="6">
        <f t="shared" ca="1" si="149"/>
        <v>13852.241423928501</v>
      </c>
      <c r="BN225" s="6">
        <f t="shared" ref="BN225:CW225" ca="1" si="150">OFFSET($B217,0,(COLUMN()-2)*3)</f>
        <v>13713.797032476599</v>
      </c>
      <c r="BO225" s="6">
        <f t="shared" ca="1" si="150"/>
        <v>13332.3170946875</v>
      </c>
      <c r="BP225" s="6">
        <f t="shared" ca="1" si="150"/>
        <v>13961.3908648047</v>
      </c>
      <c r="BQ225" s="6">
        <f t="shared" ca="1" si="150"/>
        <v>13401.9579285172</v>
      </c>
      <c r="BR225" s="6">
        <f t="shared" ca="1" si="150"/>
        <v>13332.3170946875</v>
      </c>
      <c r="BS225" s="6">
        <f t="shared" ca="1" si="150"/>
        <v>13401.9579285172</v>
      </c>
      <c r="BT225" s="6">
        <f t="shared" ca="1" si="150"/>
        <v>13332.3170946875</v>
      </c>
      <c r="BU225" s="6">
        <f t="shared" ca="1" si="150"/>
        <v>13401.9579285172</v>
      </c>
      <c r="BV225" s="6">
        <f t="shared" ca="1" si="150"/>
        <v>13401.9579285172</v>
      </c>
      <c r="BW225" s="6">
        <f t="shared" ca="1" si="150"/>
        <v>13401.9579285172</v>
      </c>
      <c r="BX225" s="6">
        <f t="shared" ca="1" si="150"/>
        <v>13401.9579285172</v>
      </c>
      <c r="BY225" s="6">
        <f t="shared" ca="1" si="150"/>
        <v>13332.3170946875</v>
      </c>
      <c r="BZ225" s="6">
        <f t="shared" ca="1" si="150"/>
        <v>13332.3170946875</v>
      </c>
      <c r="CA225" s="6">
        <f t="shared" ca="1" si="150"/>
        <v>13401.9579285172</v>
      </c>
      <c r="CB225" s="6">
        <f t="shared" ca="1" si="150"/>
        <v>13332.3170946875</v>
      </c>
      <c r="CC225" s="6">
        <f t="shared" ca="1" si="150"/>
        <v>13401.9579285172</v>
      </c>
      <c r="CD225" s="6">
        <f t="shared" ca="1" si="150"/>
        <v>13401.9579285172</v>
      </c>
      <c r="CE225" s="6">
        <f t="shared" ca="1" si="150"/>
        <v>13332.3170946875</v>
      </c>
      <c r="CF225" s="6">
        <f t="shared" ca="1" si="150"/>
        <v>12949.0147532272</v>
      </c>
      <c r="CG225" s="6">
        <f t="shared" ca="1" si="150"/>
        <v>13401.9579285172</v>
      </c>
      <c r="CH225" s="6">
        <f t="shared" ca="1" si="150"/>
        <v>13961.3908648047</v>
      </c>
      <c r="CI225" s="6">
        <f t="shared" ca="1" si="150"/>
        <v>13401.9579285172</v>
      </c>
      <c r="CJ225" s="6">
        <f t="shared" ca="1" si="150"/>
        <v>13401.9579285172</v>
      </c>
      <c r="CK225" s="6">
        <f t="shared" ca="1" si="150"/>
        <v>13401.9579285172</v>
      </c>
      <c r="CL225" s="6">
        <f t="shared" ca="1" si="150"/>
        <v>13961.3908648047</v>
      </c>
      <c r="CM225" s="6">
        <f t="shared" ca="1" si="150"/>
        <v>13401.9579285172</v>
      </c>
      <c r="CN225" s="6">
        <f t="shared" ca="1" si="150"/>
        <v>13332.3170946875</v>
      </c>
      <c r="CO225" s="6">
        <f t="shared" ca="1" si="150"/>
        <v>13401.9579285172</v>
      </c>
      <c r="CP225" s="6">
        <f t="shared" ca="1" si="150"/>
        <v>13713.797032476599</v>
      </c>
      <c r="CQ225" s="6">
        <f t="shared" ca="1" si="150"/>
        <v>13332.3170946875</v>
      </c>
      <c r="CR225" s="6">
        <f t="shared" ca="1" si="150"/>
        <v>13401.9579285172</v>
      </c>
      <c r="CS225" s="6">
        <f t="shared" ca="1" si="150"/>
        <v>13401.9579285172</v>
      </c>
      <c r="CT225" s="6">
        <f t="shared" ca="1" si="150"/>
        <v>13852.241423928501</v>
      </c>
      <c r="CU225" s="6">
        <f t="shared" ca="1" si="150"/>
        <v>13401.9579285172</v>
      </c>
      <c r="CV225" s="6">
        <f t="shared" ca="1" si="150"/>
        <v>13401.9579285172</v>
      </c>
      <c r="CW225" s="6">
        <f t="shared" ca="1" si="150"/>
        <v>13401.9579285172</v>
      </c>
    </row>
    <row r="228" spans="1:102" x14ac:dyDescent="0.3">
      <c r="A228" s="10" t="s">
        <v>1</v>
      </c>
      <c r="B228" s="10" t="s">
        <v>409</v>
      </c>
      <c r="C228" s="10" t="s">
        <v>410</v>
      </c>
      <c r="D228" s="10" t="s">
        <v>411</v>
      </c>
      <c r="E228" s="10" t="s">
        <v>412</v>
      </c>
      <c r="F228" s="10" t="s">
        <v>413</v>
      </c>
      <c r="G228" s="10" t="s">
        <v>414</v>
      </c>
      <c r="H228" s="10" t="s">
        <v>415</v>
      </c>
      <c r="I228" s="10" t="s">
        <v>416</v>
      </c>
      <c r="J228" s="10" t="s">
        <v>417</v>
      </c>
      <c r="K228" s="10" t="s">
        <v>418</v>
      </c>
      <c r="L228" s="10" t="s">
        <v>419</v>
      </c>
      <c r="M228" s="10" t="s">
        <v>420</v>
      </c>
      <c r="N228" s="10" t="s">
        <v>421</v>
      </c>
      <c r="O228" s="10" t="s">
        <v>422</v>
      </c>
      <c r="P228" s="10" t="s">
        <v>423</v>
      </c>
      <c r="Q228" s="10" t="s">
        <v>424</v>
      </c>
      <c r="R228" s="10" t="s">
        <v>425</v>
      </c>
      <c r="S228" s="10" t="s">
        <v>426</v>
      </c>
      <c r="T228" s="10" t="s">
        <v>427</v>
      </c>
      <c r="U228" s="10" t="s">
        <v>428</v>
      </c>
      <c r="V228" s="10" t="s">
        <v>429</v>
      </c>
      <c r="W228" s="10" t="s">
        <v>430</v>
      </c>
      <c r="X228" s="10" t="s">
        <v>431</v>
      </c>
      <c r="Y228" s="10" t="s">
        <v>432</v>
      </c>
      <c r="Z228" s="10" t="s">
        <v>433</v>
      </c>
      <c r="AA228" s="10" t="s">
        <v>434</v>
      </c>
      <c r="AB228" s="10" t="s">
        <v>435</v>
      </c>
      <c r="AC228" s="10" t="s">
        <v>436</v>
      </c>
      <c r="AD228" s="10" t="s">
        <v>437</v>
      </c>
      <c r="AE228" s="10" t="s">
        <v>438</v>
      </c>
      <c r="AF228" s="10" t="s">
        <v>439</v>
      </c>
      <c r="AG228" s="10" t="s">
        <v>440</v>
      </c>
      <c r="AH228" s="10" t="s">
        <v>441</v>
      </c>
      <c r="AI228" s="10" t="s">
        <v>442</v>
      </c>
      <c r="AJ228" s="10" t="s">
        <v>443</v>
      </c>
      <c r="AK228" s="10" t="s">
        <v>444</v>
      </c>
      <c r="AL228" s="10" t="s">
        <v>445</v>
      </c>
      <c r="AM228" s="10" t="s">
        <v>446</v>
      </c>
      <c r="AN228" s="10" t="s">
        <v>447</v>
      </c>
      <c r="AO228" s="10" t="s">
        <v>448</v>
      </c>
      <c r="AP228" s="10" t="s">
        <v>449</v>
      </c>
      <c r="AQ228" s="10" t="s">
        <v>450</v>
      </c>
      <c r="AR228" s="10" t="s">
        <v>451</v>
      </c>
      <c r="AS228" s="10" t="s">
        <v>452</v>
      </c>
      <c r="AT228" s="10" t="s">
        <v>453</v>
      </c>
      <c r="AU228" s="10" t="s">
        <v>454</v>
      </c>
      <c r="AV228" s="10" t="s">
        <v>455</v>
      </c>
      <c r="AW228" s="10" t="s">
        <v>456</v>
      </c>
      <c r="AX228" s="10" t="s">
        <v>457</v>
      </c>
      <c r="AY228" s="10" t="s">
        <v>458</v>
      </c>
      <c r="AZ228" s="10" t="s">
        <v>459</v>
      </c>
      <c r="BA228" s="10" t="s">
        <v>460</v>
      </c>
      <c r="BB228" s="10" t="s">
        <v>461</v>
      </c>
      <c r="BC228" s="10" t="s">
        <v>462</v>
      </c>
      <c r="BD228" s="10" t="s">
        <v>463</v>
      </c>
      <c r="BE228" s="10" t="s">
        <v>464</v>
      </c>
      <c r="BF228" s="10" t="s">
        <v>465</v>
      </c>
      <c r="BG228" s="10" t="s">
        <v>466</v>
      </c>
      <c r="BH228" s="10" t="s">
        <v>467</v>
      </c>
      <c r="BI228" s="10" t="s">
        <v>468</v>
      </c>
      <c r="BJ228" s="10" t="s">
        <v>469</v>
      </c>
      <c r="BK228" s="10" t="s">
        <v>470</v>
      </c>
      <c r="BL228" s="10" t="s">
        <v>471</v>
      </c>
      <c r="BM228" s="10" t="s">
        <v>472</v>
      </c>
      <c r="BN228" s="10" t="s">
        <v>473</v>
      </c>
      <c r="BO228" s="10" t="s">
        <v>474</v>
      </c>
      <c r="BP228" s="10" t="s">
        <v>475</v>
      </c>
      <c r="BQ228" s="10" t="s">
        <v>476</v>
      </c>
      <c r="BR228" s="10" t="s">
        <v>477</v>
      </c>
      <c r="BS228" s="10" t="s">
        <v>478</v>
      </c>
      <c r="BT228" s="10" t="s">
        <v>479</v>
      </c>
      <c r="BU228" s="10" t="s">
        <v>480</v>
      </c>
      <c r="BV228" s="10" t="s">
        <v>481</v>
      </c>
      <c r="BW228" s="10" t="s">
        <v>482</v>
      </c>
      <c r="BX228" s="10" t="s">
        <v>483</v>
      </c>
      <c r="BY228" s="10" t="s">
        <v>484</v>
      </c>
      <c r="BZ228" s="10" t="s">
        <v>485</v>
      </c>
      <c r="CA228" s="10" t="s">
        <v>486</v>
      </c>
      <c r="CB228" s="10" t="s">
        <v>487</v>
      </c>
      <c r="CC228" s="10" t="s">
        <v>488</v>
      </c>
      <c r="CD228" s="10" t="s">
        <v>489</v>
      </c>
      <c r="CE228" s="10" t="s">
        <v>490</v>
      </c>
      <c r="CF228" s="10" t="s">
        <v>491</v>
      </c>
      <c r="CG228" s="10" t="s">
        <v>492</v>
      </c>
      <c r="CH228" s="10" t="s">
        <v>493</v>
      </c>
      <c r="CI228" s="10" t="s">
        <v>494</v>
      </c>
      <c r="CJ228" s="10" t="s">
        <v>495</v>
      </c>
      <c r="CK228" s="10" t="s">
        <v>496</v>
      </c>
      <c r="CL228" s="10" t="s">
        <v>497</v>
      </c>
      <c r="CM228" s="10" t="s">
        <v>498</v>
      </c>
      <c r="CN228" s="10" t="s">
        <v>499</v>
      </c>
      <c r="CO228" s="10" t="s">
        <v>500</v>
      </c>
      <c r="CP228" s="10" t="s">
        <v>501</v>
      </c>
      <c r="CQ228" s="10" t="s">
        <v>502</v>
      </c>
      <c r="CR228" s="10" t="s">
        <v>503</v>
      </c>
      <c r="CS228" s="10" t="s">
        <v>504</v>
      </c>
      <c r="CT228" s="10" t="s">
        <v>505</v>
      </c>
      <c r="CU228" s="10" t="s">
        <v>506</v>
      </c>
      <c r="CV228" s="10" t="s">
        <v>507</v>
      </c>
      <c r="CW228" s="10" t="s">
        <v>508</v>
      </c>
    </row>
    <row r="229" spans="1:102" x14ac:dyDescent="0.3">
      <c r="A229" s="12">
        <v>1</v>
      </c>
      <c r="B229" s="6">
        <f ca="1">OFFSET($C212,0,(COLUMN()-2)*3)</f>
        <v>9.6483968498652395</v>
      </c>
      <c r="C229" s="6">
        <f ca="1">OFFSET($C212,0,(COLUMN()-2)*3)</f>
        <v>8.4537940785210708</v>
      </c>
      <c r="D229" s="6">
        <f t="shared" ref="D229:BO229" ca="1" si="151">OFFSET($C212,0,(COLUMN()-2)*3)</f>
        <v>4.03096035299441</v>
      </c>
      <c r="E229" s="6">
        <f t="shared" ca="1" si="151"/>
        <v>1.99951272278202</v>
      </c>
      <c r="F229" s="6">
        <f t="shared" ca="1" si="151"/>
        <v>1.99951272278202</v>
      </c>
      <c r="G229" s="6">
        <f t="shared" ca="1" si="151"/>
        <v>9.6891267816561193</v>
      </c>
      <c r="H229" s="6">
        <f t="shared" ca="1" si="151"/>
        <v>9.6483968498652395</v>
      </c>
      <c r="I229" s="6">
        <f t="shared" ca="1" si="151"/>
        <v>5.09559589117928</v>
      </c>
      <c r="J229" s="6">
        <f t="shared" ca="1" si="151"/>
        <v>8.4537940785210708</v>
      </c>
      <c r="K229" s="6">
        <f t="shared" ca="1" si="151"/>
        <v>1.99951272278202</v>
      </c>
      <c r="L229" s="6">
        <f t="shared" ca="1" si="151"/>
        <v>8.4537940785210708</v>
      </c>
      <c r="M229" s="6">
        <f t="shared" ca="1" si="151"/>
        <v>9.6891267816561193</v>
      </c>
      <c r="N229" s="6">
        <f t="shared" ca="1" si="151"/>
        <v>1.99951272278202</v>
      </c>
      <c r="O229" s="6">
        <f t="shared" ca="1" si="151"/>
        <v>8.4537940785210708</v>
      </c>
      <c r="P229" s="6">
        <f t="shared" ca="1" si="151"/>
        <v>9.6891267816561193</v>
      </c>
      <c r="Q229" s="6">
        <f t="shared" ca="1" si="151"/>
        <v>10.0528648773047</v>
      </c>
      <c r="R229" s="6">
        <f t="shared" ca="1" si="151"/>
        <v>9.6483968498652395</v>
      </c>
      <c r="S229" s="6">
        <f t="shared" ca="1" si="151"/>
        <v>9.6483968498652395</v>
      </c>
      <c r="T229" s="6">
        <f t="shared" ca="1" si="151"/>
        <v>8.4537940785210708</v>
      </c>
      <c r="U229" s="6">
        <f t="shared" ca="1" si="151"/>
        <v>10.2655621877685</v>
      </c>
      <c r="V229" s="6">
        <f t="shared" ca="1" si="151"/>
        <v>1.99951272278202</v>
      </c>
      <c r="W229" s="6">
        <f t="shared" ca="1" si="151"/>
        <v>8.4537940785210708</v>
      </c>
      <c r="X229" s="6">
        <f t="shared" ca="1" si="151"/>
        <v>4.03096035299441</v>
      </c>
      <c r="Y229" s="6">
        <f t="shared" ca="1" si="151"/>
        <v>9.6891267816561193</v>
      </c>
      <c r="Z229" s="6">
        <f t="shared" ca="1" si="151"/>
        <v>4.0000212127413999</v>
      </c>
      <c r="AA229" s="6">
        <f t="shared" ca="1" si="151"/>
        <v>9.6891267816561193</v>
      </c>
      <c r="AB229" s="6">
        <f t="shared" ca="1" si="151"/>
        <v>1.99951272278202</v>
      </c>
      <c r="AC229" s="6">
        <f t="shared" ca="1" si="151"/>
        <v>4.03096035299441</v>
      </c>
      <c r="AD229" s="6">
        <f t="shared" ca="1" si="151"/>
        <v>8.4537940785210708</v>
      </c>
      <c r="AE229" s="6">
        <f t="shared" ca="1" si="151"/>
        <v>5.09559589117928</v>
      </c>
      <c r="AF229" s="6">
        <f t="shared" ca="1" si="151"/>
        <v>8.4537940785210708</v>
      </c>
      <c r="AG229" s="6">
        <f t="shared" ca="1" si="151"/>
        <v>9.6483968498652395</v>
      </c>
      <c r="AH229" s="6">
        <f t="shared" ca="1" si="151"/>
        <v>9.6891267816561193</v>
      </c>
      <c r="AI229" s="6">
        <f t="shared" ca="1" si="151"/>
        <v>9.6891267816561193</v>
      </c>
      <c r="AJ229" s="6">
        <f t="shared" ca="1" si="151"/>
        <v>1.99951272278202</v>
      </c>
      <c r="AK229" s="6">
        <f t="shared" ca="1" si="151"/>
        <v>9.6483968498652395</v>
      </c>
      <c r="AL229" s="6">
        <f t="shared" ca="1" si="151"/>
        <v>9.6891267816561193</v>
      </c>
      <c r="AM229" s="6">
        <f t="shared" ca="1" si="151"/>
        <v>8.4537940785210708</v>
      </c>
      <c r="AN229" s="6">
        <f t="shared" ca="1" si="151"/>
        <v>8.4537940785210708</v>
      </c>
      <c r="AO229" s="6">
        <f t="shared" ca="1" si="151"/>
        <v>1.99951272278202</v>
      </c>
      <c r="AP229" s="6">
        <f t="shared" ca="1" si="151"/>
        <v>8.6389152967052691</v>
      </c>
      <c r="AQ229" s="6">
        <f t="shared" ca="1" si="151"/>
        <v>8.4537940785210708</v>
      </c>
      <c r="AR229" s="6">
        <f t="shared" ca="1" si="151"/>
        <v>9.6891267816561193</v>
      </c>
      <c r="AS229" s="6">
        <f t="shared" ca="1" si="151"/>
        <v>8.4537940785210708</v>
      </c>
      <c r="AT229" s="6">
        <f t="shared" ca="1" si="151"/>
        <v>9.6483968498652395</v>
      </c>
      <c r="AU229" s="6">
        <f t="shared" ca="1" si="151"/>
        <v>4.03096035299441</v>
      </c>
      <c r="AV229" s="6">
        <f t="shared" ca="1" si="151"/>
        <v>9.6483968498652395</v>
      </c>
      <c r="AW229" s="6">
        <f t="shared" ca="1" si="151"/>
        <v>4.03096035299441</v>
      </c>
      <c r="AX229" s="6">
        <f t="shared" ca="1" si="151"/>
        <v>9.6891267816561193</v>
      </c>
      <c r="AY229" s="6">
        <f t="shared" ca="1" si="151"/>
        <v>8.4537940785210708</v>
      </c>
      <c r="AZ229" s="6">
        <f t="shared" ca="1" si="151"/>
        <v>9.6891267816561193</v>
      </c>
      <c r="BA229" s="6">
        <f t="shared" ca="1" si="151"/>
        <v>7.8737945509031801</v>
      </c>
      <c r="BB229" s="6">
        <f t="shared" ca="1" si="151"/>
        <v>8.4537940785210708</v>
      </c>
      <c r="BC229" s="6">
        <f t="shared" ca="1" si="151"/>
        <v>9.6891267816561193</v>
      </c>
      <c r="BD229" s="6">
        <f t="shared" ca="1" si="151"/>
        <v>1.99951272278202</v>
      </c>
      <c r="BE229" s="6">
        <f t="shared" ca="1" si="151"/>
        <v>1.99951272278202</v>
      </c>
      <c r="BF229" s="6">
        <f t="shared" ca="1" si="151"/>
        <v>9.6891267816561193</v>
      </c>
      <c r="BG229" s="6">
        <f t="shared" ca="1" si="151"/>
        <v>4.03096035299441</v>
      </c>
      <c r="BH229" s="6">
        <f t="shared" ca="1" si="151"/>
        <v>9.6483968498652395</v>
      </c>
      <c r="BI229" s="6">
        <f t="shared" ca="1" si="151"/>
        <v>8.4537940785210708</v>
      </c>
      <c r="BJ229" s="6">
        <f t="shared" ca="1" si="151"/>
        <v>4.03096035299441</v>
      </c>
      <c r="BK229" s="6">
        <f t="shared" ca="1" si="151"/>
        <v>9.6891267816561193</v>
      </c>
      <c r="BL229" s="6">
        <f t="shared" ca="1" si="151"/>
        <v>8.4537940785210708</v>
      </c>
      <c r="BM229" s="6">
        <f t="shared" ca="1" si="151"/>
        <v>4.03096035299441</v>
      </c>
      <c r="BN229" s="6">
        <f t="shared" ca="1" si="151"/>
        <v>8.4537940785210708</v>
      </c>
      <c r="BO229" s="6">
        <f t="shared" ca="1" si="151"/>
        <v>8.4537940785210708</v>
      </c>
      <c r="BP229" s="6">
        <f t="shared" ref="BP229:CW229" ca="1" si="152">OFFSET($C212,0,(COLUMN()-2)*3)</f>
        <v>5.09559589117928</v>
      </c>
      <c r="BQ229" s="6">
        <f t="shared" ca="1" si="152"/>
        <v>9.6483968498652395</v>
      </c>
      <c r="BR229" s="6">
        <f t="shared" ca="1" si="152"/>
        <v>8.4537940785210708</v>
      </c>
      <c r="BS229" s="6">
        <f t="shared" ca="1" si="152"/>
        <v>1.99951272278202</v>
      </c>
      <c r="BT229" s="6">
        <f t="shared" ca="1" si="152"/>
        <v>1.99951272278202</v>
      </c>
      <c r="BU229" s="6">
        <f t="shared" ca="1" si="152"/>
        <v>1.99951272278202</v>
      </c>
      <c r="BV229" s="6">
        <f t="shared" ca="1" si="152"/>
        <v>1.99951272278202</v>
      </c>
      <c r="BW229" s="6">
        <f t="shared" ca="1" si="152"/>
        <v>9.6891267816561193</v>
      </c>
      <c r="BX229" s="6">
        <f t="shared" ca="1" si="152"/>
        <v>1.99951272278202</v>
      </c>
      <c r="BY229" s="6">
        <f t="shared" ca="1" si="152"/>
        <v>9.6483968498652395</v>
      </c>
      <c r="BZ229" s="6">
        <f t="shared" ca="1" si="152"/>
        <v>7.8737945509031801</v>
      </c>
      <c r="CA229" s="6">
        <f t="shared" ca="1" si="152"/>
        <v>9.6483968498652395</v>
      </c>
      <c r="CB229" s="6">
        <f t="shared" ca="1" si="152"/>
        <v>8.4537940785210708</v>
      </c>
      <c r="CC229" s="6">
        <f t="shared" ca="1" si="152"/>
        <v>9.6483968498652395</v>
      </c>
      <c r="CD229" s="6">
        <f t="shared" ca="1" si="152"/>
        <v>8.4537940785210708</v>
      </c>
      <c r="CE229" s="6">
        <f t="shared" ca="1" si="152"/>
        <v>8.4537940785210708</v>
      </c>
      <c r="CF229" s="6">
        <f t="shared" ca="1" si="152"/>
        <v>9.6891267816561193</v>
      </c>
      <c r="CG229" s="6">
        <f t="shared" ca="1" si="152"/>
        <v>8.4537940785210708</v>
      </c>
      <c r="CH229" s="6">
        <f t="shared" ca="1" si="152"/>
        <v>8.6389152967052691</v>
      </c>
      <c r="CI229" s="6">
        <f t="shared" ca="1" si="152"/>
        <v>8.4537940785210708</v>
      </c>
      <c r="CJ229" s="6">
        <f t="shared" ca="1" si="152"/>
        <v>9.6891267816561193</v>
      </c>
      <c r="CK229" s="6">
        <f t="shared" ca="1" si="152"/>
        <v>8.4537940785210708</v>
      </c>
      <c r="CL229" s="6">
        <f t="shared" ca="1" si="152"/>
        <v>9.6891267816561193</v>
      </c>
      <c r="CM229" s="6">
        <f t="shared" ca="1" si="152"/>
        <v>9.6483968498652395</v>
      </c>
      <c r="CN229" s="6">
        <f t="shared" ca="1" si="152"/>
        <v>9.6483968498652395</v>
      </c>
      <c r="CO229" s="6">
        <f t="shared" ca="1" si="152"/>
        <v>8.4537940785210708</v>
      </c>
      <c r="CP229" s="6">
        <f t="shared" ca="1" si="152"/>
        <v>8.4537940785210708</v>
      </c>
      <c r="CQ229" s="6">
        <f t="shared" ca="1" si="152"/>
        <v>9.6483968498652395</v>
      </c>
      <c r="CR229" s="6">
        <f t="shared" ca="1" si="152"/>
        <v>1.99951272278202</v>
      </c>
      <c r="CS229" s="6">
        <f t="shared" ca="1" si="152"/>
        <v>9.6891267816561193</v>
      </c>
      <c r="CT229" s="6">
        <f t="shared" ca="1" si="152"/>
        <v>4.03096035299441</v>
      </c>
      <c r="CU229" s="6">
        <f t="shared" ca="1" si="152"/>
        <v>9.6483968498652395</v>
      </c>
      <c r="CV229" s="6">
        <f t="shared" ca="1" si="152"/>
        <v>1.99951272278202</v>
      </c>
      <c r="CW229" s="6">
        <f t="shared" ca="1" si="152"/>
        <v>8.4537940785210708</v>
      </c>
      <c r="CX229" s="6"/>
    </row>
    <row r="230" spans="1:102" x14ac:dyDescent="0.3">
      <c r="A230" s="12">
        <v>2</v>
      </c>
      <c r="B230" s="6">
        <f t="shared" ref="B230:BM230" ca="1" si="153">OFFSET($C213,0,(COLUMN()-2)*3)</f>
        <v>1.99951272278202</v>
      </c>
      <c r="C230" s="6">
        <f t="shared" ca="1" si="153"/>
        <v>14.906973539715199</v>
      </c>
      <c r="D230" s="6">
        <f t="shared" ca="1" si="153"/>
        <v>14.215287340597399</v>
      </c>
      <c r="E230" s="6">
        <f t="shared" ca="1" si="153"/>
        <v>5.4311525175526496</v>
      </c>
      <c r="F230" s="6">
        <f t="shared" ca="1" si="153"/>
        <v>6.5952995318787</v>
      </c>
      <c r="G230" s="6">
        <f t="shared" ca="1" si="153"/>
        <v>2.7235209572405501</v>
      </c>
      <c r="H230" s="6">
        <f t="shared" ca="1" si="153"/>
        <v>14.4283793768126</v>
      </c>
      <c r="I230" s="6">
        <f t="shared" ca="1" si="153"/>
        <v>15.0166533933483</v>
      </c>
      <c r="J230" s="6">
        <f t="shared" ca="1" si="153"/>
        <v>14.906973539715199</v>
      </c>
      <c r="K230" s="6">
        <f t="shared" ca="1" si="153"/>
        <v>6.5441973041706998</v>
      </c>
      <c r="L230" s="6">
        <f t="shared" ca="1" si="153"/>
        <v>14.906973539715199</v>
      </c>
      <c r="M230" s="6">
        <f t="shared" ca="1" si="153"/>
        <v>1.99951272278202</v>
      </c>
      <c r="N230" s="6">
        <f t="shared" ca="1" si="153"/>
        <v>6.5441973041706998</v>
      </c>
      <c r="O230" s="6">
        <f t="shared" ca="1" si="153"/>
        <v>14.906973539715199</v>
      </c>
      <c r="P230" s="6">
        <f t="shared" ca="1" si="153"/>
        <v>1.99951272278202</v>
      </c>
      <c r="Q230" s="6">
        <f t="shared" ca="1" si="153"/>
        <v>2.7235209572405501</v>
      </c>
      <c r="R230" s="6">
        <f t="shared" ca="1" si="153"/>
        <v>2.7235209572405501</v>
      </c>
      <c r="S230" s="6">
        <f t="shared" ca="1" si="153"/>
        <v>2.7235209572405501</v>
      </c>
      <c r="T230" s="6">
        <f t="shared" ca="1" si="153"/>
        <v>14.906973539715199</v>
      </c>
      <c r="U230" s="6">
        <f t="shared" ca="1" si="153"/>
        <v>1.99951272278202</v>
      </c>
      <c r="V230" s="6">
        <f t="shared" ca="1" si="153"/>
        <v>6.5441973041706998</v>
      </c>
      <c r="W230" s="6">
        <f t="shared" ca="1" si="153"/>
        <v>14.906973539715199</v>
      </c>
      <c r="X230" s="6">
        <f t="shared" ca="1" si="153"/>
        <v>14.906973539715199</v>
      </c>
      <c r="Y230" s="6">
        <f t="shared" ca="1" si="153"/>
        <v>2.7235209572405501</v>
      </c>
      <c r="Z230" s="6">
        <f t="shared" ca="1" si="153"/>
        <v>9.8255116841695003</v>
      </c>
      <c r="AA230" s="6">
        <f t="shared" ca="1" si="153"/>
        <v>1.99951272278202</v>
      </c>
      <c r="AB230" s="6">
        <f t="shared" ca="1" si="153"/>
        <v>6.5441973041706998</v>
      </c>
      <c r="AC230" s="6">
        <f t="shared" ca="1" si="153"/>
        <v>14.906973539715199</v>
      </c>
      <c r="AD230" s="6">
        <f t="shared" ca="1" si="153"/>
        <v>15.0166533933483</v>
      </c>
      <c r="AE230" s="6">
        <f t="shared" ca="1" si="153"/>
        <v>14.906973539715199</v>
      </c>
      <c r="AF230" s="6">
        <f t="shared" ca="1" si="153"/>
        <v>14.4283793768126</v>
      </c>
      <c r="AG230" s="6">
        <f t="shared" ca="1" si="153"/>
        <v>2.7235209572405501</v>
      </c>
      <c r="AH230" s="6">
        <f t="shared" ca="1" si="153"/>
        <v>2.7235209572405501</v>
      </c>
      <c r="AI230" s="6">
        <f t="shared" ca="1" si="153"/>
        <v>1.99951272278202</v>
      </c>
      <c r="AJ230" s="6">
        <f t="shared" ca="1" si="153"/>
        <v>6.5441973041706998</v>
      </c>
      <c r="AK230" s="6">
        <f t="shared" ca="1" si="153"/>
        <v>2.7235209572405501</v>
      </c>
      <c r="AL230" s="6">
        <f t="shared" ca="1" si="153"/>
        <v>2.7235209572405501</v>
      </c>
      <c r="AM230" s="6">
        <f t="shared" ca="1" si="153"/>
        <v>14.906973539715199</v>
      </c>
      <c r="AN230" s="6">
        <f t="shared" ca="1" si="153"/>
        <v>14.906973539715199</v>
      </c>
      <c r="AO230" s="6">
        <f t="shared" ca="1" si="153"/>
        <v>6.5441973041706998</v>
      </c>
      <c r="AP230" s="6">
        <f t="shared" ca="1" si="153"/>
        <v>16.817956273623</v>
      </c>
      <c r="AQ230" s="6">
        <f t="shared" ca="1" si="153"/>
        <v>14.906973539715199</v>
      </c>
      <c r="AR230" s="6">
        <f t="shared" ca="1" si="153"/>
        <v>1.99951272278202</v>
      </c>
      <c r="AS230" s="6">
        <f t="shared" ca="1" si="153"/>
        <v>14.906973539715199</v>
      </c>
      <c r="AT230" s="6">
        <f t="shared" ca="1" si="153"/>
        <v>1.99951272278202</v>
      </c>
      <c r="AU230" s="6">
        <f t="shared" ca="1" si="153"/>
        <v>14.906973539715199</v>
      </c>
      <c r="AV230" s="6">
        <f t="shared" ca="1" si="153"/>
        <v>2.7235209572405501</v>
      </c>
      <c r="AW230" s="6">
        <f t="shared" ca="1" si="153"/>
        <v>14.906973539715199</v>
      </c>
      <c r="AX230" s="6">
        <f t="shared" ca="1" si="153"/>
        <v>2.7235209572405501</v>
      </c>
      <c r="AY230" s="6">
        <f t="shared" ca="1" si="153"/>
        <v>14.906973539715199</v>
      </c>
      <c r="AZ230" s="6">
        <f t="shared" ca="1" si="153"/>
        <v>14.4283793768126</v>
      </c>
      <c r="BA230" s="6">
        <f t="shared" ca="1" si="153"/>
        <v>9.4193002967877693</v>
      </c>
      <c r="BB230" s="6">
        <f t="shared" ca="1" si="153"/>
        <v>14.906973539715199</v>
      </c>
      <c r="BC230" s="6">
        <f t="shared" ca="1" si="153"/>
        <v>2.7235209572405501</v>
      </c>
      <c r="BD230" s="6">
        <f t="shared" ca="1" si="153"/>
        <v>6.5441973041706998</v>
      </c>
      <c r="BE230" s="6">
        <f t="shared" ca="1" si="153"/>
        <v>6.5441973041706998</v>
      </c>
      <c r="BF230" s="6">
        <f t="shared" ca="1" si="153"/>
        <v>2.7235209572405501</v>
      </c>
      <c r="BG230" s="6">
        <f t="shared" ca="1" si="153"/>
        <v>14.906973539715199</v>
      </c>
      <c r="BH230" s="6">
        <f t="shared" ca="1" si="153"/>
        <v>14.4283793768126</v>
      </c>
      <c r="BI230" s="6">
        <f t="shared" ca="1" si="153"/>
        <v>14.906973539715199</v>
      </c>
      <c r="BJ230" s="6">
        <f t="shared" ca="1" si="153"/>
        <v>14.906973539715199</v>
      </c>
      <c r="BK230" s="6">
        <f t="shared" ca="1" si="153"/>
        <v>2.7235209572405501</v>
      </c>
      <c r="BL230" s="6">
        <f t="shared" ca="1" si="153"/>
        <v>14.906973539715199</v>
      </c>
      <c r="BM230" s="6">
        <f t="shared" ca="1" si="153"/>
        <v>14.906973539715199</v>
      </c>
      <c r="BN230" s="6">
        <f t="shared" ref="BN230:CW230" ca="1" si="154">OFFSET($C213,0,(COLUMN()-2)*3)</f>
        <v>14.906973539715199</v>
      </c>
      <c r="BO230" s="6">
        <f t="shared" ca="1" si="154"/>
        <v>14.4283793768126</v>
      </c>
      <c r="BP230" s="6">
        <f t="shared" ca="1" si="154"/>
        <v>15.0166533933483</v>
      </c>
      <c r="BQ230" s="6">
        <f t="shared" ca="1" si="154"/>
        <v>2.7235209572405501</v>
      </c>
      <c r="BR230" s="6">
        <f t="shared" ca="1" si="154"/>
        <v>14.4283793768126</v>
      </c>
      <c r="BS230" s="6">
        <f t="shared" ca="1" si="154"/>
        <v>6.5441973041706998</v>
      </c>
      <c r="BT230" s="6">
        <f t="shared" ca="1" si="154"/>
        <v>9.6759181467262696</v>
      </c>
      <c r="BU230" s="6">
        <f t="shared" ca="1" si="154"/>
        <v>6.5441973041706998</v>
      </c>
      <c r="BV230" s="6">
        <f t="shared" ca="1" si="154"/>
        <v>6.5441973041706998</v>
      </c>
      <c r="BW230" s="6">
        <f t="shared" ca="1" si="154"/>
        <v>2.7235209572405501</v>
      </c>
      <c r="BX230" s="6">
        <f t="shared" ca="1" si="154"/>
        <v>6.5441973041706998</v>
      </c>
      <c r="BY230" s="6">
        <f t="shared" ca="1" si="154"/>
        <v>1.99951272278202</v>
      </c>
      <c r="BZ230" s="6">
        <f t="shared" ca="1" si="154"/>
        <v>9.4193002967877693</v>
      </c>
      <c r="CA230" s="6">
        <f t="shared" ca="1" si="154"/>
        <v>2.7235209572405501</v>
      </c>
      <c r="CB230" s="6">
        <f t="shared" ca="1" si="154"/>
        <v>14.4283793768126</v>
      </c>
      <c r="CC230" s="6">
        <f t="shared" ca="1" si="154"/>
        <v>2.7235209572405501</v>
      </c>
      <c r="CD230" s="6">
        <f t="shared" ca="1" si="154"/>
        <v>14.906973539715199</v>
      </c>
      <c r="CE230" s="6">
        <f t="shared" ca="1" si="154"/>
        <v>14.4283793768126</v>
      </c>
      <c r="CF230" s="6">
        <f t="shared" ca="1" si="154"/>
        <v>1.99951272278202</v>
      </c>
      <c r="CG230" s="6">
        <f t="shared" ca="1" si="154"/>
        <v>14.906973539715199</v>
      </c>
      <c r="CH230" s="6">
        <f t="shared" ca="1" si="154"/>
        <v>16.817956273623</v>
      </c>
      <c r="CI230" s="6">
        <f t="shared" ca="1" si="154"/>
        <v>14.906973539715199</v>
      </c>
      <c r="CJ230" s="6">
        <f t="shared" ca="1" si="154"/>
        <v>2.7235209572405501</v>
      </c>
      <c r="CK230" s="6">
        <f t="shared" ca="1" si="154"/>
        <v>14.906973539715199</v>
      </c>
      <c r="CL230" s="6">
        <f t="shared" ca="1" si="154"/>
        <v>2.7235209572405501</v>
      </c>
      <c r="CM230" s="6">
        <f t="shared" ca="1" si="154"/>
        <v>2.7235209572405501</v>
      </c>
      <c r="CN230" s="6">
        <f t="shared" ca="1" si="154"/>
        <v>14.4283793768126</v>
      </c>
      <c r="CO230" s="6">
        <f t="shared" ca="1" si="154"/>
        <v>14.906973539715199</v>
      </c>
      <c r="CP230" s="6">
        <f t="shared" ca="1" si="154"/>
        <v>14.906973539715199</v>
      </c>
      <c r="CQ230" s="6">
        <f t="shared" ca="1" si="154"/>
        <v>1.99951272278202</v>
      </c>
      <c r="CR230" s="6">
        <f t="shared" ca="1" si="154"/>
        <v>6.5441973041706998</v>
      </c>
      <c r="CS230" s="6">
        <f t="shared" ca="1" si="154"/>
        <v>2.7235209572405501</v>
      </c>
      <c r="CT230" s="6">
        <f t="shared" ca="1" si="154"/>
        <v>14.906973539715199</v>
      </c>
      <c r="CU230" s="6">
        <f t="shared" ca="1" si="154"/>
        <v>2.7235209572405501</v>
      </c>
      <c r="CV230" s="6">
        <f t="shared" ca="1" si="154"/>
        <v>6.5441973041706998</v>
      </c>
      <c r="CW230" s="6">
        <f t="shared" ca="1" si="154"/>
        <v>14.906973539715199</v>
      </c>
      <c r="CX230" s="6"/>
    </row>
    <row r="231" spans="1:102" x14ac:dyDescent="0.3">
      <c r="A231" s="12">
        <v>3</v>
      </c>
      <c r="B231" s="6">
        <f t="shared" ref="B231:BM231" ca="1" si="155">OFFSET($C214,0,(COLUMN()-2)*3)</f>
        <v>14.906973539715199</v>
      </c>
      <c r="C231" s="6">
        <f t="shared" ca="1" si="155"/>
        <v>2.2570362894101001</v>
      </c>
      <c r="D231" s="6">
        <f t="shared" ca="1" si="155"/>
        <v>16.817956273623</v>
      </c>
      <c r="E231" s="6">
        <f t="shared" ca="1" si="155"/>
        <v>9.8068113381583508</v>
      </c>
      <c r="F231" s="6">
        <f t="shared" ca="1" si="155"/>
        <v>16.817956273623</v>
      </c>
      <c r="G231" s="6">
        <f t="shared" ca="1" si="155"/>
        <v>14.906973539715199</v>
      </c>
      <c r="H231" s="6">
        <f t="shared" ca="1" si="155"/>
        <v>2.7235209572405501</v>
      </c>
      <c r="I231" s="6">
        <f t="shared" ca="1" si="155"/>
        <v>17.797000475737601</v>
      </c>
      <c r="J231" s="6">
        <f t="shared" ca="1" si="155"/>
        <v>2.2570362894101001</v>
      </c>
      <c r="K231" s="6">
        <f t="shared" ca="1" si="155"/>
        <v>14.906973539715199</v>
      </c>
      <c r="L231" s="6">
        <f t="shared" ca="1" si="155"/>
        <v>2.2570362894101001</v>
      </c>
      <c r="M231" s="6">
        <f t="shared" ca="1" si="155"/>
        <v>12.2902113746054</v>
      </c>
      <c r="N231" s="6">
        <f t="shared" ca="1" si="155"/>
        <v>14.906973539715199</v>
      </c>
      <c r="O231" s="6">
        <f t="shared" ca="1" si="155"/>
        <v>2.2570362894101001</v>
      </c>
      <c r="P231" s="6">
        <f t="shared" ca="1" si="155"/>
        <v>11.533792147449301</v>
      </c>
      <c r="Q231" s="6">
        <f t="shared" ca="1" si="155"/>
        <v>13.2033025184452</v>
      </c>
      <c r="R231" s="6">
        <f t="shared" ca="1" si="155"/>
        <v>14.906973539715199</v>
      </c>
      <c r="S231" s="6">
        <f t="shared" ca="1" si="155"/>
        <v>14.906973539715199</v>
      </c>
      <c r="T231" s="6">
        <f t="shared" ca="1" si="155"/>
        <v>2.2570362894101001</v>
      </c>
      <c r="U231" s="6">
        <f t="shared" ca="1" si="155"/>
        <v>9.3574591736166699</v>
      </c>
      <c r="V231" s="6">
        <f t="shared" ca="1" si="155"/>
        <v>14.906973539715199</v>
      </c>
      <c r="W231" s="6">
        <f t="shared" ca="1" si="155"/>
        <v>2.2570362894101001</v>
      </c>
      <c r="X231" s="6">
        <f t="shared" ca="1" si="155"/>
        <v>9.7552767974112804</v>
      </c>
      <c r="Y231" s="6">
        <f t="shared" ca="1" si="155"/>
        <v>12.2902113746054</v>
      </c>
      <c r="Z231" s="6">
        <f t="shared" ca="1" si="155"/>
        <v>15.685974062626</v>
      </c>
      <c r="AA231" s="6">
        <f t="shared" ca="1" si="155"/>
        <v>12.2902113746054</v>
      </c>
      <c r="AB231" s="6">
        <f t="shared" ca="1" si="155"/>
        <v>14.906973539715199</v>
      </c>
      <c r="AC231" s="6">
        <f t="shared" ca="1" si="155"/>
        <v>9.7552767974112804</v>
      </c>
      <c r="AD231" s="6">
        <f t="shared" ca="1" si="155"/>
        <v>2.2570362894101001</v>
      </c>
      <c r="AE231" s="6">
        <f t="shared" ca="1" si="155"/>
        <v>10.014199690128301</v>
      </c>
      <c r="AF231" s="6">
        <f t="shared" ca="1" si="155"/>
        <v>16.817956273623</v>
      </c>
      <c r="AG231" s="6">
        <f t="shared" ca="1" si="155"/>
        <v>14.906973539715199</v>
      </c>
      <c r="AH231" s="6">
        <f t="shared" ca="1" si="155"/>
        <v>14.906973539715199</v>
      </c>
      <c r="AI231" s="6">
        <f t="shared" ca="1" si="155"/>
        <v>15.533723457527801</v>
      </c>
      <c r="AJ231" s="6">
        <f t="shared" ca="1" si="155"/>
        <v>14.906973539715199</v>
      </c>
      <c r="AK231" s="6">
        <f t="shared" ca="1" si="155"/>
        <v>14.906973539715199</v>
      </c>
      <c r="AL231" s="6">
        <f t="shared" ca="1" si="155"/>
        <v>14.906973539715199</v>
      </c>
      <c r="AM231" s="6">
        <f t="shared" ca="1" si="155"/>
        <v>2.2570362894101001</v>
      </c>
      <c r="AN231" s="6">
        <f t="shared" ca="1" si="155"/>
        <v>2.2570362894101001</v>
      </c>
      <c r="AO231" s="6">
        <f t="shared" ca="1" si="155"/>
        <v>14.906973539715199</v>
      </c>
      <c r="AP231" s="6">
        <f t="shared" ca="1" si="155"/>
        <v>2.2570362894101001</v>
      </c>
      <c r="AQ231" s="6">
        <f t="shared" ca="1" si="155"/>
        <v>2.2570362894101001</v>
      </c>
      <c r="AR231" s="6">
        <f t="shared" ca="1" si="155"/>
        <v>16.817956273623</v>
      </c>
      <c r="AS231" s="6">
        <f t="shared" ca="1" si="155"/>
        <v>2.2570362894101001</v>
      </c>
      <c r="AT231" s="6">
        <f t="shared" ca="1" si="155"/>
        <v>15.533723457527801</v>
      </c>
      <c r="AU231" s="6">
        <f t="shared" ca="1" si="155"/>
        <v>9.7552767974112804</v>
      </c>
      <c r="AV231" s="6">
        <f t="shared" ca="1" si="155"/>
        <v>14.906973539715199</v>
      </c>
      <c r="AW231" s="6">
        <f t="shared" ca="1" si="155"/>
        <v>9.7552767974112804</v>
      </c>
      <c r="AX231" s="6">
        <f t="shared" ca="1" si="155"/>
        <v>14.906973539715199</v>
      </c>
      <c r="AY231" s="6">
        <f t="shared" ca="1" si="155"/>
        <v>2.2570362894101001</v>
      </c>
      <c r="AZ231" s="6">
        <f t="shared" ca="1" si="155"/>
        <v>2.7235209572405501</v>
      </c>
      <c r="BA231" s="6">
        <f t="shared" ca="1" si="155"/>
        <v>14.906973539715199</v>
      </c>
      <c r="BB231" s="6">
        <f t="shared" ca="1" si="155"/>
        <v>2.2570362894101001</v>
      </c>
      <c r="BC231" s="6">
        <f t="shared" ca="1" si="155"/>
        <v>14.906973539715199</v>
      </c>
      <c r="BD231" s="6">
        <f t="shared" ca="1" si="155"/>
        <v>14.906973539715199</v>
      </c>
      <c r="BE231" s="6">
        <f t="shared" ca="1" si="155"/>
        <v>14.906973539715199</v>
      </c>
      <c r="BF231" s="6">
        <f t="shared" ca="1" si="155"/>
        <v>16.817956273623</v>
      </c>
      <c r="BG231" s="6">
        <f t="shared" ca="1" si="155"/>
        <v>9.7552767974112804</v>
      </c>
      <c r="BH231" s="6">
        <f t="shared" ca="1" si="155"/>
        <v>2.7235209572405501</v>
      </c>
      <c r="BI231" s="6">
        <f t="shared" ca="1" si="155"/>
        <v>2.2570362894101001</v>
      </c>
      <c r="BJ231" s="6">
        <f t="shared" ca="1" si="155"/>
        <v>9.7552767974112804</v>
      </c>
      <c r="BK231" s="6">
        <f t="shared" ca="1" si="155"/>
        <v>14.906973539715199</v>
      </c>
      <c r="BL231" s="6">
        <f t="shared" ca="1" si="155"/>
        <v>2.2570362894101001</v>
      </c>
      <c r="BM231" s="6">
        <f t="shared" ca="1" si="155"/>
        <v>9.7552767974112804</v>
      </c>
      <c r="BN231" s="6">
        <f t="shared" ref="BN231:CW231" ca="1" si="156">OFFSET($C214,0,(COLUMN()-2)*3)</f>
        <v>2.2570362894101001</v>
      </c>
      <c r="BO231" s="6">
        <f t="shared" ca="1" si="156"/>
        <v>16.817956273623</v>
      </c>
      <c r="BP231" s="6">
        <f t="shared" ca="1" si="156"/>
        <v>17.797000475737601</v>
      </c>
      <c r="BQ231" s="6">
        <f t="shared" ca="1" si="156"/>
        <v>14.906973539715199</v>
      </c>
      <c r="BR231" s="6">
        <f t="shared" ca="1" si="156"/>
        <v>16.817956273623</v>
      </c>
      <c r="BS231" s="6">
        <f t="shared" ca="1" si="156"/>
        <v>14.906973539715199</v>
      </c>
      <c r="BT231" s="6">
        <f t="shared" ca="1" si="156"/>
        <v>15.2969251968363</v>
      </c>
      <c r="BU231" s="6">
        <f t="shared" ca="1" si="156"/>
        <v>14.906973539715199</v>
      </c>
      <c r="BV231" s="6">
        <f t="shared" ca="1" si="156"/>
        <v>14.906973539715199</v>
      </c>
      <c r="BW231" s="6">
        <f t="shared" ca="1" si="156"/>
        <v>14.906973539715199</v>
      </c>
      <c r="BX231" s="6">
        <f t="shared" ca="1" si="156"/>
        <v>14.906973539715199</v>
      </c>
      <c r="BY231" s="6">
        <f t="shared" ca="1" si="156"/>
        <v>15.533723457527801</v>
      </c>
      <c r="BZ231" s="6">
        <f t="shared" ca="1" si="156"/>
        <v>15.533723457527801</v>
      </c>
      <c r="CA231" s="6">
        <f t="shared" ca="1" si="156"/>
        <v>14.906973539715199</v>
      </c>
      <c r="CB231" s="6">
        <f t="shared" ca="1" si="156"/>
        <v>16.817956273623</v>
      </c>
      <c r="CC231" s="6">
        <f t="shared" ca="1" si="156"/>
        <v>14.906973539715199</v>
      </c>
      <c r="CD231" s="6">
        <f t="shared" ca="1" si="156"/>
        <v>2.2570362894101001</v>
      </c>
      <c r="CE231" s="6">
        <f t="shared" ca="1" si="156"/>
        <v>16.817956273623</v>
      </c>
      <c r="CF231" s="6">
        <f t="shared" ca="1" si="156"/>
        <v>11.533792147449301</v>
      </c>
      <c r="CG231" s="6">
        <f t="shared" ca="1" si="156"/>
        <v>2.2570362894101001</v>
      </c>
      <c r="CH231" s="6">
        <f t="shared" ca="1" si="156"/>
        <v>2.2570362894101001</v>
      </c>
      <c r="CI231" s="6">
        <f t="shared" ca="1" si="156"/>
        <v>2.2570362894101001</v>
      </c>
      <c r="CJ231" s="6">
        <f t="shared" ca="1" si="156"/>
        <v>14.906973539715199</v>
      </c>
      <c r="CK231" s="6">
        <f t="shared" ca="1" si="156"/>
        <v>2.2570362894101001</v>
      </c>
      <c r="CL231" s="6">
        <f t="shared" ca="1" si="156"/>
        <v>16.817956273623</v>
      </c>
      <c r="CM231" s="6">
        <f t="shared" ca="1" si="156"/>
        <v>14.906973539715199</v>
      </c>
      <c r="CN231" s="6">
        <f t="shared" ca="1" si="156"/>
        <v>2.7235209572405501</v>
      </c>
      <c r="CO231" s="6">
        <f t="shared" ca="1" si="156"/>
        <v>2.2570362894101001</v>
      </c>
      <c r="CP231" s="6">
        <f t="shared" ca="1" si="156"/>
        <v>2.2570362894101001</v>
      </c>
      <c r="CQ231" s="6">
        <f t="shared" ca="1" si="156"/>
        <v>15.533723457527801</v>
      </c>
      <c r="CR231" s="6">
        <f t="shared" ca="1" si="156"/>
        <v>14.906973539715199</v>
      </c>
      <c r="CS231" s="6">
        <f t="shared" ca="1" si="156"/>
        <v>14.906973539715199</v>
      </c>
      <c r="CT231" s="6">
        <f t="shared" ca="1" si="156"/>
        <v>9.7552767974112804</v>
      </c>
      <c r="CU231" s="6">
        <f t="shared" ca="1" si="156"/>
        <v>14.906973539715199</v>
      </c>
      <c r="CV231" s="6">
        <f t="shared" ca="1" si="156"/>
        <v>14.906973539715199</v>
      </c>
      <c r="CW231" s="6">
        <f t="shared" ca="1" si="156"/>
        <v>2.2570362894101001</v>
      </c>
      <c r="CX231" s="6"/>
    </row>
    <row r="232" spans="1:102" x14ac:dyDescent="0.3">
      <c r="A232" s="12">
        <v>4</v>
      </c>
      <c r="B232" s="6">
        <f t="shared" ref="B232:BM232" ca="1" si="157">OFFSET($C215,0,(COLUMN()-2)*3)</f>
        <v>9.9066900109670293</v>
      </c>
      <c r="C232" s="6">
        <f t="shared" ca="1" si="157"/>
        <v>9.9855624235611806</v>
      </c>
      <c r="D232" s="6">
        <f t="shared" ca="1" si="157"/>
        <v>9.7711420738652492</v>
      </c>
      <c r="E232" s="6">
        <f t="shared" ca="1" si="157"/>
        <v>13.6305694047382</v>
      </c>
      <c r="F232" s="6">
        <f t="shared" ca="1" si="157"/>
        <v>11.578622971467</v>
      </c>
      <c r="G232" s="6">
        <f t="shared" ca="1" si="157"/>
        <v>9.8873296867110092</v>
      </c>
      <c r="H232" s="6">
        <f t="shared" ca="1" si="157"/>
        <v>16.817956273623</v>
      </c>
      <c r="I232" s="6">
        <f t="shared" ca="1" si="157"/>
        <v>10.014199690128301</v>
      </c>
      <c r="J232" s="6">
        <f t="shared" ca="1" si="157"/>
        <v>9.9855624235611806</v>
      </c>
      <c r="K232" s="6">
        <f t="shared" ca="1" si="157"/>
        <v>10.014199690128301</v>
      </c>
      <c r="L232" s="6">
        <f t="shared" ca="1" si="157"/>
        <v>9.9855624235611806</v>
      </c>
      <c r="M232" s="6">
        <f t="shared" ca="1" si="157"/>
        <v>3.4291998693076202</v>
      </c>
      <c r="N232" s="6">
        <f t="shared" ca="1" si="157"/>
        <v>10.014199690128301</v>
      </c>
      <c r="O232" s="6">
        <f t="shared" ca="1" si="157"/>
        <v>9.9855624235611806</v>
      </c>
      <c r="P232" s="6">
        <f t="shared" ca="1" si="157"/>
        <v>3.4291998693076202</v>
      </c>
      <c r="Q232" s="6">
        <f t="shared" ca="1" si="157"/>
        <v>14.833072941474599</v>
      </c>
      <c r="R232" s="6">
        <f t="shared" ca="1" si="157"/>
        <v>9.9066900109670293</v>
      </c>
      <c r="S232" s="6">
        <f t="shared" ca="1" si="157"/>
        <v>9.9066900109670293</v>
      </c>
      <c r="T232" s="6">
        <f t="shared" ca="1" si="157"/>
        <v>9.9855624235611806</v>
      </c>
      <c r="U232" s="6">
        <f t="shared" ca="1" si="157"/>
        <v>12.2902113746054</v>
      </c>
      <c r="V232" s="6">
        <f t="shared" ca="1" si="157"/>
        <v>10.014199690128301</v>
      </c>
      <c r="W232" s="6">
        <f t="shared" ca="1" si="157"/>
        <v>9.9855624235611806</v>
      </c>
      <c r="X232" s="6">
        <f t="shared" ca="1" si="157"/>
        <v>14.833072941474599</v>
      </c>
      <c r="Y232" s="6">
        <f t="shared" ca="1" si="157"/>
        <v>15.8537452160905</v>
      </c>
      <c r="Z232" s="6">
        <f t="shared" ca="1" si="157"/>
        <v>12.7928120587704</v>
      </c>
      <c r="AA232" s="6">
        <f t="shared" ca="1" si="157"/>
        <v>3.4291998693076202</v>
      </c>
      <c r="AB232" s="6">
        <f t="shared" ca="1" si="157"/>
        <v>10.014199690128301</v>
      </c>
      <c r="AC232" s="6">
        <f t="shared" ca="1" si="157"/>
        <v>15.8537452160905</v>
      </c>
      <c r="AD232" s="6">
        <f t="shared" ca="1" si="157"/>
        <v>17.797000475737601</v>
      </c>
      <c r="AE232" s="6">
        <f t="shared" ca="1" si="157"/>
        <v>17.6594526693967</v>
      </c>
      <c r="AF232" s="6">
        <f t="shared" ca="1" si="157"/>
        <v>2.2570362894101001</v>
      </c>
      <c r="AG232" s="6">
        <f t="shared" ca="1" si="157"/>
        <v>9.9066900109670293</v>
      </c>
      <c r="AH232" s="6">
        <f t="shared" ca="1" si="157"/>
        <v>9.8873296867110092</v>
      </c>
      <c r="AI232" s="6">
        <f t="shared" ca="1" si="157"/>
        <v>9.8873296867110092</v>
      </c>
      <c r="AJ232" s="6">
        <f t="shared" ca="1" si="157"/>
        <v>10.014199690128301</v>
      </c>
      <c r="AK232" s="6">
        <f t="shared" ca="1" si="157"/>
        <v>9.9066900109670293</v>
      </c>
      <c r="AL232" s="6">
        <f t="shared" ca="1" si="157"/>
        <v>9.8873296867110092</v>
      </c>
      <c r="AM232" s="6">
        <f t="shared" ca="1" si="157"/>
        <v>9.9855624235611806</v>
      </c>
      <c r="AN232" s="6">
        <f t="shared" ca="1" si="157"/>
        <v>9.9855624235611806</v>
      </c>
      <c r="AO232" s="6">
        <f t="shared" ca="1" si="157"/>
        <v>10.014199690128301</v>
      </c>
      <c r="AP232" s="6">
        <f t="shared" ca="1" si="157"/>
        <v>11.533792147449301</v>
      </c>
      <c r="AQ232" s="6">
        <f t="shared" ca="1" si="157"/>
        <v>9.9855624235611806</v>
      </c>
      <c r="AR232" s="6">
        <f t="shared" ca="1" si="157"/>
        <v>11.533792147449301</v>
      </c>
      <c r="AS232" s="6">
        <f t="shared" ca="1" si="157"/>
        <v>9.9855624235611806</v>
      </c>
      <c r="AT232" s="6">
        <f t="shared" ca="1" si="157"/>
        <v>9.9066900109670293</v>
      </c>
      <c r="AU232" s="6">
        <f t="shared" ca="1" si="157"/>
        <v>14.833072941474599</v>
      </c>
      <c r="AV232" s="6">
        <f t="shared" ca="1" si="157"/>
        <v>9.9066900109670293</v>
      </c>
      <c r="AW232" s="6">
        <f t="shared" ca="1" si="157"/>
        <v>14.833072941474599</v>
      </c>
      <c r="AX232" s="6">
        <f t="shared" ca="1" si="157"/>
        <v>9.8873296867110092</v>
      </c>
      <c r="AY232" s="6">
        <f t="shared" ca="1" si="157"/>
        <v>9.9855624235611806</v>
      </c>
      <c r="AZ232" s="6">
        <f t="shared" ca="1" si="157"/>
        <v>16.817956273623</v>
      </c>
      <c r="BA232" s="6">
        <f t="shared" ca="1" si="157"/>
        <v>2.2570362894101001</v>
      </c>
      <c r="BB232" s="6">
        <f t="shared" ca="1" si="157"/>
        <v>9.9855624235611806</v>
      </c>
      <c r="BC232" s="6">
        <f t="shared" ca="1" si="157"/>
        <v>9.8873296867110092</v>
      </c>
      <c r="BD232" s="6">
        <f t="shared" ca="1" si="157"/>
        <v>10.014199690128301</v>
      </c>
      <c r="BE232" s="6">
        <f t="shared" ca="1" si="157"/>
        <v>10.014199690128301</v>
      </c>
      <c r="BF232" s="6">
        <f t="shared" ca="1" si="157"/>
        <v>11.533792147449301</v>
      </c>
      <c r="BG232" s="6">
        <f t="shared" ca="1" si="157"/>
        <v>15.344771963669499</v>
      </c>
      <c r="BH232" s="6">
        <f t="shared" ca="1" si="157"/>
        <v>16.817956273623</v>
      </c>
      <c r="BI232" s="6">
        <f t="shared" ca="1" si="157"/>
        <v>9.9855624235611806</v>
      </c>
      <c r="BJ232" s="6">
        <f t="shared" ca="1" si="157"/>
        <v>14.833072941474599</v>
      </c>
      <c r="BK232" s="6">
        <f t="shared" ca="1" si="157"/>
        <v>9.8873296867110092</v>
      </c>
      <c r="BL232" s="6">
        <f t="shared" ca="1" si="157"/>
        <v>9.9855624235611806</v>
      </c>
      <c r="BM232" s="6">
        <f t="shared" ca="1" si="157"/>
        <v>14.833072941474599</v>
      </c>
      <c r="BN232" s="6">
        <f t="shared" ref="BN232:CW232" ca="1" si="158">OFFSET($C215,0,(COLUMN()-2)*3)</f>
        <v>9.9855624235611806</v>
      </c>
      <c r="BO232" s="6">
        <f t="shared" ca="1" si="158"/>
        <v>2.2570362894101001</v>
      </c>
      <c r="BP232" s="6">
        <f t="shared" ca="1" si="158"/>
        <v>10.014199690128301</v>
      </c>
      <c r="BQ232" s="6">
        <f t="shared" ca="1" si="158"/>
        <v>9.9066900109670293</v>
      </c>
      <c r="BR232" s="6">
        <f t="shared" ca="1" si="158"/>
        <v>2.2570362894101001</v>
      </c>
      <c r="BS232" s="6">
        <f t="shared" ca="1" si="158"/>
        <v>10.014199690128301</v>
      </c>
      <c r="BT232" s="6">
        <f t="shared" ca="1" si="158"/>
        <v>5.4311525175526496</v>
      </c>
      <c r="BU232" s="6">
        <f t="shared" ca="1" si="158"/>
        <v>10.014199690128301</v>
      </c>
      <c r="BV232" s="6">
        <f t="shared" ca="1" si="158"/>
        <v>10.014199690128301</v>
      </c>
      <c r="BW232" s="6">
        <f t="shared" ca="1" si="158"/>
        <v>9.8873296867110092</v>
      </c>
      <c r="BX232" s="6">
        <f t="shared" ca="1" si="158"/>
        <v>10.014199690128301</v>
      </c>
      <c r="BY232" s="6">
        <f t="shared" ca="1" si="158"/>
        <v>9.9066900109670293</v>
      </c>
      <c r="BZ232" s="6">
        <f t="shared" ca="1" si="158"/>
        <v>2.2570362894101001</v>
      </c>
      <c r="CA232" s="6">
        <f t="shared" ca="1" si="158"/>
        <v>9.9066900109670293</v>
      </c>
      <c r="CB232" s="6">
        <f t="shared" ca="1" si="158"/>
        <v>2.2570362894101001</v>
      </c>
      <c r="CC232" s="6">
        <f t="shared" ca="1" si="158"/>
        <v>9.9066900109670293</v>
      </c>
      <c r="CD232" s="6">
        <f t="shared" ca="1" si="158"/>
        <v>9.9855624235611806</v>
      </c>
      <c r="CE232" s="6">
        <f t="shared" ca="1" si="158"/>
        <v>2.2570362894101001</v>
      </c>
      <c r="CF232" s="6">
        <f t="shared" ca="1" si="158"/>
        <v>3.4291998693076202</v>
      </c>
      <c r="CG232" s="6">
        <f t="shared" ca="1" si="158"/>
        <v>9.9855624235611806</v>
      </c>
      <c r="CH232" s="6">
        <f t="shared" ca="1" si="158"/>
        <v>11.533792147449301</v>
      </c>
      <c r="CI232" s="6">
        <f t="shared" ca="1" si="158"/>
        <v>9.9855624235611806</v>
      </c>
      <c r="CJ232" s="6">
        <f t="shared" ca="1" si="158"/>
        <v>9.8873296867110092</v>
      </c>
      <c r="CK232" s="6">
        <f t="shared" ca="1" si="158"/>
        <v>9.9855624235611806</v>
      </c>
      <c r="CL232" s="6">
        <f t="shared" ca="1" si="158"/>
        <v>11.533792147449301</v>
      </c>
      <c r="CM232" s="6">
        <f t="shared" ca="1" si="158"/>
        <v>9.9066900109670293</v>
      </c>
      <c r="CN232" s="6">
        <f t="shared" ca="1" si="158"/>
        <v>16.817956273623</v>
      </c>
      <c r="CO232" s="6">
        <f t="shared" ca="1" si="158"/>
        <v>9.9855624235611806</v>
      </c>
      <c r="CP232" s="6">
        <f t="shared" ca="1" si="158"/>
        <v>9.9855624235611806</v>
      </c>
      <c r="CQ232" s="6">
        <f t="shared" ca="1" si="158"/>
        <v>9.9066900109670293</v>
      </c>
      <c r="CR232" s="6">
        <f t="shared" ca="1" si="158"/>
        <v>10.014199690128301</v>
      </c>
      <c r="CS232" s="6">
        <f t="shared" ca="1" si="158"/>
        <v>9.8873296867110092</v>
      </c>
      <c r="CT232" s="6">
        <f t="shared" ca="1" si="158"/>
        <v>14.833072941474599</v>
      </c>
      <c r="CU232" s="6">
        <f t="shared" ca="1" si="158"/>
        <v>9.9066900109670293</v>
      </c>
      <c r="CV232" s="6">
        <f t="shared" ca="1" si="158"/>
        <v>10.014199690128301</v>
      </c>
      <c r="CW232" s="6">
        <f t="shared" ca="1" si="158"/>
        <v>9.9855624235611806</v>
      </c>
      <c r="CX232" s="6"/>
    </row>
    <row r="233" spans="1:102" x14ac:dyDescent="0.3">
      <c r="A233" s="12">
        <v>5</v>
      </c>
      <c r="B233" s="6">
        <f t="shared" ref="B233:BM233" ca="1" si="159">OFFSET($C216,0,(COLUMN()-2)*3)</f>
        <v>3.4291998693076202</v>
      </c>
      <c r="C233" s="6">
        <f t="shared" ca="1" si="159"/>
        <v>14.833072941474599</v>
      </c>
      <c r="D233" s="6">
        <f t="shared" ca="1" si="159"/>
        <v>14.833072941474599</v>
      </c>
      <c r="E233" s="6">
        <f t="shared" ca="1" si="159"/>
        <v>14.033491412778799</v>
      </c>
      <c r="F233" s="6">
        <f t="shared" ca="1" si="159"/>
        <v>14.833072941474599</v>
      </c>
      <c r="G233" s="6">
        <f t="shared" ca="1" si="159"/>
        <v>14.033491412778799</v>
      </c>
      <c r="H233" s="6">
        <f t="shared" ca="1" si="159"/>
        <v>9.9066900109670293</v>
      </c>
      <c r="I233" s="6">
        <f t="shared" ca="1" si="159"/>
        <v>14.833072941474599</v>
      </c>
      <c r="J233" s="6">
        <f t="shared" ca="1" si="159"/>
        <v>14.833072941474599</v>
      </c>
      <c r="K233" s="6">
        <f t="shared" ca="1" si="159"/>
        <v>14.833072941474599</v>
      </c>
      <c r="L233" s="6">
        <f t="shared" ca="1" si="159"/>
        <v>14.833072941474599</v>
      </c>
      <c r="M233" s="6">
        <f t="shared" ca="1" si="159"/>
        <v>14.833072941474599</v>
      </c>
      <c r="N233" s="6">
        <f t="shared" ca="1" si="159"/>
        <v>14.833072941474599</v>
      </c>
      <c r="O233" s="6">
        <f t="shared" ca="1" si="159"/>
        <v>14.833072941474599</v>
      </c>
      <c r="P233" s="6">
        <f t="shared" ca="1" si="159"/>
        <v>14.0414199048163</v>
      </c>
      <c r="Q233" s="6">
        <f t="shared" ca="1" si="159"/>
        <v>13.187617875336899</v>
      </c>
      <c r="R233" s="6">
        <f t="shared" ca="1" si="159"/>
        <v>14.833072941474599</v>
      </c>
      <c r="S233" s="6">
        <f t="shared" ca="1" si="159"/>
        <v>14.833072941474599</v>
      </c>
      <c r="T233" s="6">
        <f t="shared" ca="1" si="159"/>
        <v>14.833072941474599</v>
      </c>
      <c r="U233" s="6">
        <f t="shared" ca="1" si="159"/>
        <v>3.4291998693076202</v>
      </c>
      <c r="V233" s="6">
        <f t="shared" ca="1" si="159"/>
        <v>14.033491412778799</v>
      </c>
      <c r="W233" s="6">
        <f t="shared" ca="1" si="159"/>
        <v>14.833072941474599</v>
      </c>
      <c r="X233" s="6">
        <f t="shared" ca="1" si="159"/>
        <v>13.187617875336899</v>
      </c>
      <c r="Y233" s="6">
        <f t="shared" ca="1" si="159"/>
        <v>13.0531220714348</v>
      </c>
      <c r="Z233" s="6">
        <f t="shared" ca="1" si="159"/>
        <v>14.033491412778799</v>
      </c>
      <c r="AA233" s="6">
        <f t="shared" ca="1" si="159"/>
        <v>14.033491412778799</v>
      </c>
      <c r="AB233" s="6">
        <f t="shared" ca="1" si="159"/>
        <v>14.833072941474599</v>
      </c>
      <c r="AC233" s="6">
        <f t="shared" ca="1" si="159"/>
        <v>13.0531220714348</v>
      </c>
      <c r="AD233" s="6">
        <f t="shared" ca="1" si="159"/>
        <v>9.9855624235611806</v>
      </c>
      <c r="AE233" s="6">
        <f t="shared" ca="1" si="159"/>
        <v>13.0531220714348</v>
      </c>
      <c r="AF233" s="6">
        <f t="shared" ca="1" si="159"/>
        <v>9.9855624235611806</v>
      </c>
      <c r="AG233" s="6">
        <f t="shared" ca="1" si="159"/>
        <v>14.833072941474599</v>
      </c>
      <c r="AH233" s="6">
        <f t="shared" ca="1" si="159"/>
        <v>14.033491412778799</v>
      </c>
      <c r="AI233" s="6">
        <f t="shared" ca="1" si="159"/>
        <v>3.4291998693076202</v>
      </c>
      <c r="AJ233" s="6">
        <f t="shared" ca="1" si="159"/>
        <v>14.833072941474599</v>
      </c>
      <c r="AK233" s="6">
        <f t="shared" ca="1" si="159"/>
        <v>14.833072941474599</v>
      </c>
      <c r="AL233" s="6">
        <f t="shared" ca="1" si="159"/>
        <v>14.833072941474599</v>
      </c>
      <c r="AM233" s="6">
        <f t="shared" ca="1" si="159"/>
        <v>14.833072941474599</v>
      </c>
      <c r="AN233" s="6">
        <f t="shared" ca="1" si="159"/>
        <v>14.833072941474599</v>
      </c>
      <c r="AO233" s="6">
        <f t="shared" ca="1" si="159"/>
        <v>14.833072941474599</v>
      </c>
      <c r="AP233" s="6">
        <f t="shared" ca="1" si="159"/>
        <v>14.833072941474599</v>
      </c>
      <c r="AQ233" s="6">
        <f t="shared" ca="1" si="159"/>
        <v>14.833072941474599</v>
      </c>
      <c r="AR233" s="6">
        <f t="shared" ca="1" si="159"/>
        <v>3.4291998693076202</v>
      </c>
      <c r="AS233" s="6">
        <f t="shared" ca="1" si="159"/>
        <v>14.033491412778799</v>
      </c>
      <c r="AT233" s="6">
        <f t="shared" ca="1" si="159"/>
        <v>3.4291998693076202</v>
      </c>
      <c r="AU233" s="6">
        <f t="shared" ca="1" si="159"/>
        <v>13.187617875336899</v>
      </c>
      <c r="AV233" s="6">
        <f t="shared" ca="1" si="159"/>
        <v>14.833072941474599</v>
      </c>
      <c r="AW233" s="6">
        <f t="shared" ca="1" si="159"/>
        <v>13.187617875336899</v>
      </c>
      <c r="AX233" s="6">
        <f t="shared" ca="1" si="159"/>
        <v>14.833072941474599</v>
      </c>
      <c r="AY233" s="6">
        <f t="shared" ca="1" si="159"/>
        <v>14.033491412778799</v>
      </c>
      <c r="AZ233" s="6">
        <f t="shared" ca="1" si="159"/>
        <v>9.8873296867110092</v>
      </c>
      <c r="BA233" s="6">
        <f t="shared" ca="1" si="159"/>
        <v>9.8873296867110092</v>
      </c>
      <c r="BB233" s="6">
        <f t="shared" ca="1" si="159"/>
        <v>14.033491412778799</v>
      </c>
      <c r="BC233" s="6">
        <f t="shared" ca="1" si="159"/>
        <v>14.833072941474599</v>
      </c>
      <c r="BD233" s="6">
        <f t="shared" ca="1" si="159"/>
        <v>14.833072941474599</v>
      </c>
      <c r="BE233" s="6">
        <f t="shared" ca="1" si="159"/>
        <v>14.0791620464679</v>
      </c>
      <c r="BF233" s="6">
        <f t="shared" ca="1" si="159"/>
        <v>14.833072941474599</v>
      </c>
      <c r="BG233" s="6">
        <f t="shared" ca="1" si="159"/>
        <v>13.865526475751199</v>
      </c>
      <c r="BH233" s="6">
        <f t="shared" ca="1" si="159"/>
        <v>9.9066900109670293</v>
      </c>
      <c r="BI233" s="6">
        <f t="shared" ca="1" si="159"/>
        <v>14.033491412778799</v>
      </c>
      <c r="BJ233" s="6">
        <f t="shared" ca="1" si="159"/>
        <v>13.187617875336899</v>
      </c>
      <c r="BK233" s="6">
        <f t="shared" ca="1" si="159"/>
        <v>14.833072941474599</v>
      </c>
      <c r="BL233" s="6">
        <f t="shared" ca="1" si="159"/>
        <v>14.833072941474599</v>
      </c>
      <c r="BM233" s="6">
        <f t="shared" ca="1" si="159"/>
        <v>13.187617875336899</v>
      </c>
      <c r="BN233" s="6">
        <f t="shared" ref="BN233:CW233" ca="1" si="160">OFFSET($C216,0,(COLUMN()-2)*3)</f>
        <v>14.0791620464679</v>
      </c>
      <c r="BO233" s="6">
        <f t="shared" ca="1" si="160"/>
        <v>9.9855624235611806</v>
      </c>
      <c r="BP233" s="6">
        <f t="shared" ca="1" si="160"/>
        <v>14.833072941474599</v>
      </c>
      <c r="BQ233" s="6">
        <f t="shared" ca="1" si="160"/>
        <v>14.833072941474599</v>
      </c>
      <c r="BR233" s="6">
        <f t="shared" ca="1" si="160"/>
        <v>9.9855624235611806</v>
      </c>
      <c r="BS233" s="6">
        <f t="shared" ca="1" si="160"/>
        <v>14.833072941474599</v>
      </c>
      <c r="BT233" s="6">
        <f t="shared" ca="1" si="160"/>
        <v>11.1755606853157</v>
      </c>
      <c r="BU233" s="6">
        <f t="shared" ca="1" si="160"/>
        <v>14.833072941474599</v>
      </c>
      <c r="BV233" s="6">
        <f t="shared" ca="1" si="160"/>
        <v>14.833072941474599</v>
      </c>
      <c r="BW233" s="6">
        <f t="shared" ca="1" si="160"/>
        <v>14.833072941474599</v>
      </c>
      <c r="BX233" s="6">
        <f t="shared" ca="1" si="160"/>
        <v>14.833072941474599</v>
      </c>
      <c r="BY233" s="6">
        <f t="shared" ca="1" si="160"/>
        <v>3.4291998693076202</v>
      </c>
      <c r="BZ233" s="6">
        <f t="shared" ca="1" si="160"/>
        <v>9.8873296867110092</v>
      </c>
      <c r="CA233" s="6">
        <f t="shared" ca="1" si="160"/>
        <v>14.833072941474599</v>
      </c>
      <c r="CB233" s="6">
        <f t="shared" ca="1" si="160"/>
        <v>9.9855624235611806</v>
      </c>
      <c r="CC233" s="6">
        <f t="shared" ca="1" si="160"/>
        <v>14.833072941474599</v>
      </c>
      <c r="CD233" s="6">
        <f t="shared" ca="1" si="160"/>
        <v>14.833072941474599</v>
      </c>
      <c r="CE233" s="6">
        <f t="shared" ca="1" si="160"/>
        <v>9.9855624235611806</v>
      </c>
      <c r="CF233" s="6">
        <f t="shared" ca="1" si="160"/>
        <v>14.0414199048163</v>
      </c>
      <c r="CG233" s="6">
        <f t="shared" ca="1" si="160"/>
        <v>14.833072941474599</v>
      </c>
      <c r="CH233" s="6">
        <f t="shared" ca="1" si="160"/>
        <v>14.833072941474599</v>
      </c>
      <c r="CI233" s="6">
        <f t="shared" ca="1" si="160"/>
        <v>14.833072941474599</v>
      </c>
      <c r="CJ233" s="6">
        <f t="shared" ca="1" si="160"/>
        <v>14.833072941474599</v>
      </c>
      <c r="CK233" s="6">
        <f t="shared" ca="1" si="160"/>
        <v>14.833072941474599</v>
      </c>
      <c r="CL233" s="6">
        <f t="shared" ca="1" si="160"/>
        <v>14.833072941474599</v>
      </c>
      <c r="CM233" s="6">
        <f t="shared" ca="1" si="160"/>
        <v>14.833072941474599</v>
      </c>
      <c r="CN233" s="6">
        <f t="shared" ca="1" si="160"/>
        <v>9.9066900109670293</v>
      </c>
      <c r="CO233" s="6">
        <f t="shared" ca="1" si="160"/>
        <v>14.833072941474599</v>
      </c>
      <c r="CP233" s="6">
        <f t="shared" ca="1" si="160"/>
        <v>14.0791620464679</v>
      </c>
      <c r="CQ233" s="6">
        <f t="shared" ca="1" si="160"/>
        <v>3.4291998693076202</v>
      </c>
      <c r="CR233" s="6">
        <f t="shared" ca="1" si="160"/>
        <v>14.833072941474599</v>
      </c>
      <c r="CS233" s="6">
        <f t="shared" ca="1" si="160"/>
        <v>14.833072941474599</v>
      </c>
      <c r="CT233" s="6">
        <f t="shared" ca="1" si="160"/>
        <v>13.187617875336899</v>
      </c>
      <c r="CU233" s="6">
        <f t="shared" ca="1" si="160"/>
        <v>14.833072941474599</v>
      </c>
      <c r="CV233" s="6">
        <f t="shared" ca="1" si="160"/>
        <v>14.833072941474599</v>
      </c>
      <c r="CW233" s="6">
        <f t="shared" ca="1" si="160"/>
        <v>14.833072941474599</v>
      </c>
      <c r="CX233" s="6"/>
    </row>
    <row r="234" spans="1:102" x14ac:dyDescent="0.3">
      <c r="A234" s="12">
        <v>6</v>
      </c>
      <c r="B234" s="6">
        <f ca="1">OFFSET($C217,0,(COLUMN()-2)*3)</f>
        <v>13.9007401351422</v>
      </c>
      <c r="C234" s="6">
        <f ca="1">OFFSET($C217,0,(COLUMN()-2)*3)</f>
        <v>13.0531220714348</v>
      </c>
      <c r="D234" s="6">
        <f t="shared" ref="D234:BO234" ca="1" si="161">OFFSET($C217,0,(COLUMN()-2)*3)</f>
        <v>12.442646234492999</v>
      </c>
      <c r="E234" s="6">
        <f t="shared" ca="1" si="161"/>
        <v>13.5169632934152</v>
      </c>
      <c r="F234" s="6">
        <f t="shared" ca="1" si="161"/>
        <v>12.442646234492999</v>
      </c>
      <c r="G234" s="6">
        <f t="shared" ca="1" si="161"/>
        <v>13.5169632934152</v>
      </c>
      <c r="H234" s="6">
        <f t="shared" ca="1" si="161"/>
        <v>13.6338909769594</v>
      </c>
      <c r="I234" s="6">
        <f t="shared" ca="1" si="161"/>
        <v>12.442646234492999</v>
      </c>
      <c r="J234" s="6">
        <f t="shared" ca="1" si="161"/>
        <v>13.0531220714348</v>
      </c>
      <c r="K234" s="6">
        <f t="shared" ca="1" si="161"/>
        <v>13.0531220714348</v>
      </c>
      <c r="L234" s="6">
        <f t="shared" ca="1" si="161"/>
        <v>13.0531220714348</v>
      </c>
      <c r="M234" s="6">
        <f t="shared" ca="1" si="161"/>
        <v>13.0531220714348</v>
      </c>
      <c r="N234" s="6">
        <f t="shared" ca="1" si="161"/>
        <v>13.0531220714348</v>
      </c>
      <c r="O234" s="6">
        <f t="shared" ca="1" si="161"/>
        <v>13.0531220714348</v>
      </c>
      <c r="P234" s="6">
        <f t="shared" ca="1" si="161"/>
        <v>14.089189087418999</v>
      </c>
      <c r="Q234" s="6">
        <f t="shared" ca="1" si="161"/>
        <v>12.649362951033799</v>
      </c>
      <c r="R234" s="6">
        <f t="shared" ca="1" si="161"/>
        <v>13.0531220714348</v>
      </c>
      <c r="S234" s="6">
        <f t="shared" ca="1" si="161"/>
        <v>13.0531220714348</v>
      </c>
      <c r="T234" s="6">
        <f t="shared" ca="1" si="161"/>
        <v>13.0531220714348</v>
      </c>
      <c r="U234" s="6">
        <f t="shared" ca="1" si="161"/>
        <v>13.9007401351422</v>
      </c>
      <c r="V234" s="6">
        <f t="shared" ca="1" si="161"/>
        <v>13.5169632934152</v>
      </c>
      <c r="W234" s="6">
        <f t="shared" ca="1" si="161"/>
        <v>13.0531220714348</v>
      </c>
      <c r="X234" s="6">
        <f t="shared" ca="1" si="161"/>
        <v>12.649362951033799</v>
      </c>
      <c r="Y234" s="6">
        <f t="shared" ca="1" si="161"/>
        <v>10.6314987201153</v>
      </c>
      <c r="Z234" s="6">
        <f t="shared" ca="1" si="161"/>
        <v>13.5169632934152</v>
      </c>
      <c r="AA234" s="6">
        <f t="shared" ca="1" si="161"/>
        <v>13.5169632934152</v>
      </c>
      <c r="AB234" s="6">
        <f t="shared" ca="1" si="161"/>
        <v>13.0531220714348</v>
      </c>
      <c r="AC234" s="6">
        <f t="shared" ca="1" si="161"/>
        <v>10.6314987201153</v>
      </c>
      <c r="AD234" s="6">
        <f t="shared" ca="1" si="161"/>
        <v>13.6338909769594</v>
      </c>
      <c r="AE234" s="6">
        <f t="shared" ca="1" si="161"/>
        <v>12.569142779408899</v>
      </c>
      <c r="AF234" s="6">
        <f t="shared" ca="1" si="161"/>
        <v>13.6338909769594</v>
      </c>
      <c r="AG234" s="6">
        <f t="shared" ca="1" si="161"/>
        <v>13.0531220714348</v>
      </c>
      <c r="AH234" s="6">
        <f t="shared" ca="1" si="161"/>
        <v>13.5169632934152</v>
      </c>
      <c r="AI234" s="6">
        <f t="shared" ca="1" si="161"/>
        <v>13.6338909769594</v>
      </c>
      <c r="AJ234" s="6">
        <f t="shared" ca="1" si="161"/>
        <v>13.0531220714348</v>
      </c>
      <c r="AK234" s="6">
        <f t="shared" ca="1" si="161"/>
        <v>13.0531220714348</v>
      </c>
      <c r="AL234" s="6">
        <f t="shared" ca="1" si="161"/>
        <v>13.0531220714348</v>
      </c>
      <c r="AM234" s="6">
        <f t="shared" ca="1" si="161"/>
        <v>13.0531220714348</v>
      </c>
      <c r="AN234" s="6">
        <f t="shared" ca="1" si="161"/>
        <v>13.0531220714348</v>
      </c>
      <c r="AO234" s="6">
        <f t="shared" ca="1" si="161"/>
        <v>13.0531220714348</v>
      </c>
      <c r="AP234" s="6">
        <f t="shared" ca="1" si="161"/>
        <v>12.442646234492999</v>
      </c>
      <c r="AQ234" s="6">
        <f t="shared" ca="1" si="161"/>
        <v>13.0531220714348</v>
      </c>
      <c r="AR234" s="6">
        <f t="shared" ca="1" si="161"/>
        <v>13.6338909769594</v>
      </c>
      <c r="AS234" s="6">
        <f t="shared" ca="1" si="161"/>
        <v>13.5169632934152</v>
      </c>
      <c r="AT234" s="6">
        <f t="shared" ca="1" si="161"/>
        <v>13.6338909769594</v>
      </c>
      <c r="AU234" s="6">
        <f t="shared" ca="1" si="161"/>
        <v>12.649362951033799</v>
      </c>
      <c r="AV234" s="6">
        <f t="shared" ca="1" si="161"/>
        <v>13.0531220714348</v>
      </c>
      <c r="AW234" s="6">
        <f t="shared" ca="1" si="161"/>
        <v>12.649362951033799</v>
      </c>
      <c r="AX234" s="6">
        <f t="shared" ca="1" si="161"/>
        <v>13.0531220714348</v>
      </c>
      <c r="AY234" s="6">
        <f t="shared" ca="1" si="161"/>
        <v>13.5169632934152</v>
      </c>
      <c r="AZ234" s="6">
        <f t="shared" ca="1" si="161"/>
        <v>13.6338909769594</v>
      </c>
      <c r="BA234" s="6">
        <f t="shared" ca="1" si="161"/>
        <v>13.9007401351422</v>
      </c>
      <c r="BB234" s="6">
        <f t="shared" ca="1" si="161"/>
        <v>13.5169632934152</v>
      </c>
      <c r="BC234" s="6">
        <f t="shared" ca="1" si="161"/>
        <v>13.0531220714348</v>
      </c>
      <c r="BD234" s="6">
        <f t="shared" ca="1" si="161"/>
        <v>13.0531220714348</v>
      </c>
      <c r="BE234" s="6">
        <f t="shared" ca="1" si="161"/>
        <v>12.766337788425499</v>
      </c>
      <c r="BF234" s="6">
        <f t="shared" ca="1" si="161"/>
        <v>12.442646234492999</v>
      </c>
      <c r="BG234" s="6">
        <f t="shared" ca="1" si="161"/>
        <v>13.0531220714348</v>
      </c>
      <c r="BH234" s="6">
        <f t="shared" ca="1" si="161"/>
        <v>13.6338909769594</v>
      </c>
      <c r="BI234" s="6">
        <f t="shared" ca="1" si="161"/>
        <v>13.5169632934152</v>
      </c>
      <c r="BJ234" s="6">
        <f t="shared" ca="1" si="161"/>
        <v>12.649362951033799</v>
      </c>
      <c r="BK234" s="6">
        <f t="shared" ca="1" si="161"/>
        <v>13.0531220714348</v>
      </c>
      <c r="BL234" s="6">
        <f t="shared" ca="1" si="161"/>
        <v>13.0531220714348</v>
      </c>
      <c r="BM234" s="6">
        <f t="shared" ca="1" si="161"/>
        <v>12.649362951033799</v>
      </c>
      <c r="BN234" s="6">
        <f t="shared" ca="1" si="161"/>
        <v>12.766337788425499</v>
      </c>
      <c r="BO234" s="6">
        <f t="shared" ca="1" si="161"/>
        <v>13.6338909769594</v>
      </c>
      <c r="BP234" s="6">
        <f t="shared" ref="BP234:CW234" ca="1" si="162">OFFSET($C217,0,(COLUMN()-2)*3)</f>
        <v>12.442646234492999</v>
      </c>
      <c r="BQ234" s="6">
        <f t="shared" ca="1" si="162"/>
        <v>13.0531220714348</v>
      </c>
      <c r="BR234" s="6">
        <f t="shared" ca="1" si="162"/>
        <v>13.6338909769594</v>
      </c>
      <c r="BS234" s="6">
        <f t="shared" ca="1" si="162"/>
        <v>13.0531220714348</v>
      </c>
      <c r="BT234" s="6">
        <f t="shared" ca="1" si="162"/>
        <v>13.6338909769594</v>
      </c>
      <c r="BU234" s="6">
        <f t="shared" ca="1" si="162"/>
        <v>13.0531220714348</v>
      </c>
      <c r="BV234" s="6">
        <f t="shared" ca="1" si="162"/>
        <v>13.0531220714348</v>
      </c>
      <c r="BW234" s="6">
        <f t="shared" ca="1" si="162"/>
        <v>13.0531220714348</v>
      </c>
      <c r="BX234" s="6">
        <f t="shared" ca="1" si="162"/>
        <v>13.0531220714348</v>
      </c>
      <c r="BY234" s="6">
        <f t="shared" ca="1" si="162"/>
        <v>13.6338909769594</v>
      </c>
      <c r="BZ234" s="6">
        <f t="shared" ca="1" si="162"/>
        <v>13.6338909769594</v>
      </c>
      <c r="CA234" s="6">
        <f t="shared" ca="1" si="162"/>
        <v>13.0531220714348</v>
      </c>
      <c r="CB234" s="6">
        <f t="shared" ca="1" si="162"/>
        <v>13.6338909769594</v>
      </c>
      <c r="CC234" s="6">
        <f t="shared" ca="1" si="162"/>
        <v>13.0531220714348</v>
      </c>
      <c r="CD234" s="6">
        <f t="shared" ca="1" si="162"/>
        <v>13.0531220714348</v>
      </c>
      <c r="CE234" s="6">
        <f t="shared" ca="1" si="162"/>
        <v>13.6338909769594</v>
      </c>
      <c r="CF234" s="6">
        <f t="shared" ca="1" si="162"/>
        <v>14.089189087418999</v>
      </c>
      <c r="CG234" s="6">
        <f t="shared" ca="1" si="162"/>
        <v>13.0531220714348</v>
      </c>
      <c r="CH234" s="6">
        <f t="shared" ca="1" si="162"/>
        <v>12.442646234492999</v>
      </c>
      <c r="CI234" s="6">
        <f t="shared" ca="1" si="162"/>
        <v>13.0531220714348</v>
      </c>
      <c r="CJ234" s="6">
        <f t="shared" ca="1" si="162"/>
        <v>13.0531220714348</v>
      </c>
      <c r="CK234" s="6">
        <f t="shared" ca="1" si="162"/>
        <v>13.0531220714348</v>
      </c>
      <c r="CL234" s="6">
        <f t="shared" ca="1" si="162"/>
        <v>12.442646234492999</v>
      </c>
      <c r="CM234" s="6">
        <f t="shared" ca="1" si="162"/>
        <v>13.0531220714348</v>
      </c>
      <c r="CN234" s="6">
        <f t="shared" ca="1" si="162"/>
        <v>13.6338909769594</v>
      </c>
      <c r="CO234" s="6">
        <f t="shared" ca="1" si="162"/>
        <v>13.0531220714348</v>
      </c>
      <c r="CP234" s="6">
        <f t="shared" ca="1" si="162"/>
        <v>12.766337788425499</v>
      </c>
      <c r="CQ234" s="6">
        <f t="shared" ca="1" si="162"/>
        <v>13.6338909769594</v>
      </c>
      <c r="CR234" s="6">
        <f t="shared" ca="1" si="162"/>
        <v>13.0531220714348</v>
      </c>
      <c r="CS234" s="6">
        <f t="shared" ca="1" si="162"/>
        <v>13.0531220714348</v>
      </c>
      <c r="CT234" s="6">
        <f t="shared" ca="1" si="162"/>
        <v>12.649362951033799</v>
      </c>
      <c r="CU234" s="6">
        <f t="shared" ca="1" si="162"/>
        <v>13.0531220714348</v>
      </c>
      <c r="CV234" s="6">
        <f t="shared" ca="1" si="162"/>
        <v>13.0531220714348</v>
      </c>
      <c r="CW234" s="6">
        <f t="shared" ca="1" si="162"/>
        <v>13.0531220714348</v>
      </c>
      <c r="CX234" s="6"/>
    </row>
    <row r="235" spans="1:102" x14ac:dyDescent="0.3">
      <c r="B235" s="6"/>
    </row>
    <row r="237" spans="1:102" x14ac:dyDescent="0.3">
      <c r="A237" s="11" t="s">
        <v>1</v>
      </c>
      <c r="B237" s="11" t="s">
        <v>509</v>
      </c>
      <c r="C237" s="11" t="s">
        <v>510</v>
      </c>
      <c r="D237" s="11" t="s">
        <v>511</v>
      </c>
      <c r="E237" s="11" t="s">
        <v>512</v>
      </c>
      <c r="F237" s="11" t="s">
        <v>513</v>
      </c>
      <c r="G237" s="11" t="s">
        <v>514</v>
      </c>
      <c r="H237" s="11" t="s">
        <v>515</v>
      </c>
      <c r="I237" s="11" t="s">
        <v>516</v>
      </c>
      <c r="J237" s="11" t="s">
        <v>517</v>
      </c>
      <c r="K237" s="11" t="s">
        <v>518</v>
      </c>
      <c r="L237" s="11" t="s">
        <v>519</v>
      </c>
      <c r="M237" s="11" t="s">
        <v>520</v>
      </c>
      <c r="N237" s="11" t="s">
        <v>521</v>
      </c>
      <c r="O237" s="11" t="s">
        <v>522</v>
      </c>
      <c r="P237" s="11" t="s">
        <v>523</v>
      </c>
      <c r="Q237" s="11" t="s">
        <v>524</v>
      </c>
      <c r="R237" s="11" t="s">
        <v>525</v>
      </c>
      <c r="S237" s="11" t="s">
        <v>526</v>
      </c>
      <c r="T237" s="11" t="s">
        <v>527</v>
      </c>
      <c r="U237" s="11" t="s">
        <v>528</v>
      </c>
      <c r="V237" s="11" t="s">
        <v>529</v>
      </c>
      <c r="W237" s="11" t="s">
        <v>530</v>
      </c>
      <c r="X237" s="11" t="s">
        <v>531</v>
      </c>
      <c r="Y237" s="11" t="s">
        <v>532</v>
      </c>
      <c r="Z237" s="11" t="s">
        <v>533</v>
      </c>
      <c r="AA237" s="11" t="s">
        <v>534</v>
      </c>
      <c r="AB237" s="11" t="s">
        <v>535</v>
      </c>
      <c r="AC237" s="11" t="s">
        <v>536</v>
      </c>
      <c r="AD237" s="11" t="s">
        <v>537</v>
      </c>
      <c r="AE237" s="11" t="s">
        <v>538</v>
      </c>
      <c r="AF237" s="11" t="s">
        <v>539</v>
      </c>
      <c r="AG237" s="11" t="s">
        <v>540</v>
      </c>
      <c r="AH237" s="11" t="s">
        <v>541</v>
      </c>
      <c r="AI237" s="11" t="s">
        <v>542</v>
      </c>
      <c r="AJ237" s="11" t="s">
        <v>543</v>
      </c>
      <c r="AK237" s="11" t="s">
        <v>544</v>
      </c>
      <c r="AL237" s="11" t="s">
        <v>545</v>
      </c>
      <c r="AM237" s="11" t="s">
        <v>546</v>
      </c>
      <c r="AN237" s="11" t="s">
        <v>547</v>
      </c>
      <c r="AO237" s="11" t="s">
        <v>548</v>
      </c>
      <c r="AP237" s="11" t="s">
        <v>549</v>
      </c>
      <c r="AQ237" s="11" t="s">
        <v>550</v>
      </c>
      <c r="AR237" s="11" t="s">
        <v>551</v>
      </c>
      <c r="AS237" s="11" t="s">
        <v>552</v>
      </c>
      <c r="AT237" s="11" t="s">
        <v>553</v>
      </c>
      <c r="AU237" s="11" t="s">
        <v>554</v>
      </c>
      <c r="AV237" s="11" t="s">
        <v>555</v>
      </c>
      <c r="AW237" s="11" t="s">
        <v>556</v>
      </c>
      <c r="AX237" s="11" t="s">
        <v>557</v>
      </c>
      <c r="AY237" s="11" t="s">
        <v>558</v>
      </c>
      <c r="AZ237" s="11" t="s">
        <v>559</v>
      </c>
      <c r="BA237" s="11" t="s">
        <v>560</v>
      </c>
      <c r="BB237" s="11" t="s">
        <v>561</v>
      </c>
      <c r="BC237" s="11" t="s">
        <v>562</v>
      </c>
      <c r="BD237" s="11" t="s">
        <v>563</v>
      </c>
      <c r="BE237" s="11" t="s">
        <v>564</v>
      </c>
      <c r="BF237" s="11" t="s">
        <v>565</v>
      </c>
      <c r="BG237" s="11" t="s">
        <v>566</v>
      </c>
      <c r="BH237" s="11" t="s">
        <v>567</v>
      </c>
      <c r="BI237" s="11" t="s">
        <v>568</v>
      </c>
      <c r="BJ237" s="11" t="s">
        <v>569</v>
      </c>
      <c r="BK237" s="11" t="s">
        <v>570</v>
      </c>
      <c r="BL237" s="11" t="s">
        <v>571</v>
      </c>
      <c r="BM237" s="11" t="s">
        <v>572</v>
      </c>
      <c r="BN237" s="11" t="s">
        <v>573</v>
      </c>
      <c r="BO237" s="11" t="s">
        <v>574</v>
      </c>
      <c r="BP237" s="11" t="s">
        <v>575</v>
      </c>
      <c r="BQ237" s="11" t="s">
        <v>576</v>
      </c>
      <c r="BR237" s="11" t="s">
        <v>577</v>
      </c>
      <c r="BS237" s="11" t="s">
        <v>578</v>
      </c>
      <c r="BT237" s="11" t="s">
        <v>579</v>
      </c>
      <c r="BU237" s="11" t="s">
        <v>580</v>
      </c>
      <c r="BV237" s="11" t="s">
        <v>581</v>
      </c>
      <c r="BW237" s="11" t="s">
        <v>582</v>
      </c>
      <c r="BX237" s="11" t="s">
        <v>583</v>
      </c>
      <c r="BY237" s="11" t="s">
        <v>584</v>
      </c>
      <c r="BZ237" s="11" t="s">
        <v>585</v>
      </c>
      <c r="CA237" s="11" t="s">
        <v>586</v>
      </c>
      <c r="CB237" s="11" t="s">
        <v>587</v>
      </c>
      <c r="CC237" s="11" t="s">
        <v>588</v>
      </c>
      <c r="CD237" s="11" t="s">
        <v>589</v>
      </c>
      <c r="CE237" s="11" t="s">
        <v>590</v>
      </c>
      <c r="CF237" s="11" t="s">
        <v>591</v>
      </c>
      <c r="CG237" s="11" t="s">
        <v>592</v>
      </c>
      <c r="CH237" s="11" t="s">
        <v>593</v>
      </c>
      <c r="CI237" s="11" t="s">
        <v>594</v>
      </c>
      <c r="CJ237" s="11" t="s">
        <v>595</v>
      </c>
      <c r="CK237" s="11" t="s">
        <v>596</v>
      </c>
      <c r="CL237" s="11" t="s">
        <v>597</v>
      </c>
      <c r="CM237" s="11" t="s">
        <v>598</v>
      </c>
      <c r="CN237" s="11" t="s">
        <v>599</v>
      </c>
      <c r="CO237" s="11" t="s">
        <v>600</v>
      </c>
      <c r="CP237" s="11" t="s">
        <v>601</v>
      </c>
      <c r="CQ237" s="11" t="s">
        <v>602</v>
      </c>
      <c r="CR237" s="11" t="s">
        <v>603</v>
      </c>
      <c r="CS237" s="11" t="s">
        <v>604</v>
      </c>
      <c r="CT237" s="11" t="s">
        <v>605</v>
      </c>
      <c r="CU237" s="11" t="s">
        <v>606</v>
      </c>
      <c r="CV237" s="11" t="s">
        <v>607</v>
      </c>
      <c r="CW237" s="11" t="s">
        <v>608</v>
      </c>
    </row>
    <row r="238" spans="1:102" x14ac:dyDescent="0.3">
      <c r="A238" s="12">
        <v>1</v>
      </c>
      <c r="B238">
        <f ca="1">OFFSET($D212,0,(COLUMN()-2)*3)</f>
        <v>34344122.140701503</v>
      </c>
      <c r="C238">
        <f ca="1">OFFSET($D212,0,(COLUMN()-2)*3)</f>
        <v>40031253.054795697</v>
      </c>
      <c r="D238">
        <f t="shared" ref="D238:BO238" ca="1" si="163">OFFSET($D212,0,(COLUMN()-2)*3)</f>
        <v>34929669.960587204</v>
      </c>
      <c r="E238">
        <f t="shared" ca="1" si="163"/>
        <v>6742420.3122796305</v>
      </c>
      <c r="F238">
        <f t="shared" ca="1" si="163"/>
        <v>6742420.3122796305</v>
      </c>
      <c r="G238">
        <f t="shared" ca="1" si="163"/>
        <v>34995712.609590799</v>
      </c>
      <c r="H238">
        <f t="shared" ca="1" si="163"/>
        <v>34344122.140701503</v>
      </c>
      <c r="I238">
        <f t="shared" ca="1" si="163"/>
        <v>56758218.475845799</v>
      </c>
      <c r="J238">
        <f t="shared" ca="1" si="163"/>
        <v>40031253.054795697</v>
      </c>
      <c r="K238">
        <f t="shared" ca="1" si="163"/>
        <v>6742420.3122796305</v>
      </c>
      <c r="L238">
        <f t="shared" ca="1" si="163"/>
        <v>40031253.054795697</v>
      </c>
      <c r="M238">
        <f t="shared" ca="1" si="163"/>
        <v>34995712.609590799</v>
      </c>
      <c r="N238">
        <f t="shared" ca="1" si="163"/>
        <v>6742420.3122796305</v>
      </c>
      <c r="O238">
        <f t="shared" ca="1" si="163"/>
        <v>40031253.054795697</v>
      </c>
      <c r="P238">
        <f t="shared" ca="1" si="163"/>
        <v>34995712.609590799</v>
      </c>
      <c r="Q238">
        <f t="shared" ca="1" si="163"/>
        <v>97971751.405988395</v>
      </c>
      <c r="R238">
        <f t="shared" ca="1" si="163"/>
        <v>34344122.140701503</v>
      </c>
      <c r="S238">
        <f t="shared" ca="1" si="163"/>
        <v>34344122.140701503</v>
      </c>
      <c r="T238">
        <f t="shared" ca="1" si="163"/>
        <v>40031253.054795697</v>
      </c>
      <c r="U238">
        <f t="shared" ca="1" si="163"/>
        <v>11174564.9871493</v>
      </c>
      <c r="V238">
        <f t="shared" ca="1" si="163"/>
        <v>6742420.3122796305</v>
      </c>
      <c r="W238">
        <f t="shared" ca="1" si="163"/>
        <v>40031253.054795697</v>
      </c>
      <c r="X238">
        <f t="shared" ca="1" si="163"/>
        <v>34929669.960587204</v>
      </c>
      <c r="Y238">
        <f t="shared" ca="1" si="163"/>
        <v>34995712.609590799</v>
      </c>
      <c r="Z238">
        <f t="shared" ca="1" si="163"/>
        <v>34770104.1803094</v>
      </c>
      <c r="AA238">
        <f t="shared" ca="1" si="163"/>
        <v>34995712.609590799</v>
      </c>
      <c r="AB238">
        <f t="shared" ca="1" si="163"/>
        <v>6742420.3122796305</v>
      </c>
      <c r="AC238">
        <f t="shared" ca="1" si="163"/>
        <v>34929669.960587204</v>
      </c>
      <c r="AD238">
        <f t="shared" ca="1" si="163"/>
        <v>40031253.054795697</v>
      </c>
      <c r="AE238">
        <f t="shared" ca="1" si="163"/>
        <v>56758218.475845799</v>
      </c>
      <c r="AF238">
        <f t="shared" ca="1" si="163"/>
        <v>40031253.054795697</v>
      </c>
      <c r="AG238">
        <f t="shared" ca="1" si="163"/>
        <v>34344122.140701503</v>
      </c>
      <c r="AH238">
        <f t="shared" ca="1" si="163"/>
        <v>34995712.609590799</v>
      </c>
      <c r="AI238">
        <f t="shared" ca="1" si="163"/>
        <v>34995712.609590799</v>
      </c>
      <c r="AJ238">
        <f t="shared" ca="1" si="163"/>
        <v>6742420.3122796305</v>
      </c>
      <c r="AK238">
        <f t="shared" ca="1" si="163"/>
        <v>34344122.140701503</v>
      </c>
      <c r="AL238">
        <f t="shared" ca="1" si="163"/>
        <v>34995712.609590799</v>
      </c>
      <c r="AM238">
        <f t="shared" ca="1" si="163"/>
        <v>40031253.054795697</v>
      </c>
      <c r="AN238">
        <f t="shared" ca="1" si="163"/>
        <v>40031253.054795697</v>
      </c>
      <c r="AO238">
        <f t="shared" ca="1" si="163"/>
        <v>6742420.3122796305</v>
      </c>
      <c r="AP238">
        <f t="shared" ca="1" si="163"/>
        <v>41535875.978055701</v>
      </c>
      <c r="AQ238">
        <f t="shared" ca="1" si="163"/>
        <v>40031253.054795697</v>
      </c>
      <c r="AR238">
        <f t="shared" ca="1" si="163"/>
        <v>34995712.609590799</v>
      </c>
      <c r="AS238">
        <f t="shared" ca="1" si="163"/>
        <v>40031253.054795697</v>
      </c>
      <c r="AT238">
        <f t="shared" ca="1" si="163"/>
        <v>34344122.140701503</v>
      </c>
      <c r="AU238">
        <f t="shared" ca="1" si="163"/>
        <v>34929669.960587204</v>
      </c>
      <c r="AV238">
        <f t="shared" ca="1" si="163"/>
        <v>34344122.140701503</v>
      </c>
      <c r="AW238">
        <f t="shared" ca="1" si="163"/>
        <v>34929669.960587204</v>
      </c>
      <c r="AX238">
        <f t="shared" ca="1" si="163"/>
        <v>34995712.609590799</v>
      </c>
      <c r="AY238">
        <f t="shared" ca="1" si="163"/>
        <v>40031253.054795697</v>
      </c>
      <c r="AZ238">
        <f t="shared" ca="1" si="163"/>
        <v>34995712.609590799</v>
      </c>
      <c r="BA238">
        <f t="shared" ca="1" si="163"/>
        <v>17555162.575336501</v>
      </c>
      <c r="BB238">
        <f t="shared" ca="1" si="163"/>
        <v>40031253.054795697</v>
      </c>
      <c r="BC238">
        <f t="shared" ca="1" si="163"/>
        <v>34995712.609590799</v>
      </c>
      <c r="BD238">
        <f t="shared" ca="1" si="163"/>
        <v>6742420.3122796305</v>
      </c>
      <c r="BE238">
        <f t="shared" ca="1" si="163"/>
        <v>6742420.3122796305</v>
      </c>
      <c r="BF238">
        <f t="shared" ca="1" si="163"/>
        <v>34995712.609590799</v>
      </c>
      <c r="BG238">
        <f t="shared" ca="1" si="163"/>
        <v>34929669.960587204</v>
      </c>
      <c r="BH238">
        <f t="shared" ca="1" si="163"/>
        <v>34344122.140701503</v>
      </c>
      <c r="BI238">
        <f t="shared" ca="1" si="163"/>
        <v>40031253.054795697</v>
      </c>
      <c r="BJ238">
        <f t="shared" ca="1" si="163"/>
        <v>34929669.960587204</v>
      </c>
      <c r="BK238">
        <f t="shared" ca="1" si="163"/>
        <v>34995712.609590799</v>
      </c>
      <c r="BL238">
        <f t="shared" ca="1" si="163"/>
        <v>40031253.054795697</v>
      </c>
      <c r="BM238">
        <f t="shared" ca="1" si="163"/>
        <v>34929669.960587204</v>
      </c>
      <c r="BN238">
        <f t="shared" ca="1" si="163"/>
        <v>40031253.054795697</v>
      </c>
      <c r="BO238">
        <f t="shared" ca="1" si="163"/>
        <v>40031253.054795697</v>
      </c>
      <c r="BP238">
        <f t="shared" ref="BP238:CW238" ca="1" si="164">OFFSET($D212,0,(COLUMN()-2)*3)</f>
        <v>56758218.475845799</v>
      </c>
      <c r="BQ238">
        <f t="shared" ca="1" si="164"/>
        <v>34344122.140701503</v>
      </c>
      <c r="BR238">
        <f t="shared" ca="1" si="164"/>
        <v>40031253.054795697</v>
      </c>
      <c r="BS238">
        <f t="shared" ca="1" si="164"/>
        <v>6742420.3122796305</v>
      </c>
      <c r="BT238">
        <f t="shared" ca="1" si="164"/>
        <v>6742420.3122796305</v>
      </c>
      <c r="BU238">
        <f t="shared" ca="1" si="164"/>
        <v>6742420.3122796305</v>
      </c>
      <c r="BV238">
        <f t="shared" ca="1" si="164"/>
        <v>6742420.3122796305</v>
      </c>
      <c r="BW238">
        <f t="shared" ca="1" si="164"/>
        <v>34995712.609590799</v>
      </c>
      <c r="BX238">
        <f t="shared" ca="1" si="164"/>
        <v>6742420.3122796305</v>
      </c>
      <c r="BY238">
        <f t="shared" ca="1" si="164"/>
        <v>34344122.140701503</v>
      </c>
      <c r="BZ238">
        <f t="shared" ca="1" si="164"/>
        <v>17555162.575336501</v>
      </c>
      <c r="CA238">
        <f t="shared" ca="1" si="164"/>
        <v>34344122.140701503</v>
      </c>
      <c r="CB238">
        <f t="shared" ca="1" si="164"/>
        <v>40031253.054795697</v>
      </c>
      <c r="CC238">
        <f t="shared" ca="1" si="164"/>
        <v>34344122.140701503</v>
      </c>
      <c r="CD238">
        <f t="shared" ca="1" si="164"/>
        <v>40031253.054795697</v>
      </c>
      <c r="CE238">
        <f t="shared" ca="1" si="164"/>
        <v>40031253.054795697</v>
      </c>
      <c r="CF238">
        <f t="shared" ca="1" si="164"/>
        <v>34995712.609590799</v>
      </c>
      <c r="CG238">
        <f t="shared" ca="1" si="164"/>
        <v>40031253.054795697</v>
      </c>
      <c r="CH238">
        <f t="shared" ca="1" si="164"/>
        <v>41535875.978055701</v>
      </c>
      <c r="CI238">
        <f t="shared" ca="1" si="164"/>
        <v>40031253.054795697</v>
      </c>
      <c r="CJ238">
        <f t="shared" ca="1" si="164"/>
        <v>34995712.609590799</v>
      </c>
      <c r="CK238">
        <f t="shared" ca="1" si="164"/>
        <v>40031253.054795697</v>
      </c>
      <c r="CL238">
        <f t="shared" ca="1" si="164"/>
        <v>34995712.609590799</v>
      </c>
      <c r="CM238">
        <f t="shared" ca="1" si="164"/>
        <v>34344122.140701503</v>
      </c>
      <c r="CN238">
        <f t="shared" ca="1" si="164"/>
        <v>34344122.140701503</v>
      </c>
      <c r="CO238">
        <f t="shared" ca="1" si="164"/>
        <v>40031253.054795697</v>
      </c>
      <c r="CP238">
        <f t="shared" ca="1" si="164"/>
        <v>40031253.054795697</v>
      </c>
      <c r="CQ238">
        <f t="shared" ca="1" si="164"/>
        <v>34344122.140701503</v>
      </c>
      <c r="CR238">
        <f t="shared" ca="1" si="164"/>
        <v>6742420.3122796305</v>
      </c>
      <c r="CS238">
        <f t="shared" ca="1" si="164"/>
        <v>34995712.609590799</v>
      </c>
      <c r="CT238">
        <f t="shared" ca="1" si="164"/>
        <v>34929669.960587204</v>
      </c>
      <c r="CU238">
        <f t="shared" ca="1" si="164"/>
        <v>34344122.140701503</v>
      </c>
      <c r="CV238">
        <f t="shared" ca="1" si="164"/>
        <v>6742420.3122796305</v>
      </c>
      <c r="CW238">
        <f t="shared" ca="1" si="164"/>
        <v>40031253.054795697</v>
      </c>
    </row>
    <row r="239" spans="1:102" x14ac:dyDescent="0.3">
      <c r="A239" s="12">
        <v>2</v>
      </c>
      <c r="B239">
        <f ca="1">OFFSET($D213,0,(COLUMN()-2)*3)</f>
        <v>6742420.3122796305</v>
      </c>
      <c r="C239">
        <f ca="1">OFFSET($D213,0,(COLUMN()-2)*3)</f>
        <v>128188934.270815</v>
      </c>
      <c r="D239">
        <f t="shared" ref="D239:BO239" ca="1" si="165">OFFSET($D213,0,(COLUMN()-2)*3)</f>
        <v>78201156.355161607</v>
      </c>
      <c r="E239">
        <f t="shared" ca="1" si="165"/>
        <v>28187249.648307201</v>
      </c>
      <c r="F239">
        <f t="shared" ca="1" si="165"/>
        <v>50503774.347488999</v>
      </c>
      <c r="G239">
        <f t="shared" ca="1" si="165"/>
        <v>23755104.973437399</v>
      </c>
      <c r="H239">
        <f t="shared" ca="1" si="165"/>
        <v>75570418.136520594</v>
      </c>
      <c r="I239">
        <f t="shared" ca="1" si="165"/>
        <v>119463382.669468</v>
      </c>
      <c r="J239">
        <f t="shared" ca="1" si="165"/>
        <v>128188934.270815</v>
      </c>
      <c r="K239">
        <f t="shared" ca="1" si="165"/>
        <v>50015798.163565598</v>
      </c>
      <c r="L239">
        <f t="shared" ca="1" si="165"/>
        <v>128188934.270815</v>
      </c>
      <c r="M239">
        <f t="shared" ca="1" si="165"/>
        <v>6742420.3122796305</v>
      </c>
      <c r="N239">
        <f t="shared" ca="1" si="165"/>
        <v>50015798.163565598</v>
      </c>
      <c r="O239">
        <f t="shared" ca="1" si="165"/>
        <v>128188934.270815</v>
      </c>
      <c r="P239">
        <f t="shared" ca="1" si="165"/>
        <v>6742420.3122796305</v>
      </c>
      <c r="Q239">
        <f t="shared" ca="1" si="165"/>
        <v>23755104.973437399</v>
      </c>
      <c r="R239">
        <f t="shared" ca="1" si="165"/>
        <v>23755104.973437399</v>
      </c>
      <c r="S239">
        <f t="shared" ca="1" si="165"/>
        <v>23755104.973437399</v>
      </c>
      <c r="T239">
        <f t="shared" ca="1" si="165"/>
        <v>128188934.270815</v>
      </c>
      <c r="U239">
        <f t="shared" ca="1" si="165"/>
        <v>6742420.3122796305</v>
      </c>
      <c r="V239">
        <f t="shared" ca="1" si="165"/>
        <v>50015798.163565598</v>
      </c>
      <c r="W239">
        <f t="shared" ca="1" si="165"/>
        <v>128188934.270815</v>
      </c>
      <c r="X239">
        <f t="shared" ca="1" si="165"/>
        <v>128188934.270815</v>
      </c>
      <c r="Y239">
        <f t="shared" ca="1" si="165"/>
        <v>23755104.973437399</v>
      </c>
      <c r="Z239">
        <f t="shared" ca="1" si="165"/>
        <v>97388729.449823394</v>
      </c>
      <c r="AA239">
        <f t="shared" ca="1" si="165"/>
        <v>6742420.3122796305</v>
      </c>
      <c r="AB239">
        <f t="shared" ca="1" si="165"/>
        <v>50015798.163565598</v>
      </c>
      <c r="AC239">
        <f t="shared" ca="1" si="165"/>
        <v>128188934.270815</v>
      </c>
      <c r="AD239">
        <f t="shared" ca="1" si="165"/>
        <v>119463382.669468</v>
      </c>
      <c r="AE239">
        <f t="shared" ca="1" si="165"/>
        <v>128188934.270815</v>
      </c>
      <c r="AF239">
        <f t="shared" ca="1" si="165"/>
        <v>75570418.136520594</v>
      </c>
      <c r="AG239">
        <f t="shared" ca="1" si="165"/>
        <v>23755104.973437399</v>
      </c>
      <c r="AH239">
        <f t="shared" ca="1" si="165"/>
        <v>23755104.973437399</v>
      </c>
      <c r="AI239">
        <f t="shared" ca="1" si="165"/>
        <v>6742420.3122796305</v>
      </c>
      <c r="AJ239">
        <f t="shared" ca="1" si="165"/>
        <v>50015798.163565598</v>
      </c>
      <c r="AK239">
        <f t="shared" ca="1" si="165"/>
        <v>23755104.973437399</v>
      </c>
      <c r="AL239">
        <f t="shared" ca="1" si="165"/>
        <v>23755104.973437399</v>
      </c>
      <c r="AM239">
        <f t="shared" ca="1" si="165"/>
        <v>128188934.270815</v>
      </c>
      <c r="AN239">
        <f t="shared" ca="1" si="165"/>
        <v>128188934.270815</v>
      </c>
      <c r="AO239">
        <f t="shared" ca="1" si="165"/>
        <v>50015798.163565598</v>
      </c>
      <c r="AP239">
        <f t="shared" ca="1" si="165"/>
        <v>76890297.091387898</v>
      </c>
      <c r="AQ239">
        <f t="shared" ca="1" si="165"/>
        <v>128188934.270815</v>
      </c>
      <c r="AR239">
        <f t="shared" ca="1" si="165"/>
        <v>6742420.3122796305</v>
      </c>
      <c r="AS239">
        <f t="shared" ca="1" si="165"/>
        <v>128188934.270815</v>
      </c>
      <c r="AT239">
        <f t="shared" ca="1" si="165"/>
        <v>6742420.3122796305</v>
      </c>
      <c r="AU239">
        <f t="shared" ca="1" si="165"/>
        <v>128188934.270815</v>
      </c>
      <c r="AV239">
        <f t="shared" ca="1" si="165"/>
        <v>23755104.973437399</v>
      </c>
      <c r="AW239">
        <f t="shared" ca="1" si="165"/>
        <v>128188934.270815</v>
      </c>
      <c r="AX239">
        <f t="shared" ca="1" si="165"/>
        <v>23755104.973437399</v>
      </c>
      <c r="AY239">
        <f t="shared" ca="1" si="165"/>
        <v>128188934.270815</v>
      </c>
      <c r="AZ239">
        <f t="shared" ca="1" si="165"/>
        <v>75570418.136520594</v>
      </c>
      <c r="BA239">
        <f t="shared" ca="1" si="165"/>
        <v>23980713.402719401</v>
      </c>
      <c r="BB239">
        <f t="shared" ca="1" si="165"/>
        <v>128188934.270815</v>
      </c>
      <c r="BC239">
        <f t="shared" ca="1" si="165"/>
        <v>23755104.973437399</v>
      </c>
      <c r="BD239">
        <f t="shared" ca="1" si="165"/>
        <v>50015798.163565598</v>
      </c>
      <c r="BE239">
        <f t="shared" ca="1" si="165"/>
        <v>50015798.163565598</v>
      </c>
      <c r="BF239">
        <f t="shared" ca="1" si="165"/>
        <v>23755104.973437399</v>
      </c>
      <c r="BG239">
        <f t="shared" ca="1" si="165"/>
        <v>128188934.270815</v>
      </c>
      <c r="BH239">
        <f t="shared" ca="1" si="165"/>
        <v>75570418.136520594</v>
      </c>
      <c r="BI239">
        <f t="shared" ca="1" si="165"/>
        <v>128188934.270815</v>
      </c>
      <c r="BJ239">
        <f t="shared" ca="1" si="165"/>
        <v>128188934.270815</v>
      </c>
      <c r="BK239">
        <f t="shared" ca="1" si="165"/>
        <v>23755104.973437399</v>
      </c>
      <c r="BL239">
        <f t="shared" ca="1" si="165"/>
        <v>128188934.270815</v>
      </c>
      <c r="BM239">
        <f t="shared" ca="1" si="165"/>
        <v>128188934.270815</v>
      </c>
      <c r="BN239">
        <f t="shared" ca="1" si="165"/>
        <v>128188934.270815</v>
      </c>
      <c r="BO239">
        <f t="shared" ca="1" si="165"/>
        <v>75570418.136520594</v>
      </c>
      <c r="BP239">
        <f t="shared" ref="BP239:CW239" ca="1" si="166">OFFSET($D213,0,(COLUMN()-2)*3)</f>
        <v>119463382.669468</v>
      </c>
      <c r="BQ239">
        <f t="shared" ca="1" si="166"/>
        <v>23755104.973437399</v>
      </c>
      <c r="BR239">
        <f t="shared" ca="1" si="166"/>
        <v>75570418.136520594</v>
      </c>
      <c r="BS239">
        <f t="shared" ca="1" si="166"/>
        <v>50015798.163565598</v>
      </c>
      <c r="BT239">
        <f t="shared" ca="1" si="166"/>
        <v>83053835.2834654</v>
      </c>
      <c r="BU239">
        <f t="shared" ca="1" si="166"/>
        <v>50015798.163565598</v>
      </c>
      <c r="BV239">
        <f t="shared" ca="1" si="166"/>
        <v>50015798.163565598</v>
      </c>
      <c r="BW239">
        <f t="shared" ca="1" si="166"/>
        <v>23755104.973437399</v>
      </c>
      <c r="BX239">
        <f t="shared" ca="1" si="166"/>
        <v>50015798.163565598</v>
      </c>
      <c r="BY239">
        <f t="shared" ca="1" si="166"/>
        <v>6742420.3122796305</v>
      </c>
      <c r="BZ239">
        <f t="shared" ca="1" si="166"/>
        <v>23980713.402719401</v>
      </c>
      <c r="CA239">
        <f t="shared" ca="1" si="166"/>
        <v>23755104.973437399</v>
      </c>
      <c r="CB239">
        <f t="shared" ca="1" si="166"/>
        <v>75570418.136520594</v>
      </c>
      <c r="CC239">
        <f t="shared" ca="1" si="166"/>
        <v>23755104.973437399</v>
      </c>
      <c r="CD239">
        <f t="shared" ca="1" si="166"/>
        <v>128188934.270815</v>
      </c>
      <c r="CE239">
        <f t="shared" ca="1" si="166"/>
        <v>75570418.136520594</v>
      </c>
      <c r="CF239">
        <f t="shared" ca="1" si="166"/>
        <v>6742420.3122796305</v>
      </c>
      <c r="CG239">
        <f t="shared" ca="1" si="166"/>
        <v>128188934.270815</v>
      </c>
      <c r="CH239">
        <f t="shared" ca="1" si="166"/>
        <v>76890297.091387898</v>
      </c>
      <c r="CI239">
        <f t="shared" ca="1" si="166"/>
        <v>128188934.270815</v>
      </c>
      <c r="CJ239">
        <f t="shared" ca="1" si="166"/>
        <v>23755104.973437399</v>
      </c>
      <c r="CK239">
        <f t="shared" ca="1" si="166"/>
        <v>128188934.270815</v>
      </c>
      <c r="CL239">
        <f t="shared" ca="1" si="166"/>
        <v>23755104.973437399</v>
      </c>
      <c r="CM239">
        <f t="shared" ca="1" si="166"/>
        <v>23755104.973437399</v>
      </c>
      <c r="CN239">
        <f t="shared" ca="1" si="166"/>
        <v>75570418.136520594</v>
      </c>
      <c r="CO239">
        <f t="shared" ca="1" si="166"/>
        <v>128188934.270815</v>
      </c>
      <c r="CP239">
        <f t="shared" ca="1" si="166"/>
        <v>128188934.270815</v>
      </c>
      <c r="CQ239">
        <f t="shared" ca="1" si="166"/>
        <v>6742420.3122796305</v>
      </c>
      <c r="CR239">
        <f t="shared" ca="1" si="166"/>
        <v>50015798.163565598</v>
      </c>
      <c r="CS239">
        <f t="shared" ca="1" si="166"/>
        <v>23755104.973437399</v>
      </c>
      <c r="CT239">
        <f t="shared" ca="1" si="166"/>
        <v>128188934.270815</v>
      </c>
      <c r="CU239">
        <f t="shared" ca="1" si="166"/>
        <v>23755104.973437399</v>
      </c>
      <c r="CV239">
        <f t="shared" ca="1" si="166"/>
        <v>50015798.163565598</v>
      </c>
      <c r="CW239">
        <f t="shared" ca="1" si="166"/>
        <v>128188934.270815</v>
      </c>
    </row>
    <row r="240" spans="1:102" x14ac:dyDescent="0.3">
      <c r="A240" s="12">
        <v>3</v>
      </c>
      <c r="B240">
        <f t="shared" ref="B240:BM240" ca="1" si="167">OFFSET($D214,0,(COLUMN()-2)*3)</f>
        <v>128188934.270815</v>
      </c>
      <c r="C240">
        <f t="shared" ca="1" si="167"/>
        <v>17214941.6049724</v>
      </c>
      <c r="D240">
        <f t="shared" ca="1" si="167"/>
        <v>76890297.091387898</v>
      </c>
      <c r="E240">
        <f t="shared" ca="1" si="167"/>
        <v>97229163.669545695</v>
      </c>
      <c r="F240">
        <f t="shared" ca="1" si="167"/>
        <v>76890297.091387898</v>
      </c>
      <c r="G240">
        <f t="shared" ca="1" si="167"/>
        <v>128188934.270815</v>
      </c>
      <c r="H240">
        <f t="shared" ca="1" si="167"/>
        <v>23755104.973437399</v>
      </c>
      <c r="I240">
        <f t="shared" ca="1" si="167"/>
        <v>32997332.558441799</v>
      </c>
      <c r="J240">
        <f t="shared" ca="1" si="167"/>
        <v>17214941.6049724</v>
      </c>
      <c r="K240">
        <f t="shared" ca="1" si="167"/>
        <v>128188934.270815</v>
      </c>
      <c r="L240">
        <f t="shared" ca="1" si="167"/>
        <v>17214941.6049724</v>
      </c>
      <c r="M240">
        <f t="shared" ca="1" si="167"/>
        <v>234731151.98727199</v>
      </c>
      <c r="N240">
        <f t="shared" ca="1" si="167"/>
        <v>128188934.270815</v>
      </c>
      <c r="O240">
        <f t="shared" ca="1" si="167"/>
        <v>17214941.6049724</v>
      </c>
      <c r="P240">
        <f t="shared" ca="1" si="167"/>
        <v>182112635.85297999</v>
      </c>
      <c r="Q240">
        <f t="shared" ca="1" si="167"/>
        <v>171755113.19088</v>
      </c>
      <c r="R240">
        <f t="shared" ca="1" si="167"/>
        <v>128188934.270815</v>
      </c>
      <c r="S240">
        <f t="shared" ca="1" si="167"/>
        <v>128188934.270815</v>
      </c>
      <c r="T240">
        <f t="shared" ca="1" si="167"/>
        <v>17214941.6049724</v>
      </c>
      <c r="U240">
        <f t="shared" ca="1" si="167"/>
        <v>23821147.622441601</v>
      </c>
      <c r="V240">
        <f t="shared" ca="1" si="167"/>
        <v>128188934.270815</v>
      </c>
      <c r="W240">
        <f t="shared" ca="1" si="167"/>
        <v>17214941.6049724</v>
      </c>
      <c r="X240">
        <f t="shared" ca="1" si="167"/>
        <v>130363365.33890399</v>
      </c>
      <c r="Y240">
        <f t="shared" ca="1" si="167"/>
        <v>234731151.98727199</v>
      </c>
      <c r="Z240">
        <f t="shared" ca="1" si="167"/>
        <v>52618516.1342934</v>
      </c>
      <c r="AA240">
        <f t="shared" ca="1" si="167"/>
        <v>234731151.98727199</v>
      </c>
      <c r="AB240">
        <f t="shared" ca="1" si="167"/>
        <v>128188934.270815</v>
      </c>
      <c r="AC240">
        <f t="shared" ca="1" si="167"/>
        <v>130363365.33890399</v>
      </c>
      <c r="AD240">
        <f t="shared" ca="1" si="167"/>
        <v>17214941.6049724</v>
      </c>
      <c r="AE240">
        <f t="shared" ca="1" si="167"/>
        <v>108534816.823645</v>
      </c>
      <c r="AF240">
        <f t="shared" ca="1" si="167"/>
        <v>76890297.091387898</v>
      </c>
      <c r="AG240">
        <f t="shared" ca="1" si="167"/>
        <v>128188934.270815</v>
      </c>
      <c r="AH240">
        <f t="shared" ca="1" si="167"/>
        <v>128188934.270815</v>
      </c>
      <c r="AI240">
        <f t="shared" ca="1" si="167"/>
        <v>152460715.227911</v>
      </c>
      <c r="AJ240">
        <f t="shared" ca="1" si="167"/>
        <v>128188934.270815</v>
      </c>
      <c r="AK240">
        <f t="shared" ca="1" si="167"/>
        <v>128188934.270815</v>
      </c>
      <c r="AL240">
        <f t="shared" ca="1" si="167"/>
        <v>128188934.270815</v>
      </c>
      <c r="AM240">
        <f t="shared" ca="1" si="167"/>
        <v>17214941.6049724</v>
      </c>
      <c r="AN240">
        <f t="shared" ca="1" si="167"/>
        <v>17214941.6049724</v>
      </c>
      <c r="AO240">
        <f t="shared" ca="1" si="167"/>
        <v>128188934.270815</v>
      </c>
      <c r="AP240">
        <f t="shared" ca="1" si="167"/>
        <v>17214941.6049724</v>
      </c>
      <c r="AQ240">
        <f t="shared" ca="1" si="167"/>
        <v>17214941.6049724</v>
      </c>
      <c r="AR240">
        <f t="shared" ca="1" si="167"/>
        <v>76890297.091387898</v>
      </c>
      <c r="AS240">
        <f t="shared" ca="1" si="167"/>
        <v>17214941.6049724</v>
      </c>
      <c r="AT240">
        <f t="shared" ca="1" si="167"/>
        <v>152460715.227911</v>
      </c>
      <c r="AU240">
        <f t="shared" ca="1" si="167"/>
        <v>130363365.33890399</v>
      </c>
      <c r="AV240">
        <f t="shared" ca="1" si="167"/>
        <v>128188934.270815</v>
      </c>
      <c r="AW240">
        <f t="shared" ca="1" si="167"/>
        <v>130363365.33890399</v>
      </c>
      <c r="AX240">
        <f t="shared" ca="1" si="167"/>
        <v>128188934.270815</v>
      </c>
      <c r="AY240">
        <f t="shared" ca="1" si="167"/>
        <v>17214941.6049724</v>
      </c>
      <c r="AZ240">
        <f t="shared" ca="1" si="167"/>
        <v>23755104.973437399</v>
      </c>
      <c r="BA240">
        <f t="shared" ca="1" si="167"/>
        <v>128188934.270815</v>
      </c>
      <c r="BB240">
        <f t="shared" ca="1" si="167"/>
        <v>17214941.6049724</v>
      </c>
      <c r="BC240">
        <f t="shared" ca="1" si="167"/>
        <v>128188934.270815</v>
      </c>
      <c r="BD240">
        <f t="shared" ca="1" si="167"/>
        <v>128188934.270815</v>
      </c>
      <c r="BE240">
        <f t="shared" ca="1" si="167"/>
        <v>128188934.270815</v>
      </c>
      <c r="BF240">
        <f t="shared" ca="1" si="167"/>
        <v>76890297.091387898</v>
      </c>
      <c r="BG240">
        <f t="shared" ca="1" si="167"/>
        <v>130363365.33890399</v>
      </c>
      <c r="BH240">
        <f t="shared" ca="1" si="167"/>
        <v>23755104.973437399</v>
      </c>
      <c r="BI240">
        <f t="shared" ca="1" si="167"/>
        <v>17214941.6049724</v>
      </c>
      <c r="BJ240">
        <f t="shared" ca="1" si="167"/>
        <v>130363365.33890399</v>
      </c>
      <c r="BK240">
        <f t="shared" ca="1" si="167"/>
        <v>128188934.270815</v>
      </c>
      <c r="BL240">
        <f t="shared" ca="1" si="167"/>
        <v>17214941.6049724</v>
      </c>
      <c r="BM240">
        <f t="shared" ca="1" si="167"/>
        <v>130363365.33890399</v>
      </c>
      <c r="BN240">
        <f t="shared" ref="BN240:CW240" ca="1" si="168">OFFSET($D214,0,(COLUMN()-2)*3)</f>
        <v>17214941.6049724</v>
      </c>
      <c r="BO240">
        <f t="shared" ca="1" si="168"/>
        <v>76890297.091387898</v>
      </c>
      <c r="BP240">
        <f t="shared" ca="1" si="168"/>
        <v>32997332.558441799</v>
      </c>
      <c r="BQ240">
        <f t="shared" ca="1" si="168"/>
        <v>128188934.270815</v>
      </c>
      <c r="BR240">
        <f t="shared" ca="1" si="168"/>
        <v>76890297.091387898</v>
      </c>
      <c r="BS240">
        <f t="shared" ca="1" si="168"/>
        <v>128188934.270815</v>
      </c>
      <c r="BT240">
        <f t="shared" ca="1" si="168"/>
        <v>143980169.09639001</v>
      </c>
      <c r="BU240">
        <f t="shared" ca="1" si="168"/>
        <v>128188934.270815</v>
      </c>
      <c r="BV240">
        <f t="shared" ca="1" si="168"/>
        <v>128188934.270815</v>
      </c>
      <c r="BW240">
        <f t="shared" ca="1" si="168"/>
        <v>128188934.270815</v>
      </c>
      <c r="BX240">
        <f t="shared" ca="1" si="168"/>
        <v>128188934.270815</v>
      </c>
      <c r="BY240">
        <f t="shared" ca="1" si="168"/>
        <v>152460715.227911</v>
      </c>
      <c r="BZ240">
        <f t="shared" ca="1" si="168"/>
        <v>152460715.227911</v>
      </c>
      <c r="CA240">
        <f t="shared" ca="1" si="168"/>
        <v>128188934.270815</v>
      </c>
      <c r="CB240">
        <f t="shared" ca="1" si="168"/>
        <v>76890297.091387898</v>
      </c>
      <c r="CC240">
        <f t="shared" ca="1" si="168"/>
        <v>128188934.270815</v>
      </c>
      <c r="CD240">
        <f t="shared" ca="1" si="168"/>
        <v>17214941.6049724</v>
      </c>
      <c r="CE240">
        <f t="shared" ca="1" si="168"/>
        <v>76890297.091387898</v>
      </c>
      <c r="CF240">
        <f t="shared" ca="1" si="168"/>
        <v>182112635.85297999</v>
      </c>
      <c r="CG240">
        <f t="shared" ca="1" si="168"/>
        <v>17214941.6049724</v>
      </c>
      <c r="CH240">
        <f t="shared" ca="1" si="168"/>
        <v>17214941.6049724</v>
      </c>
      <c r="CI240">
        <f t="shared" ca="1" si="168"/>
        <v>17214941.6049724</v>
      </c>
      <c r="CJ240">
        <f t="shared" ca="1" si="168"/>
        <v>128188934.270815</v>
      </c>
      <c r="CK240">
        <f t="shared" ca="1" si="168"/>
        <v>17214941.6049724</v>
      </c>
      <c r="CL240">
        <f t="shared" ca="1" si="168"/>
        <v>76890297.091387898</v>
      </c>
      <c r="CM240">
        <f t="shared" ca="1" si="168"/>
        <v>128188934.270815</v>
      </c>
      <c r="CN240">
        <f t="shared" ca="1" si="168"/>
        <v>23755104.973437399</v>
      </c>
      <c r="CO240">
        <f t="shared" ca="1" si="168"/>
        <v>17214941.6049724</v>
      </c>
      <c r="CP240">
        <f t="shared" ca="1" si="168"/>
        <v>17214941.6049724</v>
      </c>
      <c r="CQ240">
        <f t="shared" ca="1" si="168"/>
        <v>152460715.227911</v>
      </c>
      <c r="CR240">
        <f t="shared" ca="1" si="168"/>
        <v>128188934.270815</v>
      </c>
      <c r="CS240">
        <f t="shared" ca="1" si="168"/>
        <v>128188934.270815</v>
      </c>
      <c r="CT240">
        <f t="shared" ca="1" si="168"/>
        <v>130363365.33890399</v>
      </c>
      <c r="CU240">
        <f t="shared" ca="1" si="168"/>
        <v>128188934.270815</v>
      </c>
      <c r="CV240">
        <f t="shared" ca="1" si="168"/>
        <v>128188934.270815</v>
      </c>
      <c r="CW240">
        <f t="shared" ca="1" si="168"/>
        <v>17214941.6049724</v>
      </c>
    </row>
    <row r="241" spans="1:301" x14ac:dyDescent="0.3">
      <c r="A241" s="12">
        <v>4</v>
      </c>
      <c r="B241">
        <f t="shared" ref="B241:BM241" ca="1" si="169">OFFSET($D215,0,(COLUMN()-2)*3)</f>
        <v>107193808.185351</v>
      </c>
      <c r="C241">
        <f t="shared" ca="1" si="169"/>
        <v>108046840.639722</v>
      </c>
      <c r="D241">
        <f t="shared" ca="1" si="169"/>
        <v>127732627.120263</v>
      </c>
      <c r="E241">
        <f t="shared" ca="1" si="169"/>
        <v>161323135.940173</v>
      </c>
      <c r="F241">
        <f t="shared" ca="1" si="169"/>
        <v>183617258.77623999</v>
      </c>
      <c r="G241">
        <f t="shared" ca="1" si="169"/>
        <v>106542217.716462</v>
      </c>
      <c r="H241">
        <f t="shared" ca="1" si="169"/>
        <v>76890297.091387898</v>
      </c>
      <c r="I241">
        <f t="shared" ca="1" si="169"/>
        <v>108534816.823645</v>
      </c>
      <c r="J241">
        <f t="shared" ca="1" si="169"/>
        <v>108046840.639722</v>
      </c>
      <c r="K241">
        <f t="shared" ca="1" si="169"/>
        <v>108534816.823645</v>
      </c>
      <c r="L241">
        <f t="shared" ca="1" si="169"/>
        <v>108046840.639722</v>
      </c>
      <c r="M241">
        <f t="shared" ca="1" si="169"/>
        <v>17012684.661157802</v>
      </c>
      <c r="N241">
        <f t="shared" ca="1" si="169"/>
        <v>108534816.823645</v>
      </c>
      <c r="O241">
        <f t="shared" ca="1" si="169"/>
        <v>108046840.639722</v>
      </c>
      <c r="P241">
        <f t="shared" ca="1" si="169"/>
        <v>17012684.661157802</v>
      </c>
      <c r="Q241">
        <f t="shared" ca="1" si="169"/>
        <v>324995258.35208201</v>
      </c>
      <c r="R241">
        <f t="shared" ca="1" si="169"/>
        <v>107193808.185351</v>
      </c>
      <c r="S241">
        <f t="shared" ca="1" si="169"/>
        <v>107193808.185351</v>
      </c>
      <c r="T241">
        <f t="shared" ca="1" si="169"/>
        <v>108046840.639722</v>
      </c>
      <c r="U241">
        <f t="shared" ca="1" si="169"/>
        <v>234731151.98727199</v>
      </c>
      <c r="V241">
        <f t="shared" ca="1" si="169"/>
        <v>108534816.823645</v>
      </c>
      <c r="W241">
        <f t="shared" ca="1" si="169"/>
        <v>108046840.639722</v>
      </c>
      <c r="X241">
        <f t="shared" ca="1" si="169"/>
        <v>324995258.35208201</v>
      </c>
      <c r="Y241">
        <f t="shared" ca="1" si="169"/>
        <v>261901012.324808</v>
      </c>
      <c r="Z241">
        <f t="shared" ca="1" si="169"/>
        <v>108704619.80588</v>
      </c>
      <c r="AA241">
        <f t="shared" ca="1" si="169"/>
        <v>17012684.661157802</v>
      </c>
      <c r="AB241">
        <f t="shared" ca="1" si="169"/>
        <v>108534816.823645</v>
      </c>
      <c r="AC241">
        <f t="shared" ca="1" si="169"/>
        <v>261901012.324808</v>
      </c>
      <c r="AD241">
        <f t="shared" ca="1" si="169"/>
        <v>32997332.558441799</v>
      </c>
      <c r="AE241">
        <f t="shared" ca="1" si="169"/>
        <v>143520524.01398101</v>
      </c>
      <c r="AF241">
        <f t="shared" ca="1" si="169"/>
        <v>17214941.6049724</v>
      </c>
      <c r="AG241">
        <f t="shared" ca="1" si="169"/>
        <v>107193808.185351</v>
      </c>
      <c r="AH241">
        <f t="shared" ca="1" si="169"/>
        <v>106542217.716462</v>
      </c>
      <c r="AI241">
        <f t="shared" ca="1" si="169"/>
        <v>106542217.716462</v>
      </c>
      <c r="AJ241">
        <f t="shared" ca="1" si="169"/>
        <v>108534816.823645</v>
      </c>
      <c r="AK241">
        <f t="shared" ca="1" si="169"/>
        <v>107193808.185351</v>
      </c>
      <c r="AL241">
        <f t="shared" ca="1" si="169"/>
        <v>106542217.716462</v>
      </c>
      <c r="AM241">
        <f t="shared" ca="1" si="169"/>
        <v>108046840.639722</v>
      </c>
      <c r="AN241">
        <f t="shared" ca="1" si="169"/>
        <v>108046840.639722</v>
      </c>
      <c r="AO241">
        <f t="shared" ca="1" si="169"/>
        <v>108534816.823645</v>
      </c>
      <c r="AP241">
        <f t="shared" ca="1" si="169"/>
        <v>182112635.85297999</v>
      </c>
      <c r="AQ241">
        <f t="shared" ca="1" si="169"/>
        <v>108046840.639722</v>
      </c>
      <c r="AR241">
        <f t="shared" ca="1" si="169"/>
        <v>182112635.85297999</v>
      </c>
      <c r="AS241">
        <f t="shared" ca="1" si="169"/>
        <v>108046840.639722</v>
      </c>
      <c r="AT241">
        <f t="shared" ca="1" si="169"/>
        <v>107193808.185351</v>
      </c>
      <c r="AU241">
        <f t="shared" ca="1" si="169"/>
        <v>324995258.35208201</v>
      </c>
      <c r="AV241">
        <f t="shared" ca="1" si="169"/>
        <v>107193808.185351</v>
      </c>
      <c r="AW241">
        <f t="shared" ca="1" si="169"/>
        <v>324995258.35208201</v>
      </c>
      <c r="AX241">
        <f t="shared" ca="1" si="169"/>
        <v>106542217.716462</v>
      </c>
      <c r="AY241">
        <f t="shared" ca="1" si="169"/>
        <v>108046840.639722</v>
      </c>
      <c r="AZ241">
        <f t="shared" ca="1" si="169"/>
        <v>76890297.091387898</v>
      </c>
      <c r="BA241">
        <f t="shared" ca="1" si="169"/>
        <v>17214941.6049724</v>
      </c>
      <c r="BB241">
        <f t="shared" ca="1" si="169"/>
        <v>108046840.639722</v>
      </c>
      <c r="BC241">
        <f t="shared" ca="1" si="169"/>
        <v>106542217.716462</v>
      </c>
      <c r="BD241">
        <f t="shared" ca="1" si="169"/>
        <v>108534816.823645</v>
      </c>
      <c r="BE241">
        <f t="shared" ca="1" si="169"/>
        <v>108534816.823645</v>
      </c>
      <c r="BF241">
        <f t="shared" ca="1" si="169"/>
        <v>182112635.85297999</v>
      </c>
      <c r="BG241">
        <f t="shared" ca="1" si="169"/>
        <v>214749228.71975899</v>
      </c>
      <c r="BH241">
        <f t="shared" ca="1" si="169"/>
        <v>76890297.091387898</v>
      </c>
      <c r="BI241">
        <f t="shared" ca="1" si="169"/>
        <v>108046840.639722</v>
      </c>
      <c r="BJ241">
        <f t="shared" ca="1" si="169"/>
        <v>324995258.35208201</v>
      </c>
      <c r="BK241">
        <f t="shared" ca="1" si="169"/>
        <v>106542217.716462</v>
      </c>
      <c r="BL241">
        <f t="shared" ca="1" si="169"/>
        <v>108046840.639722</v>
      </c>
      <c r="BM241">
        <f t="shared" ca="1" si="169"/>
        <v>324995258.35208201</v>
      </c>
      <c r="BN241">
        <f t="shared" ref="BN241:CW241" ca="1" si="170">OFFSET($D215,0,(COLUMN()-2)*3)</f>
        <v>108046840.639722</v>
      </c>
      <c r="BO241">
        <f t="shared" ca="1" si="170"/>
        <v>17214941.6049724</v>
      </c>
      <c r="BP241">
        <f t="shared" ca="1" si="170"/>
        <v>108534816.823645</v>
      </c>
      <c r="BQ241">
        <f t="shared" ca="1" si="170"/>
        <v>107193808.185351</v>
      </c>
      <c r="BR241">
        <f t="shared" ca="1" si="170"/>
        <v>17214941.6049724</v>
      </c>
      <c r="BS241">
        <f t="shared" ca="1" si="170"/>
        <v>108534816.823645</v>
      </c>
      <c r="BT241">
        <f t="shared" ca="1" si="170"/>
        <v>28187249.648307201</v>
      </c>
      <c r="BU241">
        <f t="shared" ca="1" si="170"/>
        <v>108534816.823645</v>
      </c>
      <c r="BV241">
        <f t="shared" ca="1" si="170"/>
        <v>108534816.823645</v>
      </c>
      <c r="BW241">
        <f t="shared" ca="1" si="170"/>
        <v>106542217.716462</v>
      </c>
      <c r="BX241">
        <f t="shared" ca="1" si="170"/>
        <v>108534816.823645</v>
      </c>
      <c r="BY241">
        <f t="shared" ca="1" si="170"/>
        <v>107193808.185351</v>
      </c>
      <c r="BZ241">
        <f t="shared" ca="1" si="170"/>
        <v>17214941.6049724</v>
      </c>
      <c r="CA241">
        <f t="shared" ca="1" si="170"/>
        <v>107193808.185351</v>
      </c>
      <c r="CB241">
        <f t="shared" ca="1" si="170"/>
        <v>17214941.6049724</v>
      </c>
      <c r="CC241">
        <f t="shared" ca="1" si="170"/>
        <v>107193808.185351</v>
      </c>
      <c r="CD241">
        <f t="shared" ca="1" si="170"/>
        <v>108046840.639722</v>
      </c>
      <c r="CE241">
        <f t="shared" ca="1" si="170"/>
        <v>17214941.6049724</v>
      </c>
      <c r="CF241">
        <f t="shared" ca="1" si="170"/>
        <v>17012684.661157802</v>
      </c>
      <c r="CG241">
        <f t="shared" ca="1" si="170"/>
        <v>108046840.639722</v>
      </c>
      <c r="CH241">
        <f t="shared" ca="1" si="170"/>
        <v>182112635.85297999</v>
      </c>
      <c r="CI241">
        <f t="shared" ca="1" si="170"/>
        <v>108046840.639722</v>
      </c>
      <c r="CJ241">
        <f t="shared" ca="1" si="170"/>
        <v>106542217.716462</v>
      </c>
      <c r="CK241">
        <f t="shared" ca="1" si="170"/>
        <v>108046840.639722</v>
      </c>
      <c r="CL241">
        <f t="shared" ca="1" si="170"/>
        <v>182112635.85297999</v>
      </c>
      <c r="CM241">
        <f t="shared" ca="1" si="170"/>
        <v>107193808.185351</v>
      </c>
      <c r="CN241">
        <f t="shared" ca="1" si="170"/>
        <v>76890297.091387898</v>
      </c>
      <c r="CO241">
        <f t="shared" ca="1" si="170"/>
        <v>108046840.639722</v>
      </c>
      <c r="CP241">
        <f t="shared" ca="1" si="170"/>
        <v>108046840.639722</v>
      </c>
      <c r="CQ241">
        <f t="shared" ca="1" si="170"/>
        <v>107193808.185351</v>
      </c>
      <c r="CR241">
        <f t="shared" ca="1" si="170"/>
        <v>108534816.823645</v>
      </c>
      <c r="CS241">
        <f t="shared" ca="1" si="170"/>
        <v>106542217.716462</v>
      </c>
      <c r="CT241">
        <f t="shared" ca="1" si="170"/>
        <v>324995258.35208201</v>
      </c>
      <c r="CU241">
        <f t="shared" ca="1" si="170"/>
        <v>107193808.185351</v>
      </c>
      <c r="CV241">
        <f t="shared" ca="1" si="170"/>
        <v>108534816.823645</v>
      </c>
      <c r="CW241">
        <f t="shared" ca="1" si="170"/>
        <v>108046840.639722</v>
      </c>
    </row>
    <row r="242" spans="1:301" x14ac:dyDescent="0.3">
      <c r="A242" s="12">
        <v>5</v>
      </c>
      <c r="B242">
        <f t="shared" ref="B242:BM242" ca="1" si="171">OFFSET($D216,0,(COLUMN()-2)*3)</f>
        <v>17012684.661157802</v>
      </c>
      <c r="C242">
        <f t="shared" ca="1" si="171"/>
        <v>324995258.35208201</v>
      </c>
      <c r="D242">
        <f t="shared" ca="1" si="171"/>
        <v>324995258.35208201</v>
      </c>
      <c r="E242">
        <f t="shared" ca="1" si="171"/>
        <v>494636058.802279</v>
      </c>
      <c r="F242">
        <f t="shared" ca="1" si="171"/>
        <v>324995258.35208201</v>
      </c>
      <c r="G242">
        <f t="shared" ca="1" si="171"/>
        <v>494636058.802279</v>
      </c>
      <c r="H242">
        <f t="shared" ca="1" si="171"/>
        <v>107193808.185351</v>
      </c>
      <c r="I242">
        <f t="shared" ca="1" si="171"/>
        <v>324995258.35208201</v>
      </c>
      <c r="J242">
        <f t="shared" ca="1" si="171"/>
        <v>324995258.35208201</v>
      </c>
      <c r="K242">
        <f t="shared" ca="1" si="171"/>
        <v>324995258.35208201</v>
      </c>
      <c r="L242">
        <f t="shared" ca="1" si="171"/>
        <v>324995258.35208201</v>
      </c>
      <c r="M242">
        <f t="shared" ca="1" si="171"/>
        <v>324995258.35208201</v>
      </c>
      <c r="N242">
        <f t="shared" ca="1" si="171"/>
        <v>324995258.35208201</v>
      </c>
      <c r="O242">
        <f t="shared" ca="1" si="171"/>
        <v>324995258.35208201</v>
      </c>
      <c r="P242">
        <f t="shared" ca="1" si="171"/>
        <v>127778037.69140001</v>
      </c>
      <c r="Q242">
        <f t="shared" ca="1" si="171"/>
        <v>247933940.465624</v>
      </c>
      <c r="R242">
        <f t="shared" ca="1" si="171"/>
        <v>324995258.35208201</v>
      </c>
      <c r="S242">
        <f t="shared" ca="1" si="171"/>
        <v>324995258.35208201</v>
      </c>
      <c r="T242">
        <f t="shared" ca="1" si="171"/>
        <v>324995258.35208201</v>
      </c>
      <c r="U242">
        <f t="shared" ca="1" si="171"/>
        <v>17012684.661157802</v>
      </c>
      <c r="V242">
        <f t="shared" ca="1" si="171"/>
        <v>494636058.802279</v>
      </c>
      <c r="W242">
        <f t="shared" ca="1" si="171"/>
        <v>324995258.35208201</v>
      </c>
      <c r="X242">
        <f t="shared" ca="1" si="171"/>
        <v>247933940.465624</v>
      </c>
      <c r="Y242">
        <f t="shared" ca="1" si="171"/>
        <v>323093462.02272898</v>
      </c>
      <c r="Z242">
        <f t="shared" ca="1" si="171"/>
        <v>494636058.802279</v>
      </c>
      <c r="AA242">
        <f t="shared" ca="1" si="171"/>
        <v>494636058.802279</v>
      </c>
      <c r="AB242">
        <f t="shared" ca="1" si="171"/>
        <v>324995258.35208201</v>
      </c>
      <c r="AC242">
        <f t="shared" ca="1" si="171"/>
        <v>323093462.02272898</v>
      </c>
      <c r="AD242">
        <f t="shared" ca="1" si="171"/>
        <v>108046840.639722</v>
      </c>
      <c r="AE242">
        <f t="shared" ca="1" si="171"/>
        <v>323093462.02272898</v>
      </c>
      <c r="AF242">
        <f t="shared" ca="1" si="171"/>
        <v>108046840.639722</v>
      </c>
      <c r="AG242">
        <f t="shared" ca="1" si="171"/>
        <v>324995258.35208201</v>
      </c>
      <c r="AH242">
        <f t="shared" ca="1" si="171"/>
        <v>494636058.802279</v>
      </c>
      <c r="AI242">
        <f t="shared" ca="1" si="171"/>
        <v>17012684.661157802</v>
      </c>
      <c r="AJ242">
        <f t="shared" ca="1" si="171"/>
        <v>324995258.35208201</v>
      </c>
      <c r="AK242">
        <f t="shared" ca="1" si="171"/>
        <v>324995258.35208201</v>
      </c>
      <c r="AL242">
        <f t="shared" ca="1" si="171"/>
        <v>324995258.35208201</v>
      </c>
      <c r="AM242">
        <f t="shared" ca="1" si="171"/>
        <v>324995258.35208201</v>
      </c>
      <c r="AN242">
        <f t="shared" ca="1" si="171"/>
        <v>324995258.35208201</v>
      </c>
      <c r="AO242">
        <f t="shared" ca="1" si="171"/>
        <v>324995258.35208201</v>
      </c>
      <c r="AP242">
        <f t="shared" ca="1" si="171"/>
        <v>324995258.35208201</v>
      </c>
      <c r="AQ242">
        <f t="shared" ca="1" si="171"/>
        <v>324995258.35208201</v>
      </c>
      <c r="AR242">
        <f t="shared" ca="1" si="171"/>
        <v>17012684.661157802</v>
      </c>
      <c r="AS242">
        <f t="shared" ca="1" si="171"/>
        <v>494636058.802279</v>
      </c>
      <c r="AT242">
        <f t="shared" ca="1" si="171"/>
        <v>17012684.661157802</v>
      </c>
      <c r="AU242">
        <f t="shared" ca="1" si="171"/>
        <v>247933940.465624</v>
      </c>
      <c r="AV242">
        <f t="shared" ca="1" si="171"/>
        <v>324995258.35208201</v>
      </c>
      <c r="AW242">
        <f t="shared" ca="1" si="171"/>
        <v>247933940.465624</v>
      </c>
      <c r="AX242">
        <f t="shared" ca="1" si="171"/>
        <v>324995258.35208201</v>
      </c>
      <c r="AY242">
        <f t="shared" ca="1" si="171"/>
        <v>494636058.802279</v>
      </c>
      <c r="AZ242">
        <f t="shared" ca="1" si="171"/>
        <v>106542217.716462</v>
      </c>
      <c r="BA242">
        <f t="shared" ca="1" si="171"/>
        <v>106542217.716462</v>
      </c>
      <c r="BB242">
        <f t="shared" ca="1" si="171"/>
        <v>494636058.802279</v>
      </c>
      <c r="BC242">
        <f t="shared" ca="1" si="171"/>
        <v>324995258.35208201</v>
      </c>
      <c r="BD242">
        <f t="shared" ca="1" si="171"/>
        <v>324995258.35208201</v>
      </c>
      <c r="BE242">
        <f t="shared" ca="1" si="171"/>
        <v>569894962.02022696</v>
      </c>
      <c r="BF242">
        <f t="shared" ca="1" si="171"/>
        <v>324995258.35208201</v>
      </c>
      <c r="BG242">
        <f t="shared" ca="1" si="171"/>
        <v>110246029.632321</v>
      </c>
      <c r="BH242">
        <f t="shared" ca="1" si="171"/>
        <v>107193808.185351</v>
      </c>
      <c r="BI242">
        <f t="shared" ca="1" si="171"/>
        <v>494636058.802279</v>
      </c>
      <c r="BJ242">
        <f t="shared" ca="1" si="171"/>
        <v>247933940.465624</v>
      </c>
      <c r="BK242">
        <f t="shared" ca="1" si="171"/>
        <v>324995258.35208201</v>
      </c>
      <c r="BL242">
        <f t="shared" ca="1" si="171"/>
        <v>324995258.35208201</v>
      </c>
      <c r="BM242">
        <f t="shared" ca="1" si="171"/>
        <v>247933940.465624</v>
      </c>
      <c r="BN242">
        <f t="shared" ref="BN242:CW242" ca="1" si="172">OFFSET($D216,0,(COLUMN()-2)*3)</f>
        <v>569894962.02022696</v>
      </c>
      <c r="BO242">
        <f t="shared" ca="1" si="172"/>
        <v>108046840.639722</v>
      </c>
      <c r="BP242">
        <f t="shared" ca="1" si="172"/>
        <v>324995258.35208201</v>
      </c>
      <c r="BQ242">
        <f t="shared" ca="1" si="172"/>
        <v>324995258.35208201</v>
      </c>
      <c r="BR242">
        <f t="shared" ca="1" si="172"/>
        <v>108046840.639722</v>
      </c>
      <c r="BS242">
        <f t="shared" ca="1" si="172"/>
        <v>324995258.35208201</v>
      </c>
      <c r="BT242">
        <f t="shared" ca="1" si="172"/>
        <v>55790076.186959296</v>
      </c>
      <c r="BU242">
        <f t="shared" ca="1" si="172"/>
        <v>324995258.35208201</v>
      </c>
      <c r="BV242">
        <f t="shared" ca="1" si="172"/>
        <v>324995258.35208201</v>
      </c>
      <c r="BW242">
        <f t="shared" ca="1" si="172"/>
        <v>324995258.35208201</v>
      </c>
      <c r="BX242">
        <f t="shared" ca="1" si="172"/>
        <v>324995258.35208201</v>
      </c>
      <c r="BY242">
        <f t="shared" ca="1" si="172"/>
        <v>17012684.661157802</v>
      </c>
      <c r="BZ242">
        <f t="shared" ca="1" si="172"/>
        <v>106542217.716462</v>
      </c>
      <c r="CA242">
        <f t="shared" ca="1" si="172"/>
        <v>324995258.35208201</v>
      </c>
      <c r="CB242">
        <f t="shared" ca="1" si="172"/>
        <v>108046840.639722</v>
      </c>
      <c r="CC242">
        <f t="shared" ca="1" si="172"/>
        <v>324995258.35208201</v>
      </c>
      <c r="CD242">
        <f t="shared" ca="1" si="172"/>
        <v>324995258.35208201</v>
      </c>
      <c r="CE242">
        <f t="shared" ca="1" si="172"/>
        <v>108046840.639722</v>
      </c>
      <c r="CF242">
        <f t="shared" ca="1" si="172"/>
        <v>127778037.69140001</v>
      </c>
      <c r="CG242">
        <f t="shared" ca="1" si="172"/>
        <v>324995258.35208201</v>
      </c>
      <c r="CH242">
        <f t="shared" ca="1" si="172"/>
        <v>324995258.35208201</v>
      </c>
      <c r="CI242">
        <f t="shared" ca="1" si="172"/>
        <v>324995258.35208201</v>
      </c>
      <c r="CJ242">
        <f t="shared" ca="1" si="172"/>
        <v>324995258.35208201</v>
      </c>
      <c r="CK242">
        <f t="shared" ca="1" si="172"/>
        <v>324995258.35208201</v>
      </c>
      <c r="CL242">
        <f t="shared" ca="1" si="172"/>
        <v>324995258.35208201</v>
      </c>
      <c r="CM242">
        <f t="shared" ca="1" si="172"/>
        <v>324995258.35208201</v>
      </c>
      <c r="CN242">
        <f t="shared" ca="1" si="172"/>
        <v>107193808.185351</v>
      </c>
      <c r="CO242">
        <f t="shared" ca="1" si="172"/>
        <v>324995258.35208201</v>
      </c>
      <c r="CP242">
        <f t="shared" ca="1" si="172"/>
        <v>569894962.02022696</v>
      </c>
      <c r="CQ242">
        <f t="shared" ca="1" si="172"/>
        <v>17012684.661157802</v>
      </c>
      <c r="CR242">
        <f t="shared" ca="1" si="172"/>
        <v>324995258.35208201</v>
      </c>
      <c r="CS242">
        <f t="shared" ca="1" si="172"/>
        <v>324995258.35208201</v>
      </c>
      <c r="CT242">
        <f t="shared" ca="1" si="172"/>
        <v>247933940.465624</v>
      </c>
      <c r="CU242">
        <f t="shared" ca="1" si="172"/>
        <v>324995258.35208201</v>
      </c>
      <c r="CV242">
        <f t="shared" ca="1" si="172"/>
        <v>324995258.35208201</v>
      </c>
      <c r="CW242">
        <f t="shared" ca="1" si="172"/>
        <v>324995258.35208201</v>
      </c>
    </row>
    <row r="243" spans="1:301" x14ac:dyDescent="0.3">
      <c r="A243" s="12">
        <v>6</v>
      </c>
      <c r="B243">
        <f t="shared" ref="B243:BM243" ca="1" si="173">OFFSET($D217,0,(COLUMN()-2)*3)</f>
        <v>648088720.37480903</v>
      </c>
      <c r="C243">
        <f t="shared" ca="1" si="173"/>
        <v>323093462.02272898</v>
      </c>
      <c r="D243">
        <f t="shared" ca="1" si="173"/>
        <v>298821681.06563598</v>
      </c>
      <c r="E243">
        <f t="shared" ca="1" si="173"/>
        <v>153452661.572532</v>
      </c>
      <c r="F243">
        <f t="shared" ca="1" si="173"/>
        <v>298821681.06563598</v>
      </c>
      <c r="G243">
        <f t="shared" ca="1" si="173"/>
        <v>153452661.572532</v>
      </c>
      <c r="H243">
        <f t="shared" ca="1" si="173"/>
        <v>623816939.41771197</v>
      </c>
      <c r="I243">
        <f t="shared" ca="1" si="173"/>
        <v>298821681.06563598</v>
      </c>
      <c r="J243">
        <f t="shared" ca="1" si="173"/>
        <v>323093462.02272898</v>
      </c>
      <c r="K243">
        <f t="shared" ca="1" si="173"/>
        <v>323093462.02272898</v>
      </c>
      <c r="L243">
        <f t="shared" ca="1" si="173"/>
        <v>323093462.02272898</v>
      </c>
      <c r="M243">
        <f t="shared" ca="1" si="173"/>
        <v>323093462.02272898</v>
      </c>
      <c r="N243">
        <f t="shared" ca="1" si="173"/>
        <v>323093462.02272898</v>
      </c>
      <c r="O243">
        <f t="shared" ca="1" si="173"/>
        <v>323093462.02272898</v>
      </c>
      <c r="P243">
        <f t="shared" ca="1" si="173"/>
        <v>572929198.81770098</v>
      </c>
      <c r="Q243">
        <f t="shared" ca="1" si="173"/>
        <v>75159521.557107404</v>
      </c>
      <c r="R243">
        <f t="shared" ca="1" si="173"/>
        <v>323093462.02272898</v>
      </c>
      <c r="S243">
        <f t="shared" ca="1" si="173"/>
        <v>323093462.02272898</v>
      </c>
      <c r="T243">
        <f t="shared" ca="1" si="173"/>
        <v>323093462.02272898</v>
      </c>
      <c r="U243">
        <f t="shared" ca="1" si="173"/>
        <v>648088720.37480903</v>
      </c>
      <c r="V243">
        <f t="shared" ca="1" si="173"/>
        <v>153452661.572532</v>
      </c>
      <c r="W243">
        <f t="shared" ca="1" si="173"/>
        <v>323093462.02272898</v>
      </c>
      <c r="X243">
        <f t="shared" ca="1" si="173"/>
        <v>75159521.557107404</v>
      </c>
      <c r="Y243">
        <f t="shared" ca="1" si="173"/>
        <v>63094246.027272597</v>
      </c>
      <c r="Z243">
        <f t="shared" ca="1" si="173"/>
        <v>153452661.572532</v>
      </c>
      <c r="AA243">
        <f t="shared" ca="1" si="173"/>
        <v>153452661.572532</v>
      </c>
      <c r="AB243">
        <f t="shared" ca="1" si="173"/>
        <v>323093462.02272898</v>
      </c>
      <c r="AC243">
        <f t="shared" ca="1" si="173"/>
        <v>63094246.027272597</v>
      </c>
      <c r="AD243">
        <f t="shared" ca="1" si="173"/>
        <v>623816939.41771197</v>
      </c>
      <c r="AE243">
        <f t="shared" ca="1" si="173"/>
        <v>181474734.33809701</v>
      </c>
      <c r="AF243">
        <f t="shared" ca="1" si="173"/>
        <v>623816939.41771197</v>
      </c>
      <c r="AG243">
        <f t="shared" ca="1" si="173"/>
        <v>323093462.02272898</v>
      </c>
      <c r="AH243">
        <f t="shared" ca="1" si="173"/>
        <v>153452661.572532</v>
      </c>
      <c r="AI243">
        <f t="shared" ca="1" si="173"/>
        <v>623816939.41771197</v>
      </c>
      <c r="AJ243">
        <f t="shared" ca="1" si="173"/>
        <v>323093462.02272898</v>
      </c>
      <c r="AK243">
        <f t="shared" ca="1" si="173"/>
        <v>323093462.02272898</v>
      </c>
      <c r="AL243">
        <f t="shared" ca="1" si="173"/>
        <v>323093462.02272898</v>
      </c>
      <c r="AM243">
        <f t="shared" ca="1" si="173"/>
        <v>323093462.02272898</v>
      </c>
      <c r="AN243">
        <f t="shared" ca="1" si="173"/>
        <v>323093462.02272898</v>
      </c>
      <c r="AO243">
        <f t="shared" ca="1" si="173"/>
        <v>323093462.02272898</v>
      </c>
      <c r="AP243">
        <f t="shared" ca="1" si="173"/>
        <v>298821681.06563598</v>
      </c>
      <c r="AQ243">
        <f t="shared" ca="1" si="173"/>
        <v>323093462.02272898</v>
      </c>
      <c r="AR243">
        <f t="shared" ca="1" si="173"/>
        <v>623816939.41771197</v>
      </c>
      <c r="AS243">
        <f t="shared" ca="1" si="173"/>
        <v>153452661.572532</v>
      </c>
      <c r="AT243">
        <f t="shared" ca="1" si="173"/>
        <v>623816939.41771197</v>
      </c>
      <c r="AU243">
        <f t="shared" ca="1" si="173"/>
        <v>75159521.557107404</v>
      </c>
      <c r="AV243">
        <f t="shared" ca="1" si="173"/>
        <v>323093462.02272898</v>
      </c>
      <c r="AW243">
        <f t="shared" ca="1" si="173"/>
        <v>75159521.557107404</v>
      </c>
      <c r="AX243">
        <f t="shared" ca="1" si="173"/>
        <v>323093462.02272898</v>
      </c>
      <c r="AY243">
        <f t="shared" ca="1" si="173"/>
        <v>153452661.572532</v>
      </c>
      <c r="AZ243">
        <f t="shared" ca="1" si="173"/>
        <v>623816939.41771197</v>
      </c>
      <c r="BA243">
        <f t="shared" ca="1" si="173"/>
        <v>648088720.37480903</v>
      </c>
      <c r="BB243">
        <f t="shared" ca="1" si="173"/>
        <v>153452661.572532</v>
      </c>
      <c r="BC243">
        <f t="shared" ca="1" si="173"/>
        <v>323093462.02272898</v>
      </c>
      <c r="BD243">
        <f t="shared" ca="1" si="173"/>
        <v>323093462.02272898</v>
      </c>
      <c r="BE243">
        <f t="shared" ca="1" si="173"/>
        <v>78193758.354582697</v>
      </c>
      <c r="BF243">
        <f t="shared" ca="1" si="173"/>
        <v>298821681.06563598</v>
      </c>
      <c r="BG243">
        <f t="shared" ca="1" si="173"/>
        <v>323093462.02272898</v>
      </c>
      <c r="BH243">
        <f t="shared" ca="1" si="173"/>
        <v>623816939.41771197</v>
      </c>
      <c r="BI243">
        <f t="shared" ca="1" si="173"/>
        <v>153452661.572532</v>
      </c>
      <c r="BJ243">
        <f t="shared" ca="1" si="173"/>
        <v>75159521.557107404</v>
      </c>
      <c r="BK243">
        <f t="shared" ca="1" si="173"/>
        <v>323093462.02272898</v>
      </c>
      <c r="BL243">
        <f t="shared" ca="1" si="173"/>
        <v>323093462.02272898</v>
      </c>
      <c r="BM243">
        <f t="shared" ca="1" si="173"/>
        <v>75159521.557107404</v>
      </c>
      <c r="BN243">
        <f t="shared" ref="BN243:CW243" ca="1" si="174">OFFSET($D217,0,(COLUMN()-2)*3)</f>
        <v>78193758.354582697</v>
      </c>
      <c r="BO243">
        <f t="shared" ca="1" si="174"/>
        <v>623816939.41771197</v>
      </c>
      <c r="BP243">
        <f t="shared" ca="1" si="174"/>
        <v>298821681.06563598</v>
      </c>
      <c r="BQ243">
        <f t="shared" ca="1" si="174"/>
        <v>323093462.02272898</v>
      </c>
      <c r="BR243">
        <f t="shared" ca="1" si="174"/>
        <v>623816939.41771197</v>
      </c>
      <c r="BS243">
        <f t="shared" ca="1" si="174"/>
        <v>323093462.02272898</v>
      </c>
      <c r="BT243">
        <f t="shared" ca="1" si="174"/>
        <v>623816939.41771197</v>
      </c>
      <c r="BU243">
        <f t="shared" ca="1" si="174"/>
        <v>323093462.02272898</v>
      </c>
      <c r="BV243">
        <f t="shared" ca="1" si="174"/>
        <v>323093462.02272898</v>
      </c>
      <c r="BW243">
        <f t="shared" ca="1" si="174"/>
        <v>323093462.02272898</v>
      </c>
      <c r="BX243">
        <f t="shared" ca="1" si="174"/>
        <v>323093462.02272898</v>
      </c>
      <c r="BY243">
        <f t="shared" ca="1" si="174"/>
        <v>623816939.41771197</v>
      </c>
      <c r="BZ243">
        <f t="shared" ca="1" si="174"/>
        <v>623816939.41771197</v>
      </c>
      <c r="CA243">
        <f t="shared" ca="1" si="174"/>
        <v>323093462.02272898</v>
      </c>
      <c r="CB243">
        <f t="shared" ca="1" si="174"/>
        <v>623816939.41771197</v>
      </c>
      <c r="CC243">
        <f t="shared" ca="1" si="174"/>
        <v>323093462.02272898</v>
      </c>
      <c r="CD243">
        <f t="shared" ca="1" si="174"/>
        <v>323093462.02272898</v>
      </c>
      <c r="CE243">
        <f t="shared" ca="1" si="174"/>
        <v>623816939.41771197</v>
      </c>
      <c r="CF243">
        <f t="shared" ca="1" si="174"/>
        <v>572929198.81770098</v>
      </c>
      <c r="CG243">
        <f t="shared" ca="1" si="174"/>
        <v>323093462.02272898</v>
      </c>
      <c r="CH243">
        <f t="shared" ca="1" si="174"/>
        <v>298821681.06563598</v>
      </c>
      <c r="CI243">
        <f t="shared" ca="1" si="174"/>
        <v>323093462.02272898</v>
      </c>
      <c r="CJ243">
        <f t="shared" ca="1" si="174"/>
        <v>323093462.02272898</v>
      </c>
      <c r="CK243">
        <f t="shared" ca="1" si="174"/>
        <v>323093462.02272898</v>
      </c>
      <c r="CL243">
        <f t="shared" ca="1" si="174"/>
        <v>298821681.06563598</v>
      </c>
      <c r="CM243">
        <f t="shared" ca="1" si="174"/>
        <v>323093462.02272898</v>
      </c>
      <c r="CN243">
        <f t="shared" ca="1" si="174"/>
        <v>623816939.41771197</v>
      </c>
      <c r="CO243">
        <f t="shared" ca="1" si="174"/>
        <v>323093462.02272898</v>
      </c>
      <c r="CP243">
        <f t="shared" ca="1" si="174"/>
        <v>78193758.354582697</v>
      </c>
      <c r="CQ243">
        <f t="shared" ca="1" si="174"/>
        <v>623816939.41771197</v>
      </c>
      <c r="CR243">
        <f t="shared" ca="1" si="174"/>
        <v>323093462.02272898</v>
      </c>
      <c r="CS243">
        <f t="shared" ca="1" si="174"/>
        <v>323093462.02272898</v>
      </c>
      <c r="CT243">
        <f t="shared" ca="1" si="174"/>
        <v>75159521.557107404</v>
      </c>
      <c r="CU243">
        <f t="shared" ca="1" si="174"/>
        <v>323093462.02272898</v>
      </c>
      <c r="CV243">
        <f t="shared" ca="1" si="174"/>
        <v>323093462.02272898</v>
      </c>
      <c r="CW243">
        <f t="shared" ca="1" si="174"/>
        <v>323093462.02272898</v>
      </c>
    </row>
    <row r="246" spans="1:301" x14ac:dyDescent="0.3">
      <c r="A246" t="s">
        <v>612</v>
      </c>
      <c r="B246" t="s">
        <v>634</v>
      </c>
    </row>
    <row r="247" spans="1:301" x14ac:dyDescent="0.3">
      <c r="A247" s="9" t="s">
        <v>1</v>
      </c>
      <c r="B247" s="9" t="s">
        <v>7</v>
      </c>
      <c r="C247" s="9" t="s">
        <v>8</v>
      </c>
      <c r="D247" s="9" t="s">
        <v>9</v>
      </c>
      <c r="E247" s="9" t="s">
        <v>10</v>
      </c>
      <c r="F247" s="9" t="s">
        <v>11</v>
      </c>
      <c r="G247" s="9" t="s">
        <v>12</v>
      </c>
      <c r="H247" s="9" t="s">
        <v>13</v>
      </c>
      <c r="I247" s="9" t="s">
        <v>14</v>
      </c>
      <c r="J247" s="9" t="s">
        <v>15</v>
      </c>
      <c r="K247" s="9" t="s">
        <v>16</v>
      </c>
      <c r="L247" s="9" t="s">
        <v>17</v>
      </c>
      <c r="M247" s="9" t="s">
        <v>18</v>
      </c>
      <c r="N247" s="9" t="s">
        <v>19</v>
      </c>
      <c r="O247" s="9" t="s">
        <v>20</v>
      </c>
      <c r="P247" s="9" t="s">
        <v>21</v>
      </c>
      <c r="Q247" s="9" t="s">
        <v>22</v>
      </c>
      <c r="R247" s="9" t="s">
        <v>23</v>
      </c>
      <c r="S247" s="9" t="s">
        <v>24</v>
      </c>
      <c r="T247" s="9" t="s">
        <v>25</v>
      </c>
      <c r="U247" s="9" t="s">
        <v>26</v>
      </c>
      <c r="V247" s="9" t="s">
        <v>27</v>
      </c>
      <c r="W247" s="9" t="s">
        <v>28</v>
      </c>
      <c r="X247" s="9" t="s">
        <v>29</v>
      </c>
      <c r="Y247" s="9" t="s">
        <v>30</v>
      </c>
      <c r="Z247" s="9" t="s">
        <v>31</v>
      </c>
      <c r="AA247" s="9" t="s">
        <v>32</v>
      </c>
      <c r="AB247" s="9" t="s">
        <v>33</v>
      </c>
      <c r="AC247" s="9" t="s">
        <v>34</v>
      </c>
      <c r="AD247" s="9" t="s">
        <v>35</v>
      </c>
      <c r="AE247" s="9" t="s">
        <v>36</v>
      </c>
      <c r="AF247" s="9" t="s">
        <v>37</v>
      </c>
      <c r="AG247" s="9" t="s">
        <v>38</v>
      </c>
      <c r="AH247" s="9" t="s">
        <v>39</v>
      </c>
      <c r="AI247" s="9" t="s">
        <v>40</v>
      </c>
      <c r="AJ247" s="9" t="s">
        <v>41</v>
      </c>
      <c r="AK247" s="9" t="s">
        <v>42</v>
      </c>
      <c r="AL247" s="9" t="s">
        <v>43</v>
      </c>
      <c r="AM247" s="9" t="s">
        <v>44</v>
      </c>
      <c r="AN247" s="9" t="s">
        <v>45</v>
      </c>
      <c r="AO247" s="9" t="s">
        <v>46</v>
      </c>
      <c r="AP247" s="9" t="s">
        <v>47</v>
      </c>
      <c r="AQ247" s="9" t="s">
        <v>48</v>
      </c>
      <c r="AR247" s="9" t="s">
        <v>49</v>
      </c>
      <c r="AS247" s="9" t="s">
        <v>50</v>
      </c>
      <c r="AT247" s="9" t="s">
        <v>51</v>
      </c>
      <c r="AU247" s="9" t="s">
        <v>52</v>
      </c>
      <c r="AV247" s="9" t="s">
        <v>53</v>
      </c>
      <c r="AW247" s="9" t="s">
        <v>54</v>
      </c>
      <c r="AX247" s="9" t="s">
        <v>55</v>
      </c>
      <c r="AY247" s="9" t="s">
        <v>56</v>
      </c>
      <c r="AZ247" s="9" t="s">
        <v>57</v>
      </c>
      <c r="BA247" s="9" t="s">
        <v>58</v>
      </c>
      <c r="BB247" s="9" t="s">
        <v>59</v>
      </c>
      <c r="BC247" s="9" t="s">
        <v>60</v>
      </c>
      <c r="BD247" s="9" t="s">
        <v>61</v>
      </c>
      <c r="BE247" s="9" t="s">
        <v>62</v>
      </c>
      <c r="BF247" s="9" t="s">
        <v>63</v>
      </c>
      <c r="BG247" s="9" t="s">
        <v>64</v>
      </c>
      <c r="BH247" s="9" t="s">
        <v>65</v>
      </c>
      <c r="BI247" s="9" t="s">
        <v>66</v>
      </c>
      <c r="BJ247" s="9" t="s">
        <v>67</v>
      </c>
      <c r="BK247" s="9" t="s">
        <v>68</v>
      </c>
      <c r="BL247" s="9" t="s">
        <v>69</v>
      </c>
      <c r="BM247" s="9" t="s">
        <v>70</v>
      </c>
      <c r="BN247" s="9" t="s">
        <v>71</v>
      </c>
      <c r="BO247" s="9" t="s">
        <v>72</v>
      </c>
      <c r="BP247" s="9" t="s">
        <v>73</v>
      </c>
      <c r="BQ247" s="9" t="s">
        <v>74</v>
      </c>
      <c r="BR247" s="9" t="s">
        <v>75</v>
      </c>
      <c r="BS247" s="9" t="s">
        <v>76</v>
      </c>
      <c r="BT247" s="9" t="s">
        <v>77</v>
      </c>
      <c r="BU247" s="9" t="s">
        <v>78</v>
      </c>
      <c r="BV247" s="9" t="s">
        <v>79</v>
      </c>
      <c r="BW247" s="9" t="s">
        <v>80</v>
      </c>
      <c r="BX247" s="9" t="s">
        <v>81</v>
      </c>
      <c r="BY247" s="9" t="s">
        <v>82</v>
      </c>
      <c r="BZ247" s="9" t="s">
        <v>83</v>
      </c>
      <c r="CA247" s="9" t="s">
        <v>84</v>
      </c>
      <c r="CB247" s="9" t="s">
        <v>85</v>
      </c>
      <c r="CC247" s="9" t="s">
        <v>86</v>
      </c>
      <c r="CD247" s="9" t="s">
        <v>87</v>
      </c>
      <c r="CE247" s="9" t="s">
        <v>88</v>
      </c>
      <c r="CF247" s="9" t="s">
        <v>89</v>
      </c>
      <c r="CG247" s="9" t="s">
        <v>90</v>
      </c>
      <c r="CH247" s="9" t="s">
        <v>91</v>
      </c>
      <c r="CI247" s="9" t="s">
        <v>92</v>
      </c>
      <c r="CJ247" s="9" t="s">
        <v>93</v>
      </c>
      <c r="CK247" s="9" t="s">
        <v>94</v>
      </c>
      <c r="CL247" s="9" t="s">
        <v>95</v>
      </c>
      <c r="CM247" s="9" t="s">
        <v>96</v>
      </c>
      <c r="CN247" s="9" t="s">
        <v>97</v>
      </c>
      <c r="CO247" s="9" t="s">
        <v>98</v>
      </c>
      <c r="CP247" s="9" t="s">
        <v>99</v>
      </c>
      <c r="CQ247" s="9" t="s">
        <v>100</v>
      </c>
      <c r="CR247" s="9" t="s">
        <v>101</v>
      </c>
      <c r="CS247" s="9" t="s">
        <v>102</v>
      </c>
      <c r="CT247" s="9" t="s">
        <v>103</v>
      </c>
      <c r="CU247" s="9" t="s">
        <v>104</v>
      </c>
      <c r="CV247" s="9" t="s">
        <v>105</v>
      </c>
      <c r="CW247" s="9" t="s">
        <v>106</v>
      </c>
      <c r="CX247" s="9" t="s">
        <v>107</v>
      </c>
      <c r="CY247" s="9" t="s">
        <v>108</v>
      </c>
      <c r="CZ247" s="9" t="s">
        <v>109</v>
      </c>
      <c r="DA247" s="9" t="s">
        <v>110</v>
      </c>
      <c r="DB247" s="9" t="s">
        <v>111</v>
      </c>
      <c r="DC247" s="9" t="s">
        <v>112</v>
      </c>
      <c r="DD247" s="9" t="s">
        <v>113</v>
      </c>
      <c r="DE247" s="9" t="s">
        <v>114</v>
      </c>
      <c r="DF247" s="9" t="s">
        <v>115</v>
      </c>
      <c r="DG247" s="9" t="s">
        <v>116</v>
      </c>
      <c r="DH247" s="9" t="s">
        <v>117</v>
      </c>
      <c r="DI247" s="9" t="s">
        <v>118</v>
      </c>
      <c r="DJ247" s="9" t="s">
        <v>119</v>
      </c>
      <c r="DK247" s="9" t="s">
        <v>120</v>
      </c>
      <c r="DL247" s="9" t="s">
        <v>121</v>
      </c>
      <c r="DM247" s="9" t="s">
        <v>122</v>
      </c>
      <c r="DN247" s="9" t="s">
        <v>123</v>
      </c>
      <c r="DO247" s="9" t="s">
        <v>124</v>
      </c>
      <c r="DP247" s="9" t="s">
        <v>125</v>
      </c>
      <c r="DQ247" s="9" t="s">
        <v>126</v>
      </c>
      <c r="DR247" s="9" t="s">
        <v>127</v>
      </c>
      <c r="DS247" s="9" t="s">
        <v>128</v>
      </c>
      <c r="DT247" s="9" t="s">
        <v>129</v>
      </c>
      <c r="DU247" s="9" t="s">
        <v>130</v>
      </c>
      <c r="DV247" s="9" t="s">
        <v>131</v>
      </c>
      <c r="DW247" s="9" t="s">
        <v>132</v>
      </c>
      <c r="DX247" s="9" t="s">
        <v>133</v>
      </c>
      <c r="DY247" s="9" t="s">
        <v>134</v>
      </c>
      <c r="DZ247" s="9" t="s">
        <v>135</v>
      </c>
      <c r="EA247" s="9" t="s">
        <v>136</v>
      </c>
      <c r="EB247" s="9" t="s">
        <v>137</v>
      </c>
      <c r="EC247" s="9" t="s">
        <v>138</v>
      </c>
      <c r="ED247" s="9" t="s">
        <v>139</v>
      </c>
      <c r="EE247" s="9" t="s">
        <v>140</v>
      </c>
      <c r="EF247" s="9" t="s">
        <v>141</v>
      </c>
      <c r="EG247" s="9" t="s">
        <v>142</v>
      </c>
      <c r="EH247" s="9" t="s">
        <v>143</v>
      </c>
      <c r="EI247" s="9" t="s">
        <v>144</v>
      </c>
      <c r="EJ247" s="9" t="s">
        <v>145</v>
      </c>
      <c r="EK247" s="9" t="s">
        <v>146</v>
      </c>
      <c r="EL247" s="9" t="s">
        <v>147</v>
      </c>
      <c r="EM247" s="9" t="s">
        <v>148</v>
      </c>
      <c r="EN247" s="9" t="s">
        <v>149</v>
      </c>
      <c r="EO247" s="9" t="s">
        <v>150</v>
      </c>
      <c r="EP247" s="9" t="s">
        <v>151</v>
      </c>
      <c r="EQ247" s="9" t="s">
        <v>152</v>
      </c>
      <c r="ER247" s="9" t="s">
        <v>153</v>
      </c>
      <c r="ES247" s="9" t="s">
        <v>154</v>
      </c>
      <c r="ET247" s="9" t="s">
        <v>155</v>
      </c>
      <c r="EU247" s="9" t="s">
        <v>156</v>
      </c>
      <c r="EV247" s="9" t="s">
        <v>157</v>
      </c>
      <c r="EW247" s="9" t="s">
        <v>158</v>
      </c>
      <c r="EX247" s="9" t="s">
        <v>159</v>
      </c>
      <c r="EY247" s="9" t="s">
        <v>160</v>
      </c>
      <c r="EZ247" s="9" t="s">
        <v>161</v>
      </c>
      <c r="FA247" s="9" t="s">
        <v>162</v>
      </c>
      <c r="FB247" s="9" t="s">
        <v>163</v>
      </c>
      <c r="FC247" s="9" t="s">
        <v>164</v>
      </c>
      <c r="FD247" s="9" t="s">
        <v>165</v>
      </c>
      <c r="FE247" s="9" t="s">
        <v>166</v>
      </c>
      <c r="FF247" s="9" t="s">
        <v>167</v>
      </c>
      <c r="FG247" s="9" t="s">
        <v>168</v>
      </c>
      <c r="FH247" s="9" t="s">
        <v>169</v>
      </c>
      <c r="FI247" s="9" t="s">
        <v>170</v>
      </c>
      <c r="FJ247" s="9" t="s">
        <v>171</v>
      </c>
      <c r="FK247" s="9" t="s">
        <v>172</v>
      </c>
      <c r="FL247" s="9" t="s">
        <v>173</v>
      </c>
      <c r="FM247" s="9" t="s">
        <v>174</v>
      </c>
      <c r="FN247" s="9" t="s">
        <v>175</v>
      </c>
      <c r="FO247" s="9" t="s">
        <v>176</v>
      </c>
      <c r="FP247" s="9" t="s">
        <v>177</v>
      </c>
      <c r="FQ247" s="9" t="s">
        <v>178</v>
      </c>
      <c r="FR247" s="9" t="s">
        <v>179</v>
      </c>
      <c r="FS247" s="9" t="s">
        <v>180</v>
      </c>
      <c r="FT247" s="9" t="s">
        <v>181</v>
      </c>
      <c r="FU247" s="9" t="s">
        <v>182</v>
      </c>
      <c r="FV247" s="9" t="s">
        <v>183</v>
      </c>
      <c r="FW247" s="9" t="s">
        <v>184</v>
      </c>
      <c r="FX247" s="9" t="s">
        <v>185</v>
      </c>
      <c r="FY247" s="9" t="s">
        <v>186</v>
      </c>
      <c r="FZ247" s="9" t="s">
        <v>187</v>
      </c>
      <c r="GA247" s="9" t="s">
        <v>188</v>
      </c>
      <c r="GB247" s="9" t="s">
        <v>189</v>
      </c>
      <c r="GC247" s="9" t="s">
        <v>190</v>
      </c>
      <c r="GD247" s="9" t="s">
        <v>191</v>
      </c>
      <c r="GE247" s="9" t="s">
        <v>192</v>
      </c>
      <c r="GF247" s="9" t="s">
        <v>193</v>
      </c>
      <c r="GG247" s="9" t="s">
        <v>194</v>
      </c>
      <c r="GH247" s="9" t="s">
        <v>195</v>
      </c>
      <c r="GI247" s="9" t="s">
        <v>196</v>
      </c>
      <c r="GJ247" s="9" t="s">
        <v>197</v>
      </c>
      <c r="GK247" s="9" t="s">
        <v>198</v>
      </c>
      <c r="GL247" s="9" t="s">
        <v>199</v>
      </c>
      <c r="GM247" s="9" t="s">
        <v>200</v>
      </c>
      <c r="GN247" s="9" t="s">
        <v>201</v>
      </c>
      <c r="GO247" s="9" t="s">
        <v>202</v>
      </c>
      <c r="GP247" s="9" t="s">
        <v>203</v>
      </c>
      <c r="GQ247" s="9" t="s">
        <v>204</v>
      </c>
      <c r="GR247" s="9" t="s">
        <v>205</v>
      </c>
      <c r="GS247" s="9" t="s">
        <v>206</v>
      </c>
      <c r="GT247" s="9" t="s">
        <v>207</v>
      </c>
      <c r="GU247" s="9" t="s">
        <v>208</v>
      </c>
      <c r="GV247" s="9" t="s">
        <v>209</v>
      </c>
      <c r="GW247" s="9" t="s">
        <v>210</v>
      </c>
      <c r="GX247" s="9" t="s">
        <v>211</v>
      </c>
      <c r="GY247" s="9" t="s">
        <v>212</v>
      </c>
      <c r="GZ247" s="9" t="s">
        <v>213</v>
      </c>
      <c r="HA247" s="9" t="s">
        <v>214</v>
      </c>
      <c r="HB247" s="9" t="s">
        <v>215</v>
      </c>
      <c r="HC247" s="9" t="s">
        <v>216</v>
      </c>
      <c r="HD247" s="9" t="s">
        <v>217</v>
      </c>
      <c r="HE247" s="9" t="s">
        <v>218</v>
      </c>
      <c r="HF247" s="9" t="s">
        <v>219</v>
      </c>
      <c r="HG247" s="9" t="s">
        <v>220</v>
      </c>
      <c r="HH247" s="9" t="s">
        <v>221</v>
      </c>
      <c r="HI247" s="9" t="s">
        <v>222</v>
      </c>
      <c r="HJ247" s="9" t="s">
        <v>223</v>
      </c>
      <c r="HK247" s="9" t="s">
        <v>224</v>
      </c>
      <c r="HL247" s="9" t="s">
        <v>225</v>
      </c>
      <c r="HM247" s="9" t="s">
        <v>226</v>
      </c>
      <c r="HN247" s="9" t="s">
        <v>227</v>
      </c>
      <c r="HO247" s="9" t="s">
        <v>228</v>
      </c>
      <c r="HP247" s="9" t="s">
        <v>229</v>
      </c>
      <c r="HQ247" s="9" t="s">
        <v>230</v>
      </c>
      <c r="HR247" s="9" t="s">
        <v>231</v>
      </c>
      <c r="HS247" s="9" t="s">
        <v>232</v>
      </c>
      <c r="HT247" s="9" t="s">
        <v>233</v>
      </c>
      <c r="HU247" s="9" t="s">
        <v>234</v>
      </c>
      <c r="HV247" s="9" t="s">
        <v>235</v>
      </c>
      <c r="HW247" s="9" t="s">
        <v>236</v>
      </c>
      <c r="HX247" s="9" t="s">
        <v>237</v>
      </c>
      <c r="HY247" s="9" t="s">
        <v>238</v>
      </c>
      <c r="HZ247" s="9" t="s">
        <v>239</v>
      </c>
      <c r="IA247" s="9" t="s">
        <v>240</v>
      </c>
      <c r="IB247" s="9" t="s">
        <v>241</v>
      </c>
      <c r="IC247" s="9" t="s">
        <v>242</v>
      </c>
      <c r="ID247" s="9" t="s">
        <v>243</v>
      </c>
      <c r="IE247" s="9" t="s">
        <v>244</v>
      </c>
      <c r="IF247" s="9" t="s">
        <v>245</v>
      </c>
      <c r="IG247" s="9" t="s">
        <v>246</v>
      </c>
      <c r="IH247" s="9" t="s">
        <v>247</v>
      </c>
      <c r="II247" s="9" t="s">
        <v>248</v>
      </c>
      <c r="IJ247" s="9" t="s">
        <v>249</v>
      </c>
      <c r="IK247" s="9" t="s">
        <v>250</v>
      </c>
      <c r="IL247" s="9" t="s">
        <v>251</v>
      </c>
      <c r="IM247" s="9" t="s">
        <v>252</v>
      </c>
      <c r="IN247" s="9" t="s">
        <v>253</v>
      </c>
      <c r="IO247" s="9" t="s">
        <v>254</v>
      </c>
      <c r="IP247" s="9" t="s">
        <v>255</v>
      </c>
      <c r="IQ247" s="9" t="s">
        <v>256</v>
      </c>
      <c r="IR247" s="9" t="s">
        <v>257</v>
      </c>
      <c r="IS247" s="9" t="s">
        <v>258</v>
      </c>
      <c r="IT247" s="9" t="s">
        <v>259</v>
      </c>
      <c r="IU247" s="9" t="s">
        <v>260</v>
      </c>
      <c r="IV247" s="9" t="s">
        <v>261</v>
      </c>
      <c r="IW247" s="9" t="s">
        <v>262</v>
      </c>
      <c r="IX247" s="9" t="s">
        <v>263</v>
      </c>
      <c r="IY247" s="9" t="s">
        <v>264</v>
      </c>
      <c r="IZ247" s="9" t="s">
        <v>265</v>
      </c>
      <c r="JA247" s="9" t="s">
        <v>266</v>
      </c>
      <c r="JB247" s="9" t="s">
        <v>267</v>
      </c>
      <c r="JC247" s="9" t="s">
        <v>268</v>
      </c>
      <c r="JD247" s="9" t="s">
        <v>269</v>
      </c>
      <c r="JE247" s="9" t="s">
        <v>270</v>
      </c>
      <c r="JF247" s="9" t="s">
        <v>271</v>
      </c>
      <c r="JG247" s="9" t="s">
        <v>272</v>
      </c>
      <c r="JH247" s="9" t="s">
        <v>273</v>
      </c>
      <c r="JI247" s="9" t="s">
        <v>274</v>
      </c>
      <c r="JJ247" s="9" t="s">
        <v>275</v>
      </c>
      <c r="JK247" s="9" t="s">
        <v>276</v>
      </c>
      <c r="JL247" s="9" t="s">
        <v>277</v>
      </c>
      <c r="JM247" s="9" t="s">
        <v>278</v>
      </c>
      <c r="JN247" s="9" t="s">
        <v>279</v>
      </c>
      <c r="JO247" s="9" t="s">
        <v>280</v>
      </c>
      <c r="JP247" s="9" t="s">
        <v>281</v>
      </c>
      <c r="JQ247" s="9" t="s">
        <v>282</v>
      </c>
      <c r="JR247" s="9" t="s">
        <v>283</v>
      </c>
      <c r="JS247" s="9" t="s">
        <v>284</v>
      </c>
      <c r="JT247" s="9" t="s">
        <v>285</v>
      </c>
      <c r="JU247" s="9" t="s">
        <v>286</v>
      </c>
      <c r="JV247" s="9" t="s">
        <v>287</v>
      </c>
      <c r="JW247" s="9" t="s">
        <v>288</v>
      </c>
      <c r="JX247" s="9" t="s">
        <v>289</v>
      </c>
      <c r="JY247" s="9" t="s">
        <v>290</v>
      </c>
      <c r="JZ247" s="9" t="s">
        <v>291</v>
      </c>
      <c r="KA247" s="9" t="s">
        <v>292</v>
      </c>
      <c r="KB247" s="9" t="s">
        <v>293</v>
      </c>
      <c r="KC247" s="9" t="s">
        <v>294</v>
      </c>
      <c r="KD247" s="9" t="s">
        <v>295</v>
      </c>
      <c r="KE247" s="9" t="s">
        <v>296</v>
      </c>
      <c r="KF247" s="9" t="s">
        <v>297</v>
      </c>
      <c r="KG247" s="9" t="s">
        <v>298</v>
      </c>
      <c r="KH247" s="9" t="s">
        <v>299</v>
      </c>
      <c r="KI247" s="9" t="s">
        <v>300</v>
      </c>
      <c r="KJ247" s="9" t="s">
        <v>301</v>
      </c>
      <c r="KK247" s="9" t="s">
        <v>302</v>
      </c>
      <c r="KL247" s="9" t="s">
        <v>303</v>
      </c>
      <c r="KM247" s="9" t="s">
        <v>304</v>
      </c>
      <c r="KN247" s="9" t="s">
        <v>305</v>
      </c>
      <c r="KO247" s="9" t="s">
        <v>306</v>
      </c>
    </row>
    <row r="248" spans="1:301" x14ac:dyDescent="0.3">
      <c r="A248" s="12">
        <v>1</v>
      </c>
      <c r="B248">
        <v>12580.2680393098</v>
      </c>
      <c r="C248">
        <v>14.8034825356746</v>
      </c>
      <c r="D248">
        <v>336524878.89393002</v>
      </c>
      <c r="E248">
        <v>11701.0281157931</v>
      </c>
      <c r="F248">
        <v>11.4018380528086</v>
      </c>
      <c r="G248">
        <v>69312021.390305698</v>
      </c>
      <c r="H248">
        <v>6197.8994923445798</v>
      </c>
      <c r="I248">
        <v>9.8636523963115099</v>
      </c>
      <c r="J248">
        <v>4107385.3112900001</v>
      </c>
      <c r="K248">
        <v>6411.6657622942002</v>
      </c>
      <c r="L248">
        <v>17.4654706084591</v>
      </c>
      <c r="M248">
        <v>7856999.5631287796</v>
      </c>
      <c r="N248">
        <v>6197.8994923445798</v>
      </c>
      <c r="O248">
        <v>9.8636523963115099</v>
      </c>
      <c r="P248">
        <v>4107385.3112900001</v>
      </c>
      <c r="Q248">
        <v>6642.8778550952702</v>
      </c>
      <c r="R248">
        <v>8.2493605426698302</v>
      </c>
      <c r="S248">
        <v>3183266.8190551698</v>
      </c>
      <c r="T248">
        <v>7374.3545567802303</v>
      </c>
      <c r="U248">
        <v>19.6170800254617</v>
      </c>
      <c r="V248">
        <v>13436164.458391801</v>
      </c>
      <c r="W248">
        <v>7374.3545567802303</v>
      </c>
      <c r="X248">
        <v>19.6170800254617</v>
      </c>
      <c r="Y248">
        <v>13436164.458391801</v>
      </c>
      <c r="Z248">
        <v>6197.8994923445798</v>
      </c>
      <c r="AA248">
        <v>9.8636523963115099</v>
      </c>
      <c r="AB248">
        <v>4107385.3112900001</v>
      </c>
      <c r="AC248">
        <v>11701.0281157931</v>
      </c>
      <c r="AD248">
        <v>11.4018380528086</v>
      </c>
      <c r="AE248">
        <v>69312021.390305698</v>
      </c>
      <c r="AF248">
        <v>6197.8994923445798</v>
      </c>
      <c r="AG248">
        <v>9.8636523963115099</v>
      </c>
      <c r="AH248">
        <v>4107385.3112900001</v>
      </c>
      <c r="AI248">
        <v>11701.0281157931</v>
      </c>
      <c r="AJ248">
        <v>11.4018380528086</v>
      </c>
      <c r="AK248">
        <v>69312021.390305698</v>
      </c>
      <c r="AL248">
        <v>6197.8994923445798</v>
      </c>
      <c r="AM248">
        <v>9.8636523963115099</v>
      </c>
      <c r="AN248">
        <v>4107385.3112900001</v>
      </c>
      <c r="AO248">
        <v>6197.8994923445798</v>
      </c>
      <c r="AP248">
        <v>9.8636523963115099</v>
      </c>
      <c r="AQ248">
        <v>4107385.3112900001</v>
      </c>
      <c r="AR248">
        <v>6197.8994923445798</v>
      </c>
      <c r="AS248">
        <v>9.8636523963115099</v>
      </c>
      <c r="AT248">
        <v>4107385.3112900001</v>
      </c>
      <c r="AU248">
        <v>6197.8994923445798</v>
      </c>
      <c r="AV248">
        <v>9.8636523963115099</v>
      </c>
      <c r="AW248">
        <v>4107385.3112900001</v>
      </c>
      <c r="AX248">
        <v>6197.8994923445798</v>
      </c>
      <c r="AY248">
        <v>9.8636523963115099</v>
      </c>
      <c r="AZ248">
        <v>4107385.3112900001</v>
      </c>
      <c r="BA248">
        <v>6197.8994923445798</v>
      </c>
      <c r="BB248">
        <v>9.8636523963115099</v>
      </c>
      <c r="BC248">
        <v>4107385.3112900001</v>
      </c>
      <c r="BD248">
        <v>6197.8994923445798</v>
      </c>
      <c r="BE248">
        <v>9.8636523963115099</v>
      </c>
      <c r="BF248">
        <v>4107385.3112900001</v>
      </c>
      <c r="BG248">
        <v>6197.8994923445798</v>
      </c>
      <c r="BH248">
        <v>9.8636523963115099</v>
      </c>
      <c r="BI248">
        <v>4107385.3112900001</v>
      </c>
      <c r="BJ248">
        <v>12858.459042677599</v>
      </c>
      <c r="BK248">
        <v>14.5855610241644</v>
      </c>
      <c r="BL248">
        <v>289391799.74564099</v>
      </c>
      <c r="BM248">
        <v>11701.0281157931</v>
      </c>
      <c r="BN248">
        <v>11.4018380528086</v>
      </c>
      <c r="BO248">
        <v>69312021.390305698</v>
      </c>
      <c r="BP248">
        <v>6197.8994923445798</v>
      </c>
      <c r="BQ248">
        <v>9.8636523963115099</v>
      </c>
      <c r="BR248">
        <v>4107385.3112900001</v>
      </c>
      <c r="BS248">
        <v>6411.6657622942002</v>
      </c>
      <c r="BT248">
        <v>17.4654706084591</v>
      </c>
      <c r="BU248">
        <v>7856999.5631287796</v>
      </c>
      <c r="BV248">
        <v>11701.0281157931</v>
      </c>
      <c r="BW248">
        <v>11.4018380528086</v>
      </c>
      <c r="BX248">
        <v>69312021.390305698</v>
      </c>
      <c r="BY248">
        <v>6197.8994923445798</v>
      </c>
      <c r="BZ248">
        <v>9.8636523963115099</v>
      </c>
      <c r="CA248">
        <v>4107385.3112900001</v>
      </c>
      <c r="CB248">
        <v>6197.8994923445798</v>
      </c>
      <c r="CC248">
        <v>9.8636523963115099</v>
      </c>
      <c r="CD248">
        <v>4107385.3112900001</v>
      </c>
      <c r="CE248">
        <v>6197.8994923445798</v>
      </c>
      <c r="CF248">
        <v>9.8636523963115099</v>
      </c>
      <c r="CG248">
        <v>4107385.3112900001</v>
      </c>
      <c r="CH248">
        <v>7274.3435599624099</v>
      </c>
      <c r="CI248">
        <v>11.1081020649612</v>
      </c>
      <c r="CJ248">
        <v>15256128.375239501</v>
      </c>
      <c r="CK248">
        <v>6197.8994923445798</v>
      </c>
      <c r="CL248">
        <v>9.8636523963115099</v>
      </c>
      <c r="CM248">
        <v>4107385.3112900001</v>
      </c>
      <c r="CN248">
        <v>11701.0281157931</v>
      </c>
      <c r="CO248">
        <v>11.4018380528086</v>
      </c>
      <c r="CP248">
        <v>69312021.390305698</v>
      </c>
      <c r="CQ248">
        <v>6197.8994923445798</v>
      </c>
      <c r="CR248">
        <v>9.8636523963115099</v>
      </c>
      <c r="CS248">
        <v>4107385.3112900001</v>
      </c>
      <c r="CT248">
        <v>7374.3545567802303</v>
      </c>
      <c r="CU248">
        <v>19.6170800254617</v>
      </c>
      <c r="CV248">
        <v>13436164.458391801</v>
      </c>
      <c r="CW248">
        <v>6197.8994923445798</v>
      </c>
      <c r="CX248">
        <v>9.8636523963115099</v>
      </c>
      <c r="CY248">
        <v>4107385.3112900001</v>
      </c>
      <c r="CZ248">
        <v>6197.8994923445798</v>
      </c>
      <c r="DA248">
        <v>9.8636523963115099</v>
      </c>
      <c r="DB248">
        <v>4107385.3112900001</v>
      </c>
      <c r="DC248">
        <v>11701.0281157931</v>
      </c>
      <c r="DD248">
        <v>11.4018380528086</v>
      </c>
      <c r="DE248">
        <v>69312021.390305698</v>
      </c>
      <c r="DF248">
        <v>6197.8994923445798</v>
      </c>
      <c r="DG248">
        <v>9.8636523963115099</v>
      </c>
      <c r="DH248">
        <v>4107385.3112900001</v>
      </c>
      <c r="DI248">
        <v>11701.0281157931</v>
      </c>
      <c r="DJ248">
        <v>11.4018380528086</v>
      </c>
      <c r="DK248">
        <v>69312021.390305698</v>
      </c>
      <c r="DL248">
        <v>7274.3435599624099</v>
      </c>
      <c r="DM248">
        <v>11.1081020649612</v>
      </c>
      <c r="DN248">
        <v>15256128.375239501</v>
      </c>
      <c r="DO248">
        <v>6197.8994923445798</v>
      </c>
      <c r="DP248">
        <v>9.8636523963115099</v>
      </c>
      <c r="DQ248">
        <v>4107385.3112900001</v>
      </c>
      <c r="DR248">
        <v>6197.8994923445798</v>
      </c>
      <c r="DS248">
        <v>9.8636523963115099</v>
      </c>
      <c r="DT248">
        <v>4107385.3112900001</v>
      </c>
      <c r="DU248">
        <v>6197.8994923445798</v>
      </c>
      <c r="DV248">
        <v>9.8636523963115099</v>
      </c>
      <c r="DW248">
        <v>4107385.3112900001</v>
      </c>
      <c r="DX248">
        <v>6197.8994923445798</v>
      </c>
      <c r="DY248">
        <v>9.8636523963115099</v>
      </c>
      <c r="DZ248">
        <v>4107385.3112900001</v>
      </c>
      <c r="EA248">
        <v>6411.6657622942002</v>
      </c>
      <c r="EB248">
        <v>17.4654706084591</v>
      </c>
      <c r="EC248">
        <v>7856999.5631287796</v>
      </c>
      <c r="ED248">
        <v>11701.0281157931</v>
      </c>
      <c r="EE248">
        <v>11.4018380528086</v>
      </c>
      <c r="EF248">
        <v>69312021.390305698</v>
      </c>
      <c r="EG248">
        <v>6197.8994923445798</v>
      </c>
      <c r="EH248">
        <v>9.8636523963115099</v>
      </c>
      <c r="EI248">
        <v>4107385.3112900001</v>
      </c>
      <c r="EJ248">
        <v>6411.6657622942002</v>
      </c>
      <c r="EK248">
        <v>17.4654706084591</v>
      </c>
      <c r="EL248">
        <v>7856999.5631287796</v>
      </c>
      <c r="EM248">
        <v>6197.8994923445798</v>
      </c>
      <c r="EN248">
        <v>9.8636523963115099</v>
      </c>
      <c r="EO248">
        <v>4107385.3112900001</v>
      </c>
      <c r="EP248">
        <v>11701.0281157931</v>
      </c>
      <c r="EQ248">
        <v>11.4018380528086</v>
      </c>
      <c r="ER248">
        <v>69312021.390305698</v>
      </c>
      <c r="ES248">
        <v>7274.3435599624099</v>
      </c>
      <c r="ET248">
        <v>11.1081020649612</v>
      </c>
      <c r="EU248">
        <v>15256128.375239501</v>
      </c>
      <c r="EV248">
        <v>11701.0281157931</v>
      </c>
      <c r="EW248">
        <v>11.4018380528086</v>
      </c>
      <c r="EX248">
        <v>69312021.390305698</v>
      </c>
      <c r="EY248">
        <v>6197.8994923445798</v>
      </c>
      <c r="EZ248">
        <v>9.8636523963115099</v>
      </c>
      <c r="FA248">
        <v>4107385.3112900001</v>
      </c>
      <c r="FB248">
        <v>7274.3435599624099</v>
      </c>
      <c r="FC248">
        <v>11.1081020649612</v>
      </c>
      <c r="FD248">
        <v>15256128.375239501</v>
      </c>
      <c r="FE248">
        <v>6197.8994923445798</v>
      </c>
      <c r="FF248">
        <v>9.8636523963115099</v>
      </c>
      <c r="FG248">
        <v>4107385.3112900001</v>
      </c>
      <c r="FH248">
        <v>6197.8994923445798</v>
      </c>
      <c r="FI248">
        <v>9.8636523963115099</v>
      </c>
      <c r="FJ248">
        <v>4107385.3112900001</v>
      </c>
      <c r="FK248">
        <v>11701.0281157931</v>
      </c>
      <c r="FL248">
        <v>11.4018380528086</v>
      </c>
      <c r="FM248">
        <v>69312021.390305698</v>
      </c>
      <c r="FN248">
        <v>11701.0281157931</v>
      </c>
      <c r="FO248">
        <v>11.4018380528086</v>
      </c>
      <c r="FP248">
        <v>69312021.390305698</v>
      </c>
      <c r="FQ248">
        <v>11701.0281157931</v>
      </c>
      <c r="FR248">
        <v>11.4018380528086</v>
      </c>
      <c r="FS248">
        <v>69312021.390305698</v>
      </c>
      <c r="FT248">
        <v>7274.3435599624099</v>
      </c>
      <c r="FU248">
        <v>11.1081020649612</v>
      </c>
      <c r="FV248">
        <v>15256128.375239501</v>
      </c>
      <c r="FW248">
        <v>7274.3435599624099</v>
      </c>
      <c r="FX248">
        <v>11.1081020649612</v>
      </c>
      <c r="FY248">
        <v>15256128.375239501</v>
      </c>
      <c r="FZ248">
        <v>7274.3435599624099</v>
      </c>
      <c r="GA248">
        <v>11.1081020649612</v>
      </c>
      <c r="GB248">
        <v>15256128.375239501</v>
      </c>
      <c r="GC248">
        <v>6197.8994923445798</v>
      </c>
      <c r="GD248">
        <v>9.8636523963115099</v>
      </c>
      <c r="GE248">
        <v>4107385.3112900001</v>
      </c>
      <c r="GF248">
        <v>11701.0281157931</v>
      </c>
      <c r="GG248">
        <v>11.4018380528086</v>
      </c>
      <c r="GH248">
        <v>69312021.390305698</v>
      </c>
      <c r="GI248">
        <v>5844.9099189021599</v>
      </c>
      <c r="GJ248">
        <v>4.8368805787784996</v>
      </c>
      <c r="GK248">
        <v>291709.40964174498</v>
      </c>
      <c r="GL248">
        <v>6197.8994923445798</v>
      </c>
      <c r="GM248">
        <v>9.8636523963115099</v>
      </c>
      <c r="GN248">
        <v>4107385.3112900001</v>
      </c>
      <c r="GO248">
        <v>6197.8994923445798</v>
      </c>
      <c r="GP248">
        <v>9.8636523963115099</v>
      </c>
      <c r="GQ248">
        <v>4107385.3112900001</v>
      </c>
      <c r="GR248">
        <v>6197.8994923445798</v>
      </c>
      <c r="GS248">
        <v>9.8636523963115099</v>
      </c>
      <c r="GT248">
        <v>4107385.3112900001</v>
      </c>
      <c r="GU248">
        <v>11701.0281157931</v>
      </c>
      <c r="GV248">
        <v>11.4018380528086</v>
      </c>
      <c r="GW248">
        <v>69312021.390305698</v>
      </c>
      <c r="GX248">
        <v>6197.8994923445798</v>
      </c>
      <c r="GY248">
        <v>9.8636523963115099</v>
      </c>
      <c r="GZ248">
        <v>4107385.3112900001</v>
      </c>
      <c r="HA248">
        <v>7274.3435599624099</v>
      </c>
      <c r="HB248">
        <v>11.1081020649612</v>
      </c>
      <c r="HC248">
        <v>15256128.375239501</v>
      </c>
      <c r="HD248">
        <v>7374.3545567802303</v>
      </c>
      <c r="HE248">
        <v>19.6170800254617</v>
      </c>
      <c r="HF248">
        <v>13436164.458391801</v>
      </c>
      <c r="HG248">
        <v>6197.8994923445798</v>
      </c>
      <c r="HH248">
        <v>9.8636523963115099</v>
      </c>
      <c r="HI248">
        <v>4107385.3112900001</v>
      </c>
      <c r="HJ248">
        <v>6197.8994923445798</v>
      </c>
      <c r="HK248">
        <v>9.8636523963115099</v>
      </c>
      <c r="HL248">
        <v>4107385.3112900001</v>
      </c>
      <c r="HM248">
        <v>11701.0281157931</v>
      </c>
      <c r="HN248">
        <v>11.4018380528086</v>
      </c>
      <c r="HO248">
        <v>69312021.390305698</v>
      </c>
      <c r="HP248">
        <v>11701.0281157931</v>
      </c>
      <c r="HQ248">
        <v>11.4018380528086</v>
      </c>
      <c r="HR248">
        <v>69312021.390305698</v>
      </c>
      <c r="HS248">
        <v>6197.8994923445798</v>
      </c>
      <c r="HT248">
        <v>9.8636523963115099</v>
      </c>
      <c r="HU248">
        <v>4107385.3112900001</v>
      </c>
      <c r="HV248">
        <v>11701.0281157931</v>
      </c>
      <c r="HW248">
        <v>11.4018380528086</v>
      </c>
      <c r="HX248">
        <v>69312021.390305698</v>
      </c>
      <c r="HY248">
        <v>11701.0281157931</v>
      </c>
      <c r="HZ248">
        <v>11.4018380528086</v>
      </c>
      <c r="IA248">
        <v>69312021.390305698</v>
      </c>
      <c r="IB248">
        <v>6197.8994923445798</v>
      </c>
      <c r="IC248">
        <v>9.8636523963115099</v>
      </c>
      <c r="ID248">
        <v>4107385.3112900001</v>
      </c>
      <c r="IE248">
        <v>6197.8994923445798</v>
      </c>
      <c r="IF248">
        <v>9.8636523963115099</v>
      </c>
      <c r="IG248">
        <v>4107385.3112900001</v>
      </c>
      <c r="IH248">
        <v>7274.3435599624099</v>
      </c>
      <c r="II248">
        <v>11.1081020649612</v>
      </c>
      <c r="IJ248">
        <v>15256128.375239501</v>
      </c>
      <c r="IK248">
        <v>11701.0281157931</v>
      </c>
      <c r="IL248">
        <v>11.4018380528086</v>
      </c>
      <c r="IM248">
        <v>69312021.390305698</v>
      </c>
      <c r="IN248">
        <v>6197.8994923445798</v>
      </c>
      <c r="IO248">
        <v>9.8636523963115099</v>
      </c>
      <c r="IP248">
        <v>4107385.3112900001</v>
      </c>
      <c r="IQ248">
        <v>11701.0281157931</v>
      </c>
      <c r="IR248">
        <v>11.4018380528086</v>
      </c>
      <c r="IS248">
        <v>69312021.390305698</v>
      </c>
      <c r="IT248">
        <v>7274.3435599624099</v>
      </c>
      <c r="IU248">
        <v>11.1081020649612</v>
      </c>
      <c r="IV248">
        <v>15256128.375239501</v>
      </c>
      <c r="IW248">
        <v>6197.8994923445798</v>
      </c>
      <c r="IX248">
        <v>9.8636523963115099</v>
      </c>
      <c r="IY248">
        <v>4107385.3112900001</v>
      </c>
      <c r="IZ248">
        <v>6197.8994923445798</v>
      </c>
      <c r="JA248">
        <v>9.8636523963115099</v>
      </c>
      <c r="JB248">
        <v>4107385.3112900001</v>
      </c>
      <c r="JC248">
        <v>6197.8994923445798</v>
      </c>
      <c r="JD248">
        <v>9.8636523963115099</v>
      </c>
      <c r="JE248">
        <v>4107385.3112900001</v>
      </c>
      <c r="JF248">
        <v>6197.8994923445798</v>
      </c>
      <c r="JG248">
        <v>9.8636523963115099</v>
      </c>
      <c r="JH248">
        <v>4107385.3112900001</v>
      </c>
      <c r="JI248">
        <v>6197.8994923445798</v>
      </c>
      <c r="JJ248">
        <v>9.8636523963115099</v>
      </c>
      <c r="JK248">
        <v>4107385.3112900001</v>
      </c>
      <c r="JL248">
        <v>11701.0281157931</v>
      </c>
      <c r="JM248">
        <v>11.4018380528086</v>
      </c>
      <c r="JN248">
        <v>69312021.390305698</v>
      </c>
      <c r="JO248">
        <v>11701.0281157931</v>
      </c>
      <c r="JP248">
        <v>11.4018380528086</v>
      </c>
      <c r="JQ248">
        <v>69312021.390305698</v>
      </c>
      <c r="JR248">
        <v>5844.9099189021599</v>
      </c>
      <c r="JS248">
        <v>4.8368805787784996</v>
      </c>
      <c r="JT248">
        <v>291709.40964174498</v>
      </c>
      <c r="JU248">
        <v>5844.9099189021599</v>
      </c>
      <c r="JV248">
        <v>4.8368805787784996</v>
      </c>
      <c r="JW248">
        <v>291709.40964174498</v>
      </c>
      <c r="JX248">
        <v>7374.3545567802303</v>
      </c>
      <c r="JY248">
        <v>19.6170800254617</v>
      </c>
      <c r="JZ248">
        <v>13436164.458391801</v>
      </c>
      <c r="KA248">
        <v>6197.8994923445798</v>
      </c>
      <c r="KB248">
        <v>9.8636523963115099</v>
      </c>
      <c r="KC248">
        <v>4107385.3112900001</v>
      </c>
      <c r="KD248">
        <v>6197.8994923445798</v>
      </c>
      <c r="KE248">
        <v>9.8636523963115099</v>
      </c>
      <c r="KF248">
        <v>4107385.3112900001</v>
      </c>
      <c r="KG248">
        <v>11701.0281157931</v>
      </c>
      <c r="KH248">
        <v>11.4018380528086</v>
      </c>
      <c r="KI248">
        <v>69312021.390305698</v>
      </c>
      <c r="KJ248">
        <v>11701.0281157931</v>
      </c>
      <c r="KK248">
        <v>11.4018380528086</v>
      </c>
      <c r="KL248">
        <v>69312021.390305698</v>
      </c>
      <c r="KM248">
        <v>6197.8994923445798</v>
      </c>
      <c r="KN248">
        <v>9.8636523963115099</v>
      </c>
      <c r="KO248">
        <v>4107385.3112900001</v>
      </c>
    </row>
    <row r="249" spans="1:301" x14ac:dyDescent="0.3">
      <c r="A249" s="12">
        <v>2</v>
      </c>
      <c r="B249">
        <v>12602.858876640999</v>
      </c>
      <c r="C249">
        <v>13.5892892805632</v>
      </c>
      <c r="D249">
        <v>220292555.64644501</v>
      </c>
      <c r="E249">
        <v>12602.858876640999</v>
      </c>
      <c r="F249">
        <v>13.5892892805632</v>
      </c>
      <c r="G249">
        <v>220292555.64644501</v>
      </c>
      <c r="H249">
        <v>11140.4859941663</v>
      </c>
      <c r="I249">
        <v>12.574258082459499</v>
      </c>
      <c r="J249">
        <v>81082778.488076299</v>
      </c>
      <c r="K249">
        <v>11215.8512026606</v>
      </c>
      <c r="L249">
        <v>12.5157193299836</v>
      </c>
      <c r="M249">
        <v>79721877.119978905</v>
      </c>
      <c r="N249">
        <v>11140.4859941663</v>
      </c>
      <c r="O249">
        <v>12.574258082459499</v>
      </c>
      <c r="P249">
        <v>81082778.488076299</v>
      </c>
      <c r="Q249">
        <v>10679.2751779722</v>
      </c>
      <c r="R249">
        <v>9.6136309409274698</v>
      </c>
      <c r="S249">
        <v>22682476.292249698</v>
      </c>
      <c r="T249">
        <v>11701.0281157931</v>
      </c>
      <c r="U249">
        <v>11.4018380528086</v>
      </c>
      <c r="V249">
        <v>69312021.390305698</v>
      </c>
      <c r="W249">
        <v>11701.0281157931</v>
      </c>
      <c r="X249">
        <v>11.4018380528086</v>
      </c>
      <c r="Y249">
        <v>69312021.390305698</v>
      </c>
      <c r="Z249">
        <v>11701.0281157931</v>
      </c>
      <c r="AA249">
        <v>11.4018380528086</v>
      </c>
      <c r="AB249">
        <v>69312021.390305698</v>
      </c>
      <c r="AC249">
        <v>14059.459207285699</v>
      </c>
      <c r="AD249">
        <v>13.2709359476675</v>
      </c>
      <c r="AE249">
        <v>553976537.59459102</v>
      </c>
      <c r="AF249">
        <v>11701.0281157931</v>
      </c>
      <c r="AG249">
        <v>11.4018380528086</v>
      </c>
      <c r="AH249">
        <v>69312021.390305698</v>
      </c>
      <c r="AI249">
        <v>12580.2680393098</v>
      </c>
      <c r="AJ249">
        <v>14.8034825356746</v>
      </c>
      <c r="AK249">
        <v>336524878.89393002</v>
      </c>
      <c r="AL249">
        <v>11701.0281157931</v>
      </c>
      <c r="AM249">
        <v>11.4018380528086</v>
      </c>
      <c r="AN249">
        <v>69312021.390305698</v>
      </c>
      <c r="AO249">
        <v>11701.0281157931</v>
      </c>
      <c r="AP249">
        <v>11.4018380528086</v>
      </c>
      <c r="AQ249">
        <v>69312021.390305698</v>
      </c>
      <c r="AR249">
        <v>11701.0281157931</v>
      </c>
      <c r="AS249">
        <v>11.4018380528086</v>
      </c>
      <c r="AT249">
        <v>69312021.390305698</v>
      </c>
      <c r="AU249">
        <v>11701.0281157931</v>
      </c>
      <c r="AV249">
        <v>11.4018380528086</v>
      </c>
      <c r="AW249">
        <v>69312021.390305698</v>
      </c>
      <c r="AX249">
        <v>12580.2680393098</v>
      </c>
      <c r="AY249">
        <v>14.8034825356746</v>
      </c>
      <c r="AZ249">
        <v>336524878.89393002</v>
      </c>
      <c r="BA249">
        <v>14013.156685073</v>
      </c>
      <c r="BB249">
        <v>12.1398460594989</v>
      </c>
      <c r="BC249">
        <v>438629199.84323299</v>
      </c>
      <c r="BD249">
        <v>12580.2680393098</v>
      </c>
      <c r="BE249">
        <v>14.8034825356746</v>
      </c>
      <c r="BF249">
        <v>336524878.89393002</v>
      </c>
      <c r="BG249">
        <v>12602.858876640999</v>
      </c>
      <c r="BH249">
        <v>13.5892892805632</v>
      </c>
      <c r="BI249">
        <v>220292555.64644501</v>
      </c>
      <c r="BJ249">
        <v>15339.6106941075</v>
      </c>
      <c r="BK249">
        <v>11.8696711553019</v>
      </c>
      <c r="BL249">
        <v>264584737.84893399</v>
      </c>
      <c r="BM249">
        <v>12580.2680393098</v>
      </c>
      <c r="BN249">
        <v>14.8034825356746</v>
      </c>
      <c r="BO249">
        <v>336524878.89393002</v>
      </c>
      <c r="BP249">
        <v>11701.0281157931</v>
      </c>
      <c r="BQ249">
        <v>11.4018380528086</v>
      </c>
      <c r="BR249">
        <v>69312021.390305698</v>
      </c>
      <c r="BS249">
        <v>11904.2118733097</v>
      </c>
      <c r="BT249">
        <v>11.243221170678201</v>
      </c>
      <c r="BU249">
        <v>66285712.661587298</v>
      </c>
      <c r="BV249">
        <v>14059.459207285699</v>
      </c>
      <c r="BW249">
        <v>13.2709359476675</v>
      </c>
      <c r="BX249">
        <v>553976537.59459102</v>
      </c>
      <c r="BY249">
        <v>11701.0281157931</v>
      </c>
      <c r="BZ249">
        <v>11.4018380528086</v>
      </c>
      <c r="CA249">
        <v>69312021.390305698</v>
      </c>
      <c r="CB249">
        <v>11701.0281157931</v>
      </c>
      <c r="CC249">
        <v>11.4018380528086</v>
      </c>
      <c r="CD249">
        <v>69312021.390305698</v>
      </c>
      <c r="CE249">
        <v>11701.0281157931</v>
      </c>
      <c r="CF249">
        <v>11.4018380528086</v>
      </c>
      <c r="CG249">
        <v>69312021.390305698</v>
      </c>
      <c r="CH249">
        <v>11701.0281157931</v>
      </c>
      <c r="CI249">
        <v>11.4018380528086</v>
      </c>
      <c r="CJ249">
        <v>69312021.390305698</v>
      </c>
      <c r="CK249">
        <v>7374.3545567802303</v>
      </c>
      <c r="CL249">
        <v>19.6170800254617</v>
      </c>
      <c r="CM249">
        <v>13436164.458391801</v>
      </c>
      <c r="CN249">
        <v>12580.2680393098</v>
      </c>
      <c r="CO249">
        <v>14.8034825356746</v>
      </c>
      <c r="CP249">
        <v>336524878.89393002</v>
      </c>
      <c r="CQ249">
        <v>11701.0281157931</v>
      </c>
      <c r="CR249">
        <v>11.4018380528086</v>
      </c>
      <c r="CS249">
        <v>69312021.390305698</v>
      </c>
      <c r="CT249">
        <v>11701.0281157931</v>
      </c>
      <c r="CU249">
        <v>11.4018380528086</v>
      </c>
      <c r="CV249">
        <v>69312021.390305698</v>
      </c>
      <c r="CW249">
        <v>11701.0281157931</v>
      </c>
      <c r="CX249">
        <v>11.4018380528086</v>
      </c>
      <c r="CY249">
        <v>69312021.390305698</v>
      </c>
      <c r="CZ249">
        <v>12580.2680393098</v>
      </c>
      <c r="DA249">
        <v>14.8034825356746</v>
      </c>
      <c r="DB249">
        <v>336524878.89393002</v>
      </c>
      <c r="DC249">
        <v>12602.858876640999</v>
      </c>
      <c r="DD249">
        <v>13.5892892805632</v>
      </c>
      <c r="DE249">
        <v>220292555.64644501</v>
      </c>
      <c r="DF249">
        <v>6411.6657622942002</v>
      </c>
      <c r="DG249">
        <v>17.4654706084591</v>
      </c>
      <c r="DH249">
        <v>7856999.5631287796</v>
      </c>
      <c r="DI249">
        <v>12580.2680393098</v>
      </c>
      <c r="DJ249">
        <v>14.8034825356746</v>
      </c>
      <c r="DK249">
        <v>336524878.89393002</v>
      </c>
      <c r="DL249">
        <v>11701.0281157931</v>
      </c>
      <c r="DM249">
        <v>11.4018380528086</v>
      </c>
      <c r="DN249">
        <v>69312021.390305698</v>
      </c>
      <c r="DO249">
        <v>14013.156685073</v>
      </c>
      <c r="DP249">
        <v>12.1398460594989</v>
      </c>
      <c r="DQ249">
        <v>438629199.84323299</v>
      </c>
      <c r="DR249">
        <v>11701.0281157931</v>
      </c>
      <c r="DS249">
        <v>11.4018380528086</v>
      </c>
      <c r="DT249">
        <v>69312021.390305698</v>
      </c>
      <c r="DU249">
        <v>11140.4859941663</v>
      </c>
      <c r="DV249">
        <v>12.574258082459499</v>
      </c>
      <c r="DW249">
        <v>81082778.488076299</v>
      </c>
      <c r="DX249">
        <v>11701.0281157931</v>
      </c>
      <c r="DY249">
        <v>11.4018380528086</v>
      </c>
      <c r="DZ249">
        <v>69312021.390305698</v>
      </c>
      <c r="EA249">
        <v>11904.2118733097</v>
      </c>
      <c r="EB249">
        <v>11.243221170678201</v>
      </c>
      <c r="EC249">
        <v>66285712.661587298</v>
      </c>
      <c r="ED249">
        <v>12580.2680393098</v>
      </c>
      <c r="EE249">
        <v>14.8034825356746</v>
      </c>
      <c r="EF249">
        <v>336524878.89393002</v>
      </c>
      <c r="EG249">
        <v>14059.459207285699</v>
      </c>
      <c r="EH249">
        <v>13.2709359476675</v>
      </c>
      <c r="EI249">
        <v>553976537.59459102</v>
      </c>
      <c r="EJ249">
        <v>11904.2118733097</v>
      </c>
      <c r="EK249">
        <v>11.243221170678201</v>
      </c>
      <c r="EL249">
        <v>66285712.661587298</v>
      </c>
      <c r="EM249">
        <v>7374.3545567802303</v>
      </c>
      <c r="EN249">
        <v>19.6170800254617</v>
      </c>
      <c r="EO249">
        <v>13436164.458391801</v>
      </c>
      <c r="EP249">
        <v>12580.2680393098</v>
      </c>
      <c r="EQ249">
        <v>14.8034825356746</v>
      </c>
      <c r="ER249">
        <v>336524878.89393002</v>
      </c>
      <c r="ES249">
        <v>11701.0281157931</v>
      </c>
      <c r="ET249">
        <v>11.4018380528086</v>
      </c>
      <c r="EU249">
        <v>69312021.390305698</v>
      </c>
      <c r="EV249">
        <v>14059.459207285699</v>
      </c>
      <c r="EW249">
        <v>13.2709359476675</v>
      </c>
      <c r="EX249">
        <v>553976537.59459102</v>
      </c>
      <c r="EY249">
        <v>11701.0281157931</v>
      </c>
      <c r="EZ249">
        <v>11.4018380528086</v>
      </c>
      <c r="FA249">
        <v>69312021.390305698</v>
      </c>
      <c r="FB249">
        <v>11701.0281157931</v>
      </c>
      <c r="FC249">
        <v>11.4018380528086</v>
      </c>
      <c r="FD249">
        <v>69312021.390305698</v>
      </c>
      <c r="FE249">
        <v>11701.0281157931</v>
      </c>
      <c r="FF249">
        <v>11.4018380528086</v>
      </c>
      <c r="FG249">
        <v>69312021.390305698</v>
      </c>
      <c r="FH249">
        <v>11701.0281157931</v>
      </c>
      <c r="FI249">
        <v>11.4018380528086</v>
      </c>
      <c r="FJ249">
        <v>69312021.390305698</v>
      </c>
      <c r="FK249">
        <v>12580.2680393098</v>
      </c>
      <c r="FL249">
        <v>14.8034825356746</v>
      </c>
      <c r="FM249">
        <v>336524878.89393002</v>
      </c>
      <c r="FN249">
        <v>12602.858876640999</v>
      </c>
      <c r="FO249">
        <v>13.5892892805632</v>
      </c>
      <c r="FP249">
        <v>220292555.64644501</v>
      </c>
      <c r="FQ249">
        <v>14194.2379628368</v>
      </c>
      <c r="FR249">
        <v>12.0170109306851</v>
      </c>
      <c r="FS249">
        <v>302010306.26515597</v>
      </c>
      <c r="FT249">
        <v>11701.0281157931</v>
      </c>
      <c r="FU249">
        <v>11.4018380528086</v>
      </c>
      <c r="FV249">
        <v>69312021.390305698</v>
      </c>
      <c r="FW249">
        <v>12580.2680393098</v>
      </c>
      <c r="FX249">
        <v>14.8034825356746</v>
      </c>
      <c r="FY249">
        <v>336524878.89393002</v>
      </c>
      <c r="FZ249">
        <v>11701.0281157931</v>
      </c>
      <c r="GA249">
        <v>11.4018380528086</v>
      </c>
      <c r="GB249">
        <v>69312021.390305698</v>
      </c>
      <c r="GC249">
        <v>11701.0281157931</v>
      </c>
      <c r="GD249">
        <v>11.4018380528086</v>
      </c>
      <c r="GE249">
        <v>69312021.390305698</v>
      </c>
      <c r="GF249">
        <v>14013.156685073</v>
      </c>
      <c r="GG249">
        <v>12.1398460594989</v>
      </c>
      <c r="GH249">
        <v>438629199.84323299</v>
      </c>
      <c r="GI249">
        <v>6275.1159615351098</v>
      </c>
      <c r="GJ249">
        <v>10.963258731396801</v>
      </c>
      <c r="GK249">
        <v>3815675.9016482499</v>
      </c>
      <c r="GL249">
        <v>11701.0281157931</v>
      </c>
      <c r="GM249">
        <v>11.4018380528086</v>
      </c>
      <c r="GN249">
        <v>69312021.390305698</v>
      </c>
      <c r="GO249">
        <v>11701.0281157931</v>
      </c>
      <c r="GP249">
        <v>11.4018380528086</v>
      </c>
      <c r="GQ249">
        <v>69312021.390305698</v>
      </c>
      <c r="GR249">
        <v>10934.996620139</v>
      </c>
      <c r="GS249">
        <v>16.0923093854644</v>
      </c>
      <c r="GT249">
        <v>47133079.148291297</v>
      </c>
      <c r="GU249">
        <v>12580.2680393098</v>
      </c>
      <c r="GV249">
        <v>14.8034825356746</v>
      </c>
      <c r="GW249">
        <v>336524878.89393002</v>
      </c>
      <c r="GX249">
        <v>11701.0281157931</v>
      </c>
      <c r="GY249">
        <v>11.4018380528086</v>
      </c>
      <c r="GZ249">
        <v>69312021.390305698</v>
      </c>
      <c r="HA249">
        <v>11701.0281157931</v>
      </c>
      <c r="HB249">
        <v>11.4018380528086</v>
      </c>
      <c r="HC249">
        <v>69312021.390305698</v>
      </c>
      <c r="HD249">
        <v>11701.0281157931</v>
      </c>
      <c r="HE249">
        <v>11.4018380528086</v>
      </c>
      <c r="HF249">
        <v>69312021.390305698</v>
      </c>
      <c r="HG249">
        <v>12580.2680393098</v>
      </c>
      <c r="HH249">
        <v>14.8034825356746</v>
      </c>
      <c r="HI249">
        <v>336524878.89393002</v>
      </c>
      <c r="HJ249">
        <v>11701.0281157931</v>
      </c>
      <c r="HK249">
        <v>11.4018380528086</v>
      </c>
      <c r="HL249">
        <v>69312021.390305698</v>
      </c>
      <c r="HM249">
        <v>14194.2379628368</v>
      </c>
      <c r="HN249">
        <v>12.0170109306851</v>
      </c>
      <c r="HO249">
        <v>302010306.26515597</v>
      </c>
      <c r="HP249">
        <v>14013.156685073</v>
      </c>
      <c r="HQ249">
        <v>12.1398460594989</v>
      </c>
      <c r="HR249">
        <v>438629199.84323299</v>
      </c>
      <c r="HS249">
        <v>11701.0281157931</v>
      </c>
      <c r="HT249">
        <v>11.4018380528086</v>
      </c>
      <c r="HU249">
        <v>69312021.390305698</v>
      </c>
      <c r="HV249">
        <v>14194.2379628368</v>
      </c>
      <c r="HW249">
        <v>12.0170109306851</v>
      </c>
      <c r="HX249">
        <v>302010306.26515597</v>
      </c>
      <c r="HY249">
        <v>14059.459207285699</v>
      </c>
      <c r="HZ249">
        <v>13.2709359476675</v>
      </c>
      <c r="IA249">
        <v>553976537.59459102</v>
      </c>
      <c r="IB249">
        <v>12580.2680393098</v>
      </c>
      <c r="IC249">
        <v>14.8034825356746</v>
      </c>
      <c r="ID249">
        <v>336524878.89393002</v>
      </c>
      <c r="IE249">
        <v>11701.0281157931</v>
      </c>
      <c r="IF249">
        <v>11.4018380528086</v>
      </c>
      <c r="IG249">
        <v>69312021.390305698</v>
      </c>
      <c r="IH249">
        <v>11140.4859941663</v>
      </c>
      <c r="II249">
        <v>12.574258082459499</v>
      </c>
      <c r="IJ249">
        <v>81082778.488076299</v>
      </c>
      <c r="IK249">
        <v>12580.2680393098</v>
      </c>
      <c r="IL249">
        <v>14.8034825356746</v>
      </c>
      <c r="IM249">
        <v>336524878.89393002</v>
      </c>
      <c r="IN249">
        <v>11140.4859941663</v>
      </c>
      <c r="IO249">
        <v>12.574258082459499</v>
      </c>
      <c r="IP249">
        <v>81082778.488076299</v>
      </c>
      <c r="IQ249">
        <v>12580.2680393098</v>
      </c>
      <c r="IR249">
        <v>14.8034825356746</v>
      </c>
      <c r="IS249">
        <v>336524878.89393002</v>
      </c>
      <c r="IT249">
        <v>11701.0281157931</v>
      </c>
      <c r="IU249">
        <v>11.4018380528086</v>
      </c>
      <c r="IV249">
        <v>69312021.390305698</v>
      </c>
      <c r="IW249">
        <v>11140.4859941663</v>
      </c>
      <c r="IX249">
        <v>12.574258082459499</v>
      </c>
      <c r="IY249">
        <v>81082778.488076299</v>
      </c>
      <c r="IZ249">
        <v>11701.0281157931</v>
      </c>
      <c r="JA249">
        <v>11.4018380528086</v>
      </c>
      <c r="JB249">
        <v>69312021.390305698</v>
      </c>
      <c r="JC249">
        <v>11701.0281157931</v>
      </c>
      <c r="JD249">
        <v>11.4018380528086</v>
      </c>
      <c r="JE249">
        <v>69312021.390305698</v>
      </c>
      <c r="JF249">
        <v>11701.0281157931</v>
      </c>
      <c r="JG249">
        <v>11.4018380528086</v>
      </c>
      <c r="JH249">
        <v>69312021.390305698</v>
      </c>
      <c r="JI249">
        <v>11140.4859941663</v>
      </c>
      <c r="JJ249">
        <v>12.574258082459499</v>
      </c>
      <c r="JK249">
        <v>81082778.488076299</v>
      </c>
      <c r="JL249">
        <v>12580.2680393098</v>
      </c>
      <c r="JM249">
        <v>14.8034825356746</v>
      </c>
      <c r="JN249">
        <v>336524878.89393002</v>
      </c>
      <c r="JO249">
        <v>12580.2680393098</v>
      </c>
      <c r="JP249">
        <v>14.8034825356746</v>
      </c>
      <c r="JQ249">
        <v>336524878.89393002</v>
      </c>
      <c r="JR249">
        <v>6275.1159615351098</v>
      </c>
      <c r="JS249">
        <v>10.963258731396801</v>
      </c>
      <c r="JT249">
        <v>3815675.9016482499</v>
      </c>
      <c r="JU249">
        <v>6275.1159615351098</v>
      </c>
      <c r="JV249">
        <v>10.963258731396801</v>
      </c>
      <c r="JW249">
        <v>3815675.9016482499</v>
      </c>
      <c r="JX249">
        <v>11701.0281157931</v>
      </c>
      <c r="JY249">
        <v>11.4018380528086</v>
      </c>
      <c r="JZ249">
        <v>69312021.390305698</v>
      </c>
      <c r="KA249">
        <v>11701.0281157931</v>
      </c>
      <c r="KB249">
        <v>11.4018380528086</v>
      </c>
      <c r="KC249">
        <v>69312021.390305698</v>
      </c>
      <c r="KD249">
        <v>14013.156685073</v>
      </c>
      <c r="KE249">
        <v>12.1398460594989</v>
      </c>
      <c r="KF249">
        <v>438629199.84323299</v>
      </c>
      <c r="KG249">
        <v>12602.858876640999</v>
      </c>
      <c r="KH249">
        <v>13.5892892805632</v>
      </c>
      <c r="KI249">
        <v>220292555.64644501</v>
      </c>
      <c r="KJ249">
        <v>12580.2680393098</v>
      </c>
      <c r="KK249">
        <v>14.8034825356746</v>
      </c>
      <c r="KL249">
        <v>336524878.89393002</v>
      </c>
      <c r="KM249">
        <v>11701.0281157931</v>
      </c>
      <c r="KN249">
        <v>11.4018380528086</v>
      </c>
      <c r="KO249">
        <v>69312021.390305698</v>
      </c>
    </row>
    <row r="250" spans="1:301" x14ac:dyDescent="0.3">
      <c r="A250" s="12">
        <v>3</v>
      </c>
      <c r="B250">
        <v>15809.6885748943</v>
      </c>
      <c r="C250">
        <v>9.85563359457392</v>
      </c>
      <c r="D250">
        <v>391428740.79530299</v>
      </c>
      <c r="E250">
        <v>16126.935734177599</v>
      </c>
      <c r="F250">
        <v>11.744569136143999</v>
      </c>
      <c r="G250">
        <v>935243372.60129404</v>
      </c>
      <c r="H250">
        <v>12580.2680393098</v>
      </c>
      <c r="I250">
        <v>14.8034825356746</v>
      </c>
      <c r="J250">
        <v>336524878.89393002</v>
      </c>
      <c r="K250">
        <v>12580.2680393098</v>
      </c>
      <c r="L250">
        <v>14.8034825356746</v>
      </c>
      <c r="M250">
        <v>336524878.89393002</v>
      </c>
      <c r="N250">
        <v>12580.2680393098</v>
      </c>
      <c r="O250">
        <v>14.8034825356746</v>
      </c>
      <c r="P250">
        <v>336524878.89393002</v>
      </c>
      <c r="Q250">
        <v>11140.4859941663</v>
      </c>
      <c r="R250">
        <v>12.574258082459499</v>
      </c>
      <c r="S250">
        <v>81082778.488076299</v>
      </c>
      <c r="T250">
        <v>15786.6061620243</v>
      </c>
      <c r="U250">
        <v>10.9115359029897</v>
      </c>
      <c r="V250">
        <v>780154604.75318396</v>
      </c>
      <c r="W250">
        <v>15786.6061620243</v>
      </c>
      <c r="X250">
        <v>10.9115359029897</v>
      </c>
      <c r="Y250">
        <v>780154604.75318396</v>
      </c>
      <c r="Z250">
        <v>15786.6061620243</v>
      </c>
      <c r="AA250">
        <v>10.9115359029897</v>
      </c>
      <c r="AB250">
        <v>780154604.75318396</v>
      </c>
      <c r="AC250">
        <v>15786.6061620243</v>
      </c>
      <c r="AD250">
        <v>10.9115359029897</v>
      </c>
      <c r="AE250">
        <v>780154604.75318396</v>
      </c>
      <c r="AF250">
        <v>15786.6061620243</v>
      </c>
      <c r="AG250">
        <v>10.9115359029897</v>
      </c>
      <c r="AH250">
        <v>780154604.75318396</v>
      </c>
      <c r="AI250">
        <v>15786.6061620243</v>
      </c>
      <c r="AJ250">
        <v>10.9115359029897</v>
      </c>
      <c r="AK250">
        <v>780154604.75318396</v>
      </c>
      <c r="AL250">
        <v>15786.6061620243</v>
      </c>
      <c r="AM250">
        <v>10.9115359029897</v>
      </c>
      <c r="AN250">
        <v>780154604.75318396</v>
      </c>
      <c r="AO250">
        <v>15786.6061620243</v>
      </c>
      <c r="AP250">
        <v>10.9115359029897</v>
      </c>
      <c r="AQ250">
        <v>780154604.75318396</v>
      </c>
      <c r="AR250">
        <v>15786.6061620243</v>
      </c>
      <c r="AS250">
        <v>10.9115359029897</v>
      </c>
      <c r="AT250">
        <v>780154604.75318396</v>
      </c>
      <c r="AU250">
        <v>15786.6061620243</v>
      </c>
      <c r="AV250">
        <v>10.9115359029897</v>
      </c>
      <c r="AW250">
        <v>780154604.75318396</v>
      </c>
      <c r="AX250">
        <v>15786.6061620243</v>
      </c>
      <c r="AY250">
        <v>10.9115359029897</v>
      </c>
      <c r="AZ250">
        <v>780154604.75318396</v>
      </c>
      <c r="BA250">
        <v>15809.6885748943</v>
      </c>
      <c r="BB250">
        <v>9.85563359457392</v>
      </c>
      <c r="BC250">
        <v>391428740.79530299</v>
      </c>
      <c r="BD250">
        <v>15786.6061620243</v>
      </c>
      <c r="BE250">
        <v>10.9115359029897</v>
      </c>
      <c r="BF250">
        <v>780154604.75318396</v>
      </c>
      <c r="BG250">
        <v>15809.6885748943</v>
      </c>
      <c r="BH250">
        <v>9.85563359457392</v>
      </c>
      <c r="BI250">
        <v>391428740.79530299</v>
      </c>
      <c r="BJ250">
        <v>15786.6061620243</v>
      </c>
      <c r="BK250">
        <v>10.9115359029897</v>
      </c>
      <c r="BL250">
        <v>780154604.75318396</v>
      </c>
      <c r="BM250">
        <v>15786.6061620243</v>
      </c>
      <c r="BN250">
        <v>10.9115359029897</v>
      </c>
      <c r="BO250">
        <v>780154604.75318396</v>
      </c>
      <c r="BP250">
        <v>15786.6061620243</v>
      </c>
      <c r="BQ250">
        <v>10.9115359029897</v>
      </c>
      <c r="BR250">
        <v>780154604.75318396</v>
      </c>
      <c r="BS250">
        <v>15786.6061620243</v>
      </c>
      <c r="BT250">
        <v>10.9115359029897</v>
      </c>
      <c r="BU250">
        <v>780154604.75318396</v>
      </c>
      <c r="BV250">
        <v>15786.6061620243</v>
      </c>
      <c r="BW250">
        <v>10.9115359029897</v>
      </c>
      <c r="BX250">
        <v>780154604.75318396</v>
      </c>
      <c r="BY250">
        <v>15786.6061620243</v>
      </c>
      <c r="BZ250">
        <v>10.9115359029897</v>
      </c>
      <c r="CA250">
        <v>780154604.75318396</v>
      </c>
      <c r="CB250">
        <v>15786.6061620243</v>
      </c>
      <c r="CC250">
        <v>10.9115359029897</v>
      </c>
      <c r="CD250">
        <v>780154604.75318396</v>
      </c>
      <c r="CE250">
        <v>15786.6061620243</v>
      </c>
      <c r="CF250">
        <v>10.9115359029897</v>
      </c>
      <c r="CG250">
        <v>780154604.75318396</v>
      </c>
      <c r="CH250">
        <v>15786.6061620243</v>
      </c>
      <c r="CI250">
        <v>10.9115359029897</v>
      </c>
      <c r="CJ250">
        <v>780154604.75318396</v>
      </c>
      <c r="CK250">
        <v>11701.0281157931</v>
      </c>
      <c r="CL250">
        <v>11.4018380528086</v>
      </c>
      <c r="CM250">
        <v>69312021.390305698</v>
      </c>
      <c r="CN250">
        <v>15786.6061620243</v>
      </c>
      <c r="CO250">
        <v>10.9115359029897</v>
      </c>
      <c r="CP250">
        <v>780154604.75318396</v>
      </c>
      <c r="CQ250">
        <v>15786.6061620243</v>
      </c>
      <c r="CR250">
        <v>10.9115359029897</v>
      </c>
      <c r="CS250">
        <v>780154604.75318396</v>
      </c>
      <c r="CT250">
        <v>15786.6061620243</v>
      </c>
      <c r="CU250">
        <v>10.9115359029897</v>
      </c>
      <c r="CV250">
        <v>780154604.75318396</v>
      </c>
      <c r="CW250">
        <v>15786.6061620243</v>
      </c>
      <c r="CX250">
        <v>10.9115359029897</v>
      </c>
      <c r="CY250">
        <v>780154604.75318396</v>
      </c>
      <c r="CZ250">
        <v>15786.6061620243</v>
      </c>
      <c r="DA250">
        <v>10.9115359029897</v>
      </c>
      <c r="DB250">
        <v>780154604.75318396</v>
      </c>
      <c r="DC250">
        <v>16126.935734177599</v>
      </c>
      <c r="DD250">
        <v>11.744569136143999</v>
      </c>
      <c r="DE250">
        <v>935243372.60129404</v>
      </c>
      <c r="DF250">
        <v>11215.8512026606</v>
      </c>
      <c r="DG250">
        <v>12.5157193299836</v>
      </c>
      <c r="DH250">
        <v>79721877.119978905</v>
      </c>
      <c r="DI250">
        <v>15786.6061620243</v>
      </c>
      <c r="DJ250">
        <v>10.9115359029897</v>
      </c>
      <c r="DK250">
        <v>780154604.75318396</v>
      </c>
      <c r="DL250">
        <v>15786.6061620243</v>
      </c>
      <c r="DM250">
        <v>10.9115359029897</v>
      </c>
      <c r="DN250">
        <v>780154604.75318396</v>
      </c>
      <c r="DO250">
        <v>15809.6885748943</v>
      </c>
      <c r="DP250">
        <v>9.85563359457392</v>
      </c>
      <c r="DQ250">
        <v>391428740.79530299</v>
      </c>
      <c r="DR250">
        <v>15786.6061620243</v>
      </c>
      <c r="DS250">
        <v>10.9115359029897</v>
      </c>
      <c r="DT250">
        <v>780154604.75318396</v>
      </c>
      <c r="DU250">
        <v>14059.459207285699</v>
      </c>
      <c r="DV250">
        <v>13.2709359476675</v>
      </c>
      <c r="DW250">
        <v>553976537.59459102</v>
      </c>
      <c r="DX250">
        <v>15786.6061620243</v>
      </c>
      <c r="DY250">
        <v>10.9115359029897</v>
      </c>
      <c r="DZ250">
        <v>780154604.75318396</v>
      </c>
      <c r="EA250">
        <v>15786.6061620243</v>
      </c>
      <c r="EB250">
        <v>10.9115359029897</v>
      </c>
      <c r="EC250">
        <v>780154604.75318396</v>
      </c>
      <c r="ED250">
        <v>15786.6061620243</v>
      </c>
      <c r="EE250">
        <v>10.9115359029897</v>
      </c>
      <c r="EF250">
        <v>780154604.75318396</v>
      </c>
      <c r="EG250">
        <v>15786.6061620243</v>
      </c>
      <c r="EH250">
        <v>10.9115359029897</v>
      </c>
      <c r="EI250">
        <v>780154604.75318396</v>
      </c>
      <c r="EJ250">
        <v>15786.6061620243</v>
      </c>
      <c r="EK250">
        <v>10.9115359029897</v>
      </c>
      <c r="EL250">
        <v>780154604.75318396</v>
      </c>
      <c r="EM250">
        <v>11701.0281157931</v>
      </c>
      <c r="EN250">
        <v>11.4018380528086</v>
      </c>
      <c r="EO250">
        <v>69312021.390305698</v>
      </c>
      <c r="EP250">
        <v>15786.6061620243</v>
      </c>
      <c r="EQ250">
        <v>10.9115359029897</v>
      </c>
      <c r="ER250">
        <v>780154604.75318396</v>
      </c>
      <c r="ES250">
        <v>15786.6061620243</v>
      </c>
      <c r="ET250">
        <v>10.9115359029897</v>
      </c>
      <c r="EU250">
        <v>780154604.75318396</v>
      </c>
      <c r="EV250">
        <v>15786.6061620243</v>
      </c>
      <c r="EW250">
        <v>10.9115359029897</v>
      </c>
      <c r="EX250">
        <v>780154604.75318396</v>
      </c>
      <c r="EY250">
        <v>15786.6061620243</v>
      </c>
      <c r="EZ250">
        <v>10.9115359029897</v>
      </c>
      <c r="FA250">
        <v>780154604.75318396</v>
      </c>
      <c r="FB250">
        <v>15786.6061620243</v>
      </c>
      <c r="FC250">
        <v>10.9115359029897</v>
      </c>
      <c r="FD250">
        <v>780154604.75318396</v>
      </c>
      <c r="FE250">
        <v>15786.6061620243</v>
      </c>
      <c r="FF250">
        <v>10.9115359029897</v>
      </c>
      <c r="FG250">
        <v>780154604.75318396</v>
      </c>
      <c r="FH250">
        <v>15786.6061620243</v>
      </c>
      <c r="FI250">
        <v>10.9115359029897</v>
      </c>
      <c r="FJ250">
        <v>780154604.75318396</v>
      </c>
      <c r="FK250">
        <v>15786.6061620243</v>
      </c>
      <c r="FL250">
        <v>10.9115359029897</v>
      </c>
      <c r="FM250">
        <v>780154604.75318396</v>
      </c>
      <c r="FN250">
        <v>16126.935734177599</v>
      </c>
      <c r="FO250">
        <v>11.744569136143999</v>
      </c>
      <c r="FP250">
        <v>935243372.60129404</v>
      </c>
      <c r="FQ250">
        <v>16126.935734177599</v>
      </c>
      <c r="FR250">
        <v>11.744569136143999</v>
      </c>
      <c r="FS250">
        <v>935243372.60129404</v>
      </c>
      <c r="FT250">
        <v>15786.6061620243</v>
      </c>
      <c r="FU250">
        <v>10.9115359029897</v>
      </c>
      <c r="FV250">
        <v>780154604.75318396</v>
      </c>
      <c r="FW250">
        <v>15786.6061620243</v>
      </c>
      <c r="FX250">
        <v>10.9115359029897</v>
      </c>
      <c r="FY250">
        <v>780154604.75318396</v>
      </c>
      <c r="FZ250">
        <v>15786.6061620243</v>
      </c>
      <c r="GA250">
        <v>10.9115359029897</v>
      </c>
      <c r="GB250">
        <v>780154604.75318396</v>
      </c>
      <c r="GC250">
        <v>15786.6061620243</v>
      </c>
      <c r="GD250">
        <v>10.9115359029897</v>
      </c>
      <c r="GE250">
        <v>780154604.75318396</v>
      </c>
      <c r="GF250">
        <v>16126.935734177599</v>
      </c>
      <c r="GG250">
        <v>11.744569136143999</v>
      </c>
      <c r="GH250">
        <v>935243372.60129404</v>
      </c>
      <c r="GI250">
        <v>15786.6061620243</v>
      </c>
      <c r="GJ250">
        <v>10.9115359029897</v>
      </c>
      <c r="GK250">
        <v>780154604.75318396</v>
      </c>
      <c r="GL250">
        <v>15786.6061620243</v>
      </c>
      <c r="GM250">
        <v>10.9115359029897</v>
      </c>
      <c r="GN250">
        <v>780154604.75318396</v>
      </c>
      <c r="GO250">
        <v>15786.6061620243</v>
      </c>
      <c r="GP250">
        <v>10.9115359029897</v>
      </c>
      <c r="GQ250">
        <v>780154604.75318396</v>
      </c>
      <c r="GR250">
        <v>12858.459042677599</v>
      </c>
      <c r="GS250">
        <v>14.5855610241644</v>
      </c>
      <c r="GT250">
        <v>289391799.74564099</v>
      </c>
      <c r="GU250">
        <v>15786.6061620243</v>
      </c>
      <c r="GV250">
        <v>10.9115359029897</v>
      </c>
      <c r="GW250">
        <v>780154604.75318396</v>
      </c>
      <c r="GX250">
        <v>15786.6061620243</v>
      </c>
      <c r="GY250">
        <v>10.9115359029897</v>
      </c>
      <c r="GZ250">
        <v>780154604.75318396</v>
      </c>
      <c r="HA250">
        <v>15786.6061620243</v>
      </c>
      <c r="HB250">
        <v>10.9115359029897</v>
      </c>
      <c r="HC250">
        <v>780154604.75318396</v>
      </c>
      <c r="HD250">
        <v>15786.6061620243</v>
      </c>
      <c r="HE250">
        <v>10.9115359029897</v>
      </c>
      <c r="HF250">
        <v>780154604.75318396</v>
      </c>
      <c r="HG250">
        <v>15786.6061620243</v>
      </c>
      <c r="HH250">
        <v>10.9115359029897</v>
      </c>
      <c r="HI250">
        <v>780154604.75318396</v>
      </c>
      <c r="HJ250">
        <v>15786.6061620243</v>
      </c>
      <c r="HK250">
        <v>10.9115359029897</v>
      </c>
      <c r="HL250">
        <v>780154604.75318396</v>
      </c>
      <c r="HM250">
        <v>16126.935734177599</v>
      </c>
      <c r="HN250">
        <v>11.744569136143999</v>
      </c>
      <c r="HO250">
        <v>935243372.60129404</v>
      </c>
      <c r="HP250">
        <v>16126.935734177599</v>
      </c>
      <c r="HQ250">
        <v>11.744569136143999</v>
      </c>
      <c r="HR250">
        <v>935243372.60129404</v>
      </c>
      <c r="HS250">
        <v>15786.6061620243</v>
      </c>
      <c r="HT250">
        <v>10.9115359029897</v>
      </c>
      <c r="HU250">
        <v>780154604.75318396</v>
      </c>
      <c r="HV250">
        <v>16126.935734177599</v>
      </c>
      <c r="HW250">
        <v>11.744569136143999</v>
      </c>
      <c r="HX250">
        <v>935243372.60129404</v>
      </c>
      <c r="HY250">
        <v>15786.6061620243</v>
      </c>
      <c r="HZ250">
        <v>10.9115359029897</v>
      </c>
      <c r="IA250">
        <v>780154604.75318396</v>
      </c>
      <c r="IB250">
        <v>15786.6061620243</v>
      </c>
      <c r="IC250">
        <v>10.9115359029897</v>
      </c>
      <c r="ID250">
        <v>780154604.75318396</v>
      </c>
      <c r="IE250">
        <v>15786.6061620243</v>
      </c>
      <c r="IF250">
        <v>10.9115359029897</v>
      </c>
      <c r="IG250">
        <v>780154604.75318396</v>
      </c>
      <c r="IH250">
        <v>12580.2680393098</v>
      </c>
      <c r="II250">
        <v>14.8034825356746</v>
      </c>
      <c r="IJ250">
        <v>336524878.89393002</v>
      </c>
      <c r="IK250">
        <v>15786.6061620243</v>
      </c>
      <c r="IL250">
        <v>10.9115359029897</v>
      </c>
      <c r="IM250">
        <v>780154604.75318396</v>
      </c>
      <c r="IN250">
        <v>12580.2680393098</v>
      </c>
      <c r="IO250">
        <v>14.8034825356746</v>
      </c>
      <c r="IP250">
        <v>336524878.89393002</v>
      </c>
      <c r="IQ250">
        <v>15786.6061620243</v>
      </c>
      <c r="IR250">
        <v>10.9115359029897</v>
      </c>
      <c r="IS250">
        <v>780154604.75318396</v>
      </c>
      <c r="IT250">
        <v>15786.6061620243</v>
      </c>
      <c r="IU250">
        <v>10.9115359029897</v>
      </c>
      <c r="IV250">
        <v>780154604.75318396</v>
      </c>
      <c r="IW250">
        <v>12580.2680393098</v>
      </c>
      <c r="IX250">
        <v>14.8034825356746</v>
      </c>
      <c r="IY250">
        <v>336524878.89393002</v>
      </c>
      <c r="IZ250">
        <v>15786.6061620243</v>
      </c>
      <c r="JA250">
        <v>10.9115359029897</v>
      </c>
      <c r="JB250">
        <v>780154604.75318396</v>
      </c>
      <c r="JC250">
        <v>15786.6061620243</v>
      </c>
      <c r="JD250">
        <v>10.9115359029897</v>
      </c>
      <c r="JE250">
        <v>780154604.75318396</v>
      </c>
      <c r="JF250">
        <v>15786.6061620243</v>
      </c>
      <c r="JG250">
        <v>10.9115359029897</v>
      </c>
      <c r="JH250">
        <v>780154604.75318396</v>
      </c>
      <c r="JI250">
        <v>14059.459207285699</v>
      </c>
      <c r="JJ250">
        <v>13.2709359476675</v>
      </c>
      <c r="JK250">
        <v>553976537.59459102</v>
      </c>
      <c r="JL250">
        <v>15786.6061620243</v>
      </c>
      <c r="JM250">
        <v>10.9115359029897</v>
      </c>
      <c r="JN250">
        <v>780154604.75318396</v>
      </c>
      <c r="JO250">
        <v>15786.6061620243</v>
      </c>
      <c r="JP250">
        <v>10.9115359029897</v>
      </c>
      <c r="JQ250">
        <v>780154604.75318396</v>
      </c>
      <c r="JR250">
        <v>11140.4859941663</v>
      </c>
      <c r="JS250">
        <v>12.574258082459499</v>
      </c>
      <c r="JT250">
        <v>81082778.488076299</v>
      </c>
      <c r="JU250">
        <v>11140.4859941663</v>
      </c>
      <c r="JV250">
        <v>12.574258082459499</v>
      </c>
      <c r="JW250">
        <v>81082778.488076299</v>
      </c>
      <c r="JX250">
        <v>15786.6061620243</v>
      </c>
      <c r="JY250">
        <v>10.9115359029897</v>
      </c>
      <c r="JZ250">
        <v>780154604.75318396</v>
      </c>
      <c r="KA250">
        <v>15786.6061620243</v>
      </c>
      <c r="KB250">
        <v>10.9115359029897</v>
      </c>
      <c r="KC250">
        <v>780154604.75318396</v>
      </c>
      <c r="KD250">
        <v>15809.6885748943</v>
      </c>
      <c r="KE250">
        <v>9.85563359457392</v>
      </c>
      <c r="KF250">
        <v>391428740.79530299</v>
      </c>
      <c r="KG250">
        <v>16126.935734177599</v>
      </c>
      <c r="KH250">
        <v>11.744569136143999</v>
      </c>
      <c r="KI250">
        <v>935243372.60129404</v>
      </c>
      <c r="KJ250">
        <v>15786.6061620243</v>
      </c>
      <c r="KK250">
        <v>10.9115359029897</v>
      </c>
      <c r="KL250">
        <v>780154604.75318396</v>
      </c>
      <c r="KM250">
        <v>15786.6061620243</v>
      </c>
      <c r="KN250">
        <v>10.9115359029897</v>
      </c>
      <c r="KO250">
        <v>780154604.75318396</v>
      </c>
    </row>
    <row r="251" spans="1:301" x14ac:dyDescent="0.3">
      <c r="A251" s="12">
        <v>4</v>
      </c>
      <c r="B251">
        <v>17033.122556659499</v>
      </c>
      <c r="C251">
        <v>9.8631287315851299</v>
      </c>
      <c r="D251">
        <v>559862049.10674596</v>
      </c>
      <c r="E251">
        <v>16776.741250525101</v>
      </c>
      <c r="F251">
        <v>9.5120467854144799</v>
      </c>
      <c r="G251">
        <v>325143028.13370597</v>
      </c>
      <c r="H251">
        <v>16215.298412967601</v>
      </c>
      <c r="I251">
        <v>10.350038034128801</v>
      </c>
      <c r="J251">
        <v>1091861468.4284699</v>
      </c>
      <c r="K251">
        <v>16215.298412967601</v>
      </c>
      <c r="L251">
        <v>10.350038034128801</v>
      </c>
      <c r="M251">
        <v>1091861468.4284699</v>
      </c>
      <c r="N251">
        <v>16215.298412967601</v>
      </c>
      <c r="O251">
        <v>10.350038034128801</v>
      </c>
      <c r="P251">
        <v>1091861468.4284699</v>
      </c>
      <c r="Q251">
        <v>16126.935734177599</v>
      </c>
      <c r="R251">
        <v>11.744569136143999</v>
      </c>
      <c r="S251">
        <v>935243372.60129404</v>
      </c>
      <c r="T251">
        <v>16126.935734177599</v>
      </c>
      <c r="U251">
        <v>11.744569136143999</v>
      </c>
      <c r="V251">
        <v>935243372.60129404</v>
      </c>
      <c r="W251">
        <v>16126.935734177599</v>
      </c>
      <c r="X251">
        <v>11.744569136143999</v>
      </c>
      <c r="Y251">
        <v>935243372.60129404</v>
      </c>
      <c r="Z251">
        <v>16126.935734177599</v>
      </c>
      <c r="AA251">
        <v>11.744569136143999</v>
      </c>
      <c r="AB251">
        <v>935243372.60129404</v>
      </c>
      <c r="AC251">
        <v>16776.741250525101</v>
      </c>
      <c r="AD251">
        <v>9.5120467854144799</v>
      </c>
      <c r="AE251">
        <v>325143028.13370597</v>
      </c>
      <c r="AF251">
        <v>16126.935734177599</v>
      </c>
      <c r="AG251">
        <v>11.744569136143999</v>
      </c>
      <c r="AH251">
        <v>935243372.60129404</v>
      </c>
      <c r="AI251">
        <v>16776.741250525101</v>
      </c>
      <c r="AJ251">
        <v>9.5120467854144799</v>
      </c>
      <c r="AK251">
        <v>325143028.13370597</v>
      </c>
      <c r="AL251">
        <v>16126.935734177599</v>
      </c>
      <c r="AM251">
        <v>11.744569136143999</v>
      </c>
      <c r="AN251">
        <v>935243372.60129404</v>
      </c>
      <c r="AO251">
        <v>16126.935734177599</v>
      </c>
      <c r="AP251">
        <v>11.744569136143999</v>
      </c>
      <c r="AQ251">
        <v>935243372.60129404</v>
      </c>
      <c r="AR251">
        <v>16126.935734177599</v>
      </c>
      <c r="AS251">
        <v>11.744569136143999</v>
      </c>
      <c r="AT251">
        <v>935243372.60129404</v>
      </c>
      <c r="AU251">
        <v>16126.935734177599</v>
      </c>
      <c r="AV251">
        <v>11.744569136143999</v>
      </c>
      <c r="AW251">
        <v>935243372.60129404</v>
      </c>
      <c r="AX251">
        <v>15809.6885748943</v>
      </c>
      <c r="AY251">
        <v>9.85563359457392</v>
      </c>
      <c r="AZ251">
        <v>391428740.79530299</v>
      </c>
      <c r="BA251">
        <v>16126.935734177599</v>
      </c>
      <c r="BB251">
        <v>11.744569136143999</v>
      </c>
      <c r="BC251">
        <v>935243372.60129404</v>
      </c>
      <c r="BD251">
        <v>15809.6885748943</v>
      </c>
      <c r="BE251">
        <v>9.85563359457392</v>
      </c>
      <c r="BF251">
        <v>391428740.79530299</v>
      </c>
      <c r="BG251">
        <v>16126.935734177599</v>
      </c>
      <c r="BH251">
        <v>11.744569136143999</v>
      </c>
      <c r="BI251">
        <v>935243372.60129404</v>
      </c>
      <c r="BJ251">
        <v>15809.6885748943</v>
      </c>
      <c r="BK251">
        <v>9.85563359457392</v>
      </c>
      <c r="BL251">
        <v>391428740.79530299</v>
      </c>
      <c r="BM251">
        <v>16776.741250525101</v>
      </c>
      <c r="BN251">
        <v>9.5120467854144799</v>
      </c>
      <c r="BO251">
        <v>325143028.13370597</v>
      </c>
      <c r="BP251">
        <v>16126.935734177599</v>
      </c>
      <c r="BQ251">
        <v>11.744569136143999</v>
      </c>
      <c r="BR251">
        <v>935243372.60129404</v>
      </c>
      <c r="BS251">
        <v>16126.935734177599</v>
      </c>
      <c r="BT251">
        <v>11.744569136143999</v>
      </c>
      <c r="BU251">
        <v>935243372.60129404</v>
      </c>
      <c r="BV251">
        <v>16776.741250525101</v>
      </c>
      <c r="BW251">
        <v>9.5120467854144799</v>
      </c>
      <c r="BX251">
        <v>325143028.13370597</v>
      </c>
      <c r="BY251">
        <v>16126.935734177599</v>
      </c>
      <c r="BZ251">
        <v>11.744569136143999</v>
      </c>
      <c r="CA251">
        <v>935243372.60129404</v>
      </c>
      <c r="CB251">
        <v>16126.935734177599</v>
      </c>
      <c r="CC251">
        <v>11.744569136143999</v>
      </c>
      <c r="CD251">
        <v>935243372.60129404</v>
      </c>
      <c r="CE251">
        <v>16126.935734177599</v>
      </c>
      <c r="CF251">
        <v>11.744569136143999</v>
      </c>
      <c r="CG251">
        <v>935243372.60129404</v>
      </c>
      <c r="CH251">
        <v>16126.935734177599</v>
      </c>
      <c r="CI251">
        <v>11.744569136143999</v>
      </c>
      <c r="CJ251">
        <v>935243372.60129404</v>
      </c>
      <c r="CK251">
        <v>16126.935734177599</v>
      </c>
      <c r="CL251">
        <v>11.744569136143999</v>
      </c>
      <c r="CM251">
        <v>935243372.60129404</v>
      </c>
      <c r="CN251">
        <v>16776.741250525101</v>
      </c>
      <c r="CO251">
        <v>9.5120467854144799</v>
      </c>
      <c r="CP251">
        <v>325143028.13370597</v>
      </c>
      <c r="CQ251">
        <v>16126.935734177599</v>
      </c>
      <c r="CR251">
        <v>11.744569136143999</v>
      </c>
      <c r="CS251">
        <v>935243372.60129404</v>
      </c>
      <c r="CT251">
        <v>16126.935734177599</v>
      </c>
      <c r="CU251">
        <v>11.744569136143999</v>
      </c>
      <c r="CV251">
        <v>935243372.60129404</v>
      </c>
      <c r="CW251">
        <v>16126.935734177599</v>
      </c>
      <c r="CX251">
        <v>11.744569136143999</v>
      </c>
      <c r="CY251">
        <v>935243372.60129404</v>
      </c>
      <c r="CZ251">
        <v>15809.6885748943</v>
      </c>
      <c r="DA251">
        <v>9.85563359457392</v>
      </c>
      <c r="DB251">
        <v>391428740.79530299</v>
      </c>
      <c r="DC251">
        <v>16776.741250525101</v>
      </c>
      <c r="DD251">
        <v>9.5120467854144799</v>
      </c>
      <c r="DE251">
        <v>325143028.13370597</v>
      </c>
      <c r="DF251">
        <v>16126.935734177599</v>
      </c>
      <c r="DG251">
        <v>11.744569136143999</v>
      </c>
      <c r="DH251">
        <v>935243372.60129404</v>
      </c>
      <c r="DI251">
        <v>16776.741250525101</v>
      </c>
      <c r="DJ251">
        <v>9.5120467854144799</v>
      </c>
      <c r="DK251">
        <v>325143028.13370597</v>
      </c>
      <c r="DL251">
        <v>16126.935734177599</v>
      </c>
      <c r="DM251">
        <v>11.744569136143999</v>
      </c>
      <c r="DN251">
        <v>935243372.60129404</v>
      </c>
      <c r="DO251">
        <v>16126.935734177599</v>
      </c>
      <c r="DP251">
        <v>11.744569136143999</v>
      </c>
      <c r="DQ251">
        <v>935243372.60129404</v>
      </c>
      <c r="DR251">
        <v>16126.935734177599</v>
      </c>
      <c r="DS251">
        <v>11.744569136143999</v>
      </c>
      <c r="DT251">
        <v>935243372.60129404</v>
      </c>
      <c r="DU251">
        <v>16215.298412967601</v>
      </c>
      <c r="DV251">
        <v>10.350038034128801</v>
      </c>
      <c r="DW251">
        <v>1091861468.4284699</v>
      </c>
      <c r="DX251">
        <v>16126.935734177599</v>
      </c>
      <c r="DY251">
        <v>11.744569136143999</v>
      </c>
      <c r="DZ251">
        <v>935243372.60129404</v>
      </c>
      <c r="EA251">
        <v>16126.935734177599</v>
      </c>
      <c r="EB251">
        <v>11.744569136143999</v>
      </c>
      <c r="EC251">
        <v>935243372.60129404</v>
      </c>
      <c r="ED251">
        <v>16776.741250525101</v>
      </c>
      <c r="EE251">
        <v>9.5120467854144799</v>
      </c>
      <c r="EF251">
        <v>325143028.13370597</v>
      </c>
      <c r="EG251">
        <v>15809.6885748943</v>
      </c>
      <c r="EH251">
        <v>9.85563359457392</v>
      </c>
      <c r="EI251">
        <v>391428740.79530299</v>
      </c>
      <c r="EJ251">
        <v>16126.935734177599</v>
      </c>
      <c r="EK251">
        <v>11.744569136143999</v>
      </c>
      <c r="EL251">
        <v>935243372.60129404</v>
      </c>
      <c r="EM251">
        <v>16126.935734177599</v>
      </c>
      <c r="EN251">
        <v>11.744569136143999</v>
      </c>
      <c r="EO251">
        <v>935243372.60129404</v>
      </c>
      <c r="EP251">
        <v>16776.741250525101</v>
      </c>
      <c r="EQ251">
        <v>9.5120467854144799</v>
      </c>
      <c r="ER251">
        <v>325143028.13370597</v>
      </c>
      <c r="ES251">
        <v>16126.935734177599</v>
      </c>
      <c r="ET251">
        <v>11.744569136143999</v>
      </c>
      <c r="EU251">
        <v>935243372.60129404</v>
      </c>
      <c r="EV251">
        <v>16776.741250525101</v>
      </c>
      <c r="EW251">
        <v>9.5120467854144799</v>
      </c>
      <c r="EX251">
        <v>325143028.13370597</v>
      </c>
      <c r="EY251">
        <v>16126.935734177599</v>
      </c>
      <c r="EZ251">
        <v>11.744569136143999</v>
      </c>
      <c r="FA251">
        <v>935243372.60129404</v>
      </c>
      <c r="FB251">
        <v>16126.935734177599</v>
      </c>
      <c r="FC251">
        <v>11.744569136143999</v>
      </c>
      <c r="FD251">
        <v>935243372.60129404</v>
      </c>
      <c r="FE251">
        <v>16126.935734177599</v>
      </c>
      <c r="FF251">
        <v>11.744569136143999</v>
      </c>
      <c r="FG251">
        <v>935243372.60129404</v>
      </c>
      <c r="FH251">
        <v>16126.935734177599</v>
      </c>
      <c r="FI251">
        <v>11.744569136143999</v>
      </c>
      <c r="FJ251">
        <v>935243372.60129404</v>
      </c>
      <c r="FK251">
        <v>16776.741250525101</v>
      </c>
      <c r="FL251">
        <v>9.5120467854144799</v>
      </c>
      <c r="FM251">
        <v>325143028.13370597</v>
      </c>
      <c r="FN251">
        <v>16776.741250525101</v>
      </c>
      <c r="FO251">
        <v>9.5120467854144799</v>
      </c>
      <c r="FP251">
        <v>325143028.13370597</v>
      </c>
      <c r="FQ251">
        <v>16776.741250525101</v>
      </c>
      <c r="FR251">
        <v>9.5120467854144799</v>
      </c>
      <c r="FS251">
        <v>325143028.13370597</v>
      </c>
      <c r="FT251">
        <v>16126.935734177599</v>
      </c>
      <c r="FU251">
        <v>11.744569136143999</v>
      </c>
      <c r="FV251">
        <v>935243372.60129404</v>
      </c>
      <c r="FW251">
        <v>15809.6885748943</v>
      </c>
      <c r="FX251">
        <v>9.85563359457392</v>
      </c>
      <c r="FY251">
        <v>391428740.79530299</v>
      </c>
      <c r="FZ251">
        <v>16126.935734177599</v>
      </c>
      <c r="GA251">
        <v>11.744569136143999</v>
      </c>
      <c r="GB251">
        <v>935243372.60129404</v>
      </c>
      <c r="GC251">
        <v>16126.935734177599</v>
      </c>
      <c r="GD251">
        <v>11.744569136143999</v>
      </c>
      <c r="GE251">
        <v>935243372.60129404</v>
      </c>
      <c r="GF251">
        <v>16776.741250525101</v>
      </c>
      <c r="GG251">
        <v>9.5120467854144799</v>
      </c>
      <c r="GH251">
        <v>325143028.13370597</v>
      </c>
      <c r="GI251">
        <v>15809.6885748943</v>
      </c>
      <c r="GJ251">
        <v>9.85563359457392</v>
      </c>
      <c r="GK251">
        <v>391428740.79530299</v>
      </c>
      <c r="GL251">
        <v>16126.935734177599</v>
      </c>
      <c r="GM251">
        <v>11.744569136143999</v>
      </c>
      <c r="GN251">
        <v>935243372.60129404</v>
      </c>
      <c r="GO251">
        <v>16126.935734177599</v>
      </c>
      <c r="GP251">
        <v>11.744569136143999</v>
      </c>
      <c r="GQ251">
        <v>935243372.60129404</v>
      </c>
      <c r="GR251">
        <v>16093.6520483241</v>
      </c>
      <c r="GS251">
        <v>10.477547267032101</v>
      </c>
      <c r="GT251">
        <v>1105297632.8868599</v>
      </c>
      <c r="GU251">
        <v>16776.741250525101</v>
      </c>
      <c r="GV251">
        <v>9.5120467854144799</v>
      </c>
      <c r="GW251">
        <v>325143028.13370597</v>
      </c>
      <c r="GX251">
        <v>16126.935734177599</v>
      </c>
      <c r="GY251">
        <v>11.744569136143999</v>
      </c>
      <c r="GZ251">
        <v>935243372.60129404</v>
      </c>
      <c r="HA251">
        <v>16126.935734177599</v>
      </c>
      <c r="HB251">
        <v>11.744569136143999</v>
      </c>
      <c r="HC251">
        <v>935243372.60129404</v>
      </c>
      <c r="HD251">
        <v>16126.935734177599</v>
      </c>
      <c r="HE251">
        <v>11.744569136143999</v>
      </c>
      <c r="HF251">
        <v>935243372.60129404</v>
      </c>
      <c r="HG251">
        <v>15809.6885748943</v>
      </c>
      <c r="HH251">
        <v>9.85563359457392</v>
      </c>
      <c r="HI251">
        <v>391428740.79530299</v>
      </c>
      <c r="HJ251">
        <v>16126.935734177599</v>
      </c>
      <c r="HK251">
        <v>11.744569136143999</v>
      </c>
      <c r="HL251">
        <v>935243372.60129404</v>
      </c>
      <c r="HM251">
        <v>16776.741250525101</v>
      </c>
      <c r="HN251">
        <v>9.5120467854144799</v>
      </c>
      <c r="HO251">
        <v>325143028.13370597</v>
      </c>
      <c r="HP251">
        <v>16776.741250525101</v>
      </c>
      <c r="HQ251">
        <v>9.5120467854144799</v>
      </c>
      <c r="HR251">
        <v>325143028.13370597</v>
      </c>
      <c r="HS251">
        <v>16126.935734177599</v>
      </c>
      <c r="HT251">
        <v>11.744569136143999</v>
      </c>
      <c r="HU251">
        <v>935243372.60129404</v>
      </c>
      <c r="HV251">
        <v>16776.741250525101</v>
      </c>
      <c r="HW251">
        <v>9.5120467854144799</v>
      </c>
      <c r="HX251">
        <v>325143028.13370597</v>
      </c>
      <c r="HY251">
        <v>16776.741250525101</v>
      </c>
      <c r="HZ251">
        <v>9.5120467854144799</v>
      </c>
      <c r="IA251">
        <v>325143028.13370597</v>
      </c>
      <c r="IB251">
        <v>15809.6885748943</v>
      </c>
      <c r="IC251">
        <v>9.85563359457392</v>
      </c>
      <c r="ID251">
        <v>391428740.79530299</v>
      </c>
      <c r="IE251">
        <v>16126.935734177599</v>
      </c>
      <c r="IF251">
        <v>11.744569136143999</v>
      </c>
      <c r="IG251">
        <v>935243372.60129404</v>
      </c>
      <c r="IH251">
        <v>16215.298412967601</v>
      </c>
      <c r="II251">
        <v>10.350038034128801</v>
      </c>
      <c r="IJ251">
        <v>1091861468.4284699</v>
      </c>
      <c r="IK251">
        <v>16776.741250525101</v>
      </c>
      <c r="IL251">
        <v>9.5120467854144799</v>
      </c>
      <c r="IM251">
        <v>325143028.13370597</v>
      </c>
      <c r="IN251">
        <v>16215.298412967601</v>
      </c>
      <c r="IO251">
        <v>10.350038034128801</v>
      </c>
      <c r="IP251">
        <v>1091861468.4284699</v>
      </c>
      <c r="IQ251">
        <v>16776.741250525101</v>
      </c>
      <c r="IR251">
        <v>9.5120467854144799</v>
      </c>
      <c r="IS251">
        <v>325143028.13370597</v>
      </c>
      <c r="IT251">
        <v>16126.935734177599</v>
      </c>
      <c r="IU251">
        <v>11.744569136143999</v>
      </c>
      <c r="IV251">
        <v>935243372.60129404</v>
      </c>
      <c r="IW251">
        <v>16215.298412967601</v>
      </c>
      <c r="IX251">
        <v>10.350038034128801</v>
      </c>
      <c r="IY251">
        <v>1091861468.4284699</v>
      </c>
      <c r="IZ251">
        <v>16126.935734177599</v>
      </c>
      <c r="JA251">
        <v>11.744569136143999</v>
      </c>
      <c r="JB251">
        <v>935243372.60129404</v>
      </c>
      <c r="JC251">
        <v>16126.935734177599</v>
      </c>
      <c r="JD251">
        <v>11.744569136143999</v>
      </c>
      <c r="JE251">
        <v>935243372.60129404</v>
      </c>
      <c r="JF251">
        <v>16126.935734177599</v>
      </c>
      <c r="JG251">
        <v>11.744569136143999</v>
      </c>
      <c r="JH251">
        <v>935243372.60129404</v>
      </c>
      <c r="JI251">
        <v>16215.298412967601</v>
      </c>
      <c r="JJ251">
        <v>10.350038034128801</v>
      </c>
      <c r="JK251">
        <v>1091861468.4284699</v>
      </c>
      <c r="JL251">
        <v>16776.741250525101</v>
      </c>
      <c r="JM251">
        <v>9.5120467854144799</v>
      </c>
      <c r="JN251">
        <v>325143028.13370597</v>
      </c>
      <c r="JO251">
        <v>16776.741250525101</v>
      </c>
      <c r="JP251">
        <v>9.5120467854144799</v>
      </c>
      <c r="JQ251">
        <v>325143028.13370597</v>
      </c>
      <c r="JR251">
        <v>16126.935734177599</v>
      </c>
      <c r="JS251">
        <v>11.744569136143999</v>
      </c>
      <c r="JT251">
        <v>935243372.60129404</v>
      </c>
      <c r="JU251">
        <v>16126.935734177599</v>
      </c>
      <c r="JV251">
        <v>11.744569136143999</v>
      </c>
      <c r="JW251">
        <v>935243372.60129404</v>
      </c>
      <c r="JX251">
        <v>16126.935734177599</v>
      </c>
      <c r="JY251">
        <v>11.744569136143999</v>
      </c>
      <c r="JZ251">
        <v>935243372.60129404</v>
      </c>
      <c r="KA251">
        <v>16126.935734177599</v>
      </c>
      <c r="KB251">
        <v>11.744569136143999</v>
      </c>
      <c r="KC251">
        <v>935243372.60129404</v>
      </c>
      <c r="KD251">
        <v>16126.935734177599</v>
      </c>
      <c r="KE251">
        <v>11.744569136143999</v>
      </c>
      <c r="KF251">
        <v>935243372.60129404</v>
      </c>
      <c r="KG251">
        <v>16776.741250525101</v>
      </c>
      <c r="KH251">
        <v>9.5120467854144799</v>
      </c>
      <c r="KI251">
        <v>325143028.13370597</v>
      </c>
      <c r="KJ251">
        <v>16776.741250525101</v>
      </c>
      <c r="KK251">
        <v>9.5120467854144799</v>
      </c>
      <c r="KL251">
        <v>325143028.13370597</v>
      </c>
      <c r="KM251">
        <v>16126.935734177599</v>
      </c>
      <c r="KN251">
        <v>11.744569136143999</v>
      </c>
      <c r="KO251">
        <v>935243372.60129404</v>
      </c>
    </row>
    <row r="252" spans="1:301" x14ac:dyDescent="0.3">
      <c r="A252" s="12">
        <v>5</v>
      </c>
      <c r="B252">
        <v>18110.628833661602</v>
      </c>
      <c r="C252">
        <v>10.033682770514501</v>
      </c>
      <c r="D252">
        <v>598718493.70738101</v>
      </c>
      <c r="E252">
        <v>17033.122556659499</v>
      </c>
      <c r="F252">
        <v>9.8631287315851299</v>
      </c>
      <c r="G252">
        <v>559862049.10674596</v>
      </c>
      <c r="H252">
        <v>18110.628833661602</v>
      </c>
      <c r="I252">
        <v>10.033682770514501</v>
      </c>
      <c r="J252">
        <v>598718493.70738101</v>
      </c>
      <c r="K252">
        <v>18110.628833661602</v>
      </c>
      <c r="L252">
        <v>10.033682770514501</v>
      </c>
      <c r="M252">
        <v>598718493.70738101</v>
      </c>
      <c r="N252">
        <v>18110.628833661602</v>
      </c>
      <c r="O252">
        <v>10.033682770514501</v>
      </c>
      <c r="P252">
        <v>598718493.70738101</v>
      </c>
      <c r="Q252">
        <v>16215.298412967601</v>
      </c>
      <c r="R252">
        <v>10.350038034128801</v>
      </c>
      <c r="S252">
        <v>1091861468.4284699</v>
      </c>
      <c r="T252">
        <v>17213.297397563601</v>
      </c>
      <c r="U252">
        <v>9.0428665101653092</v>
      </c>
      <c r="V252">
        <v>311706863.67531198</v>
      </c>
      <c r="W252">
        <v>17213.297397563601</v>
      </c>
      <c r="X252">
        <v>9.0428665101653092</v>
      </c>
      <c r="Y252">
        <v>311706863.67531198</v>
      </c>
      <c r="Z252">
        <v>16776.741250525101</v>
      </c>
      <c r="AA252">
        <v>9.5120467854144799</v>
      </c>
      <c r="AB252">
        <v>325143028.13370597</v>
      </c>
      <c r="AC252">
        <v>19160.024507153899</v>
      </c>
      <c r="AD252">
        <v>9.50531467339305</v>
      </c>
      <c r="AE252">
        <v>381266835.00672698</v>
      </c>
      <c r="AF252">
        <v>16776.741250525101</v>
      </c>
      <c r="AG252">
        <v>9.5120467854144799</v>
      </c>
      <c r="AH252">
        <v>325143028.13370597</v>
      </c>
      <c r="AI252">
        <v>18110.628833661602</v>
      </c>
      <c r="AJ252">
        <v>10.033682770514501</v>
      </c>
      <c r="AK252">
        <v>598718493.70738101</v>
      </c>
      <c r="AL252">
        <v>16776.741250525101</v>
      </c>
      <c r="AM252">
        <v>9.5120467854144799</v>
      </c>
      <c r="AN252">
        <v>325143028.13370597</v>
      </c>
      <c r="AO252">
        <v>16776.741250525101</v>
      </c>
      <c r="AP252">
        <v>9.5120467854144799</v>
      </c>
      <c r="AQ252">
        <v>325143028.13370597</v>
      </c>
      <c r="AR252">
        <v>16776.741250525101</v>
      </c>
      <c r="AS252">
        <v>9.5120467854144799</v>
      </c>
      <c r="AT252">
        <v>325143028.13370597</v>
      </c>
      <c r="AU252">
        <v>16776.741250525101</v>
      </c>
      <c r="AV252">
        <v>9.5120467854144799</v>
      </c>
      <c r="AW252">
        <v>325143028.13370597</v>
      </c>
      <c r="AX252">
        <v>18110.628833661602</v>
      </c>
      <c r="AY252">
        <v>10.033682770514501</v>
      </c>
      <c r="AZ252">
        <v>598718493.70738101</v>
      </c>
      <c r="BA252">
        <v>18092.877904127501</v>
      </c>
      <c r="BB252">
        <v>9.31418732254666</v>
      </c>
      <c r="BC252">
        <v>341525404.909958</v>
      </c>
      <c r="BD252">
        <v>18110.628833661602</v>
      </c>
      <c r="BE252">
        <v>10.033682770514501</v>
      </c>
      <c r="BF252">
        <v>598718493.70738101</v>
      </c>
      <c r="BG252">
        <v>17033.122556659499</v>
      </c>
      <c r="BH252">
        <v>9.8631287315851299</v>
      </c>
      <c r="BI252">
        <v>559862049.10674596</v>
      </c>
      <c r="BJ252">
        <v>19160.024507153899</v>
      </c>
      <c r="BK252">
        <v>9.50531467339305</v>
      </c>
      <c r="BL252">
        <v>381266835.00672698</v>
      </c>
      <c r="BM252">
        <v>18110.628833661602</v>
      </c>
      <c r="BN252">
        <v>10.033682770514501</v>
      </c>
      <c r="BO252">
        <v>598718493.70738101</v>
      </c>
      <c r="BP252">
        <v>16776.741250525101</v>
      </c>
      <c r="BQ252">
        <v>9.5120467854144799</v>
      </c>
      <c r="BR252">
        <v>325143028.13370597</v>
      </c>
      <c r="BS252">
        <v>16776.741250525101</v>
      </c>
      <c r="BT252">
        <v>9.5120467854144799</v>
      </c>
      <c r="BU252">
        <v>325143028.13370597</v>
      </c>
      <c r="BV252">
        <v>19160.024507153899</v>
      </c>
      <c r="BW252">
        <v>9.50531467339305</v>
      </c>
      <c r="BX252">
        <v>381266835.00672698</v>
      </c>
      <c r="BY252">
        <v>16776.741250525101</v>
      </c>
      <c r="BZ252">
        <v>9.5120467854144799</v>
      </c>
      <c r="CA252">
        <v>325143028.13370597</v>
      </c>
      <c r="CB252">
        <v>16776.741250525101</v>
      </c>
      <c r="CC252">
        <v>9.5120467854144799</v>
      </c>
      <c r="CD252">
        <v>325143028.13370597</v>
      </c>
      <c r="CE252">
        <v>16776.741250525101</v>
      </c>
      <c r="CF252">
        <v>9.5120467854144799</v>
      </c>
      <c r="CG252">
        <v>325143028.13370597</v>
      </c>
      <c r="CH252">
        <v>16776.741250525101</v>
      </c>
      <c r="CI252">
        <v>9.5120467854144799</v>
      </c>
      <c r="CJ252">
        <v>325143028.13370597</v>
      </c>
      <c r="CK252">
        <v>16215.298412967601</v>
      </c>
      <c r="CL252">
        <v>10.350038034128801</v>
      </c>
      <c r="CM252">
        <v>1091861468.4284699</v>
      </c>
      <c r="CN252">
        <v>18110.628833661602</v>
      </c>
      <c r="CO252">
        <v>10.033682770514501</v>
      </c>
      <c r="CP252">
        <v>598718493.70738101</v>
      </c>
      <c r="CQ252">
        <v>16776.741250525101</v>
      </c>
      <c r="CR252">
        <v>9.5120467854144799</v>
      </c>
      <c r="CS252">
        <v>325143028.13370597</v>
      </c>
      <c r="CT252">
        <v>17213.297397563601</v>
      </c>
      <c r="CU252">
        <v>9.0428665101653092</v>
      </c>
      <c r="CV252">
        <v>311706863.67531198</v>
      </c>
      <c r="CW252">
        <v>16776.741250525101</v>
      </c>
      <c r="CX252">
        <v>9.5120467854144799</v>
      </c>
      <c r="CY252">
        <v>325143028.13370597</v>
      </c>
      <c r="CZ252">
        <v>18110.628833661602</v>
      </c>
      <c r="DA252">
        <v>10.033682770514501</v>
      </c>
      <c r="DB252">
        <v>598718493.70738101</v>
      </c>
      <c r="DC252">
        <v>17033.122556659499</v>
      </c>
      <c r="DD252">
        <v>9.8631287315851299</v>
      </c>
      <c r="DE252">
        <v>559862049.10674596</v>
      </c>
      <c r="DF252">
        <v>16215.298412967601</v>
      </c>
      <c r="DG252">
        <v>10.350038034128801</v>
      </c>
      <c r="DH252">
        <v>1091861468.4284699</v>
      </c>
      <c r="DI252">
        <v>18110.628833661602</v>
      </c>
      <c r="DJ252">
        <v>10.033682770514501</v>
      </c>
      <c r="DK252">
        <v>598718493.70738101</v>
      </c>
      <c r="DL252">
        <v>16776.741250525101</v>
      </c>
      <c r="DM252">
        <v>9.5120467854144799</v>
      </c>
      <c r="DN252">
        <v>325143028.13370597</v>
      </c>
      <c r="DO252">
        <v>18092.877904127501</v>
      </c>
      <c r="DP252">
        <v>9.31418732254666</v>
      </c>
      <c r="DQ252">
        <v>341525404.909958</v>
      </c>
      <c r="DR252">
        <v>16776.741250525101</v>
      </c>
      <c r="DS252">
        <v>9.5120467854144799</v>
      </c>
      <c r="DT252">
        <v>325143028.13370597</v>
      </c>
      <c r="DU252">
        <v>19160.024507153899</v>
      </c>
      <c r="DV252">
        <v>9.50531467339305</v>
      </c>
      <c r="DW252">
        <v>381266835.00672698</v>
      </c>
      <c r="DX252">
        <v>16776.741250525101</v>
      </c>
      <c r="DY252">
        <v>9.5120467854144799</v>
      </c>
      <c r="DZ252">
        <v>325143028.13370597</v>
      </c>
      <c r="EA252">
        <v>16776.741250525101</v>
      </c>
      <c r="EB252">
        <v>9.5120467854144799</v>
      </c>
      <c r="EC252">
        <v>325143028.13370597</v>
      </c>
      <c r="ED252">
        <v>18110.628833661602</v>
      </c>
      <c r="EE252">
        <v>10.033682770514501</v>
      </c>
      <c r="EF252">
        <v>598718493.70738101</v>
      </c>
      <c r="EG252">
        <v>19160.024507153899</v>
      </c>
      <c r="EH252">
        <v>9.50531467339305</v>
      </c>
      <c r="EI252">
        <v>381266835.00672698</v>
      </c>
      <c r="EJ252">
        <v>16776.741250525101</v>
      </c>
      <c r="EK252">
        <v>9.5120467854144799</v>
      </c>
      <c r="EL252">
        <v>325143028.13370597</v>
      </c>
      <c r="EM252">
        <v>16215.298412967601</v>
      </c>
      <c r="EN252">
        <v>10.350038034128801</v>
      </c>
      <c r="EO252">
        <v>1091861468.4284699</v>
      </c>
      <c r="EP252">
        <v>18110.628833661602</v>
      </c>
      <c r="EQ252">
        <v>10.033682770514501</v>
      </c>
      <c r="ER252">
        <v>598718493.70738101</v>
      </c>
      <c r="ES252">
        <v>16776.741250525101</v>
      </c>
      <c r="ET252">
        <v>9.5120467854144799</v>
      </c>
      <c r="EU252">
        <v>325143028.13370597</v>
      </c>
      <c r="EV252">
        <v>19160.024507153899</v>
      </c>
      <c r="EW252">
        <v>9.50531467339305</v>
      </c>
      <c r="EX252">
        <v>381266835.00672698</v>
      </c>
      <c r="EY252">
        <v>16776.741250525101</v>
      </c>
      <c r="EZ252">
        <v>9.5120467854144799</v>
      </c>
      <c r="FA252">
        <v>325143028.13370597</v>
      </c>
      <c r="FB252">
        <v>16776.741250525101</v>
      </c>
      <c r="FC252">
        <v>9.5120467854144799</v>
      </c>
      <c r="FD252">
        <v>325143028.13370597</v>
      </c>
      <c r="FE252">
        <v>16776.741250525101</v>
      </c>
      <c r="FF252">
        <v>9.5120467854144799</v>
      </c>
      <c r="FG252">
        <v>325143028.13370597</v>
      </c>
      <c r="FH252">
        <v>16776.741250525101</v>
      </c>
      <c r="FI252">
        <v>9.5120467854144799</v>
      </c>
      <c r="FJ252">
        <v>325143028.13370597</v>
      </c>
      <c r="FK252">
        <v>18110.628833661602</v>
      </c>
      <c r="FL252">
        <v>10.033682770514501</v>
      </c>
      <c r="FM252">
        <v>598718493.70738101</v>
      </c>
      <c r="FN252">
        <v>17033.122556659499</v>
      </c>
      <c r="FO252">
        <v>9.8631287315851299</v>
      </c>
      <c r="FP252">
        <v>559862049.10674596</v>
      </c>
      <c r="FQ252">
        <v>16812.4371563526</v>
      </c>
      <c r="FR252">
        <v>10.199369867869899</v>
      </c>
      <c r="FS252">
        <v>478144298.48804301</v>
      </c>
      <c r="FT252">
        <v>16776.741250525101</v>
      </c>
      <c r="FU252">
        <v>9.5120467854144799</v>
      </c>
      <c r="FV252">
        <v>325143028.13370597</v>
      </c>
      <c r="FW252">
        <v>18110.628833661602</v>
      </c>
      <c r="FX252">
        <v>10.033682770514501</v>
      </c>
      <c r="FY252">
        <v>598718493.70738101</v>
      </c>
      <c r="FZ252">
        <v>16776.741250525101</v>
      </c>
      <c r="GA252">
        <v>9.5120467854144799</v>
      </c>
      <c r="GB252">
        <v>325143028.13370597</v>
      </c>
      <c r="GC252">
        <v>16776.741250525101</v>
      </c>
      <c r="GD252">
        <v>9.5120467854144799</v>
      </c>
      <c r="GE252">
        <v>325143028.13370597</v>
      </c>
      <c r="GF252">
        <v>18092.877904127501</v>
      </c>
      <c r="GG252">
        <v>9.31418732254666</v>
      </c>
      <c r="GH252">
        <v>341525404.909958</v>
      </c>
      <c r="GI252">
        <v>16126.935734177599</v>
      </c>
      <c r="GJ252">
        <v>11.744569136143999</v>
      </c>
      <c r="GK252">
        <v>935243372.60129404</v>
      </c>
      <c r="GL252">
        <v>16776.741250525101</v>
      </c>
      <c r="GM252">
        <v>9.5120467854144799</v>
      </c>
      <c r="GN252">
        <v>325143028.13370597</v>
      </c>
      <c r="GO252">
        <v>16776.741250525101</v>
      </c>
      <c r="GP252">
        <v>9.5120467854144799</v>
      </c>
      <c r="GQ252">
        <v>325143028.13370597</v>
      </c>
      <c r="GR252">
        <v>18110.628833661602</v>
      </c>
      <c r="GS252">
        <v>10.033682770514501</v>
      </c>
      <c r="GT252">
        <v>598718493.70738101</v>
      </c>
      <c r="GU252">
        <v>18110.628833661602</v>
      </c>
      <c r="GV252">
        <v>10.033682770514501</v>
      </c>
      <c r="GW252">
        <v>598718493.70738101</v>
      </c>
      <c r="GX252">
        <v>16776.741250525101</v>
      </c>
      <c r="GY252">
        <v>9.5120467854144799</v>
      </c>
      <c r="GZ252">
        <v>325143028.13370597</v>
      </c>
      <c r="HA252">
        <v>16776.741250525101</v>
      </c>
      <c r="HB252">
        <v>9.5120467854144799</v>
      </c>
      <c r="HC252">
        <v>325143028.13370597</v>
      </c>
      <c r="HD252">
        <v>17213.297397563601</v>
      </c>
      <c r="HE252">
        <v>9.0428665101653092</v>
      </c>
      <c r="HF252">
        <v>311706863.67531198</v>
      </c>
      <c r="HG252">
        <v>18110.628833661602</v>
      </c>
      <c r="HH252">
        <v>10.033682770514501</v>
      </c>
      <c r="HI252">
        <v>598718493.70738101</v>
      </c>
      <c r="HJ252">
        <v>16776.741250525101</v>
      </c>
      <c r="HK252">
        <v>9.5120467854144799</v>
      </c>
      <c r="HL252">
        <v>325143028.13370597</v>
      </c>
      <c r="HM252">
        <v>16812.4371563526</v>
      </c>
      <c r="HN252">
        <v>10.199369867869899</v>
      </c>
      <c r="HO252">
        <v>478144298.48804301</v>
      </c>
      <c r="HP252">
        <v>18092.877904127501</v>
      </c>
      <c r="HQ252">
        <v>9.31418732254666</v>
      </c>
      <c r="HR252">
        <v>341525404.909958</v>
      </c>
      <c r="HS252">
        <v>16776.741250525101</v>
      </c>
      <c r="HT252">
        <v>9.5120467854144799</v>
      </c>
      <c r="HU252">
        <v>325143028.13370597</v>
      </c>
      <c r="HV252">
        <v>16812.4371563526</v>
      </c>
      <c r="HW252">
        <v>10.199369867869899</v>
      </c>
      <c r="HX252">
        <v>478144298.48804301</v>
      </c>
      <c r="HY252">
        <v>19160.024507153899</v>
      </c>
      <c r="HZ252">
        <v>9.50531467339305</v>
      </c>
      <c r="IA252">
        <v>381266835.00672698</v>
      </c>
      <c r="IB252">
        <v>18110.628833661602</v>
      </c>
      <c r="IC252">
        <v>10.033682770514501</v>
      </c>
      <c r="ID252">
        <v>598718493.70738101</v>
      </c>
      <c r="IE252">
        <v>16776.741250525101</v>
      </c>
      <c r="IF252">
        <v>9.5120467854144799</v>
      </c>
      <c r="IG252">
        <v>325143028.13370597</v>
      </c>
      <c r="IH252">
        <v>18110.628833661602</v>
      </c>
      <c r="II252">
        <v>10.033682770514501</v>
      </c>
      <c r="IJ252">
        <v>598718493.70738101</v>
      </c>
      <c r="IK252">
        <v>18110.628833661602</v>
      </c>
      <c r="IL252">
        <v>10.033682770514501</v>
      </c>
      <c r="IM252">
        <v>598718493.70738101</v>
      </c>
      <c r="IN252">
        <v>18110.628833661602</v>
      </c>
      <c r="IO252">
        <v>10.033682770514501</v>
      </c>
      <c r="IP252">
        <v>598718493.70738101</v>
      </c>
      <c r="IQ252">
        <v>18110.628833661602</v>
      </c>
      <c r="IR252">
        <v>10.033682770514501</v>
      </c>
      <c r="IS252">
        <v>598718493.70738101</v>
      </c>
      <c r="IT252">
        <v>16776.741250525101</v>
      </c>
      <c r="IU252">
        <v>9.5120467854144799</v>
      </c>
      <c r="IV252">
        <v>325143028.13370597</v>
      </c>
      <c r="IW252">
        <v>18110.628833661602</v>
      </c>
      <c r="IX252">
        <v>10.033682770514501</v>
      </c>
      <c r="IY252">
        <v>598718493.70738101</v>
      </c>
      <c r="IZ252">
        <v>16776.741250525101</v>
      </c>
      <c r="JA252">
        <v>9.5120467854144799</v>
      </c>
      <c r="JB252">
        <v>325143028.13370597</v>
      </c>
      <c r="JC252">
        <v>16776.741250525101</v>
      </c>
      <c r="JD252">
        <v>9.5120467854144799</v>
      </c>
      <c r="JE252">
        <v>325143028.13370597</v>
      </c>
      <c r="JF252">
        <v>16776.741250525101</v>
      </c>
      <c r="JG252">
        <v>9.5120467854144799</v>
      </c>
      <c r="JH252">
        <v>325143028.13370597</v>
      </c>
      <c r="JI252">
        <v>19160.024507153899</v>
      </c>
      <c r="JJ252">
        <v>9.50531467339305</v>
      </c>
      <c r="JK252">
        <v>381266835.00672698</v>
      </c>
      <c r="JL252">
        <v>18110.628833661602</v>
      </c>
      <c r="JM252">
        <v>10.033682770514501</v>
      </c>
      <c r="JN252">
        <v>598718493.70738101</v>
      </c>
      <c r="JO252">
        <v>18110.628833661602</v>
      </c>
      <c r="JP252">
        <v>10.033682770514501</v>
      </c>
      <c r="JQ252">
        <v>598718493.70738101</v>
      </c>
      <c r="JR252">
        <v>16215.298412967601</v>
      </c>
      <c r="JS252">
        <v>10.350038034128801</v>
      </c>
      <c r="JT252">
        <v>1091861468.4284699</v>
      </c>
      <c r="JU252">
        <v>16215.298412967601</v>
      </c>
      <c r="JV252">
        <v>10.350038034128801</v>
      </c>
      <c r="JW252">
        <v>1091861468.4284699</v>
      </c>
      <c r="JX252">
        <v>17213.297397563601</v>
      </c>
      <c r="JY252">
        <v>9.0428665101653092</v>
      </c>
      <c r="JZ252">
        <v>311706863.67531198</v>
      </c>
      <c r="KA252">
        <v>16776.741250525101</v>
      </c>
      <c r="KB252">
        <v>9.5120467854144799</v>
      </c>
      <c r="KC252">
        <v>325143028.13370597</v>
      </c>
      <c r="KD252">
        <v>18092.877904127501</v>
      </c>
      <c r="KE252">
        <v>9.31418732254666</v>
      </c>
      <c r="KF252">
        <v>341525404.909958</v>
      </c>
      <c r="KG252">
        <v>17033.122556659499</v>
      </c>
      <c r="KH252">
        <v>9.8631287315851299</v>
      </c>
      <c r="KI252">
        <v>559862049.10674596</v>
      </c>
      <c r="KJ252">
        <v>18110.628833661602</v>
      </c>
      <c r="KK252">
        <v>10.033682770514501</v>
      </c>
      <c r="KL252">
        <v>598718493.70738101</v>
      </c>
      <c r="KM252">
        <v>16776.741250525101</v>
      </c>
      <c r="KN252">
        <v>9.5120467854144799</v>
      </c>
      <c r="KO252">
        <v>325143028.13370597</v>
      </c>
    </row>
    <row r="253" spans="1:301" x14ac:dyDescent="0.3">
      <c r="A253" s="12">
        <v>6</v>
      </c>
      <c r="B253">
        <v>19340.849164618299</v>
      </c>
      <c r="C253">
        <v>5.0448527249841604</v>
      </c>
      <c r="D253">
        <v>2907323195.4197698</v>
      </c>
      <c r="E253">
        <v>19351.2152040726</v>
      </c>
      <c r="F253">
        <v>5.0364076343457898</v>
      </c>
      <c r="G253">
        <v>2904296886.69104</v>
      </c>
      <c r="H253">
        <v>19379.826736016199</v>
      </c>
      <c r="I253">
        <v>5.0281229120890796</v>
      </c>
      <c r="J253">
        <v>2901854908.7403698</v>
      </c>
      <c r="K253">
        <v>19371.851302859399</v>
      </c>
      <c r="L253">
        <v>5.01507004647448</v>
      </c>
      <c r="M253">
        <v>2899466195.8566198</v>
      </c>
      <c r="N253">
        <v>19379.826736016199</v>
      </c>
      <c r="O253">
        <v>5.0281229120890796</v>
      </c>
      <c r="P253">
        <v>2901854908.7403698</v>
      </c>
      <c r="Q253">
        <v>19449.1048341731</v>
      </c>
      <c r="R253">
        <v>4.99370179678378</v>
      </c>
      <c r="S253">
        <v>2880096550.9403501</v>
      </c>
      <c r="T253">
        <v>19351.2152040726</v>
      </c>
      <c r="U253">
        <v>5.0364076343457898</v>
      </c>
      <c r="V253">
        <v>2904296886.69104</v>
      </c>
      <c r="W253">
        <v>19351.2152040726</v>
      </c>
      <c r="X253">
        <v>5.0364076343457898</v>
      </c>
      <c r="Y253">
        <v>2904296886.69104</v>
      </c>
      <c r="Z253">
        <v>19385.420666015401</v>
      </c>
      <c r="AA253">
        <v>5.0238542872952703</v>
      </c>
      <c r="AB253">
        <v>2900189501.3797498</v>
      </c>
      <c r="AC253">
        <v>19351.2152040726</v>
      </c>
      <c r="AD253">
        <v>5.0364076343457898</v>
      </c>
      <c r="AE253">
        <v>2904296886.69104</v>
      </c>
      <c r="AF253">
        <v>19385.420666015401</v>
      </c>
      <c r="AG253">
        <v>5.0238542872952703</v>
      </c>
      <c r="AH253">
        <v>2900189501.3797498</v>
      </c>
      <c r="AI253">
        <v>19351.2152040726</v>
      </c>
      <c r="AJ253">
        <v>5.0364076343457898</v>
      </c>
      <c r="AK253">
        <v>2904296886.69104</v>
      </c>
      <c r="AL253">
        <v>19385.420666015401</v>
      </c>
      <c r="AM253">
        <v>5.0238542872952703</v>
      </c>
      <c r="AN253">
        <v>2900189501.3797498</v>
      </c>
      <c r="AO253">
        <v>19385.420666015401</v>
      </c>
      <c r="AP253">
        <v>5.0238542872952703</v>
      </c>
      <c r="AQ253">
        <v>2900189501.3797498</v>
      </c>
      <c r="AR253">
        <v>19385.420666015401</v>
      </c>
      <c r="AS253">
        <v>5.0238542872952703</v>
      </c>
      <c r="AT253">
        <v>2900189501.3797498</v>
      </c>
      <c r="AU253">
        <v>19385.420666015401</v>
      </c>
      <c r="AV253">
        <v>5.0238542872952703</v>
      </c>
      <c r="AW253">
        <v>2900189501.3797498</v>
      </c>
      <c r="AX253">
        <v>19374.996930330199</v>
      </c>
      <c r="AY253">
        <v>5.0323326099192602</v>
      </c>
      <c r="AZ253">
        <v>2903215810.10847</v>
      </c>
      <c r="BA253">
        <v>19374.996930330199</v>
      </c>
      <c r="BB253">
        <v>5.0323326099192602</v>
      </c>
      <c r="BC253">
        <v>2903215810.10847</v>
      </c>
      <c r="BD253">
        <v>19374.996930330199</v>
      </c>
      <c r="BE253">
        <v>5.0323326099192602</v>
      </c>
      <c r="BF253">
        <v>2903215810.10847</v>
      </c>
      <c r="BG253">
        <v>19374.996930330199</v>
      </c>
      <c r="BH253">
        <v>5.0323326099192602</v>
      </c>
      <c r="BI253">
        <v>2903215810.10847</v>
      </c>
      <c r="BJ253">
        <v>19340.849164618299</v>
      </c>
      <c r="BK253">
        <v>5.0448527249841604</v>
      </c>
      <c r="BL253">
        <v>2907323195.4197698</v>
      </c>
      <c r="BM253">
        <v>19351.2152040726</v>
      </c>
      <c r="BN253">
        <v>5.0364076343457898</v>
      </c>
      <c r="BO253">
        <v>2904296886.69104</v>
      </c>
      <c r="BP253">
        <v>19385.420666015401</v>
      </c>
      <c r="BQ253">
        <v>5.0238542872952703</v>
      </c>
      <c r="BR253">
        <v>2900189501.3797498</v>
      </c>
      <c r="BS253">
        <v>19371.851302859399</v>
      </c>
      <c r="BT253">
        <v>5.01507004647448</v>
      </c>
      <c r="BU253">
        <v>2899466195.8566198</v>
      </c>
      <c r="BV253">
        <v>19351.2152040726</v>
      </c>
      <c r="BW253">
        <v>5.0364076343457898</v>
      </c>
      <c r="BX253">
        <v>2904296886.69104</v>
      </c>
      <c r="BY253">
        <v>19385.420666015401</v>
      </c>
      <c r="BZ253">
        <v>5.0238542872952703</v>
      </c>
      <c r="CA253">
        <v>2900189501.3797498</v>
      </c>
      <c r="CB253">
        <v>19385.420666015401</v>
      </c>
      <c r="CC253">
        <v>5.0238542872952703</v>
      </c>
      <c r="CD253">
        <v>2900189501.3797498</v>
      </c>
      <c r="CE253">
        <v>19385.420666015401</v>
      </c>
      <c r="CF253">
        <v>5.0238542872952703</v>
      </c>
      <c r="CG253">
        <v>2900189501.3797498</v>
      </c>
      <c r="CH253">
        <v>19434.922300350201</v>
      </c>
      <c r="CI253">
        <v>4.9943235644600197</v>
      </c>
      <c r="CJ253">
        <v>2889040758.3157802</v>
      </c>
      <c r="CK253">
        <v>19385.420666015401</v>
      </c>
      <c r="CL253">
        <v>5.0238542872952703</v>
      </c>
      <c r="CM253">
        <v>2900189501.3797498</v>
      </c>
      <c r="CN253">
        <v>19351.2152040726</v>
      </c>
      <c r="CO253">
        <v>5.0364076343457898</v>
      </c>
      <c r="CP253">
        <v>2904296886.69104</v>
      </c>
      <c r="CQ253">
        <v>19385.420666015401</v>
      </c>
      <c r="CR253">
        <v>5.0238542872952703</v>
      </c>
      <c r="CS253">
        <v>2900189501.3797498</v>
      </c>
      <c r="CT253">
        <v>19351.2152040726</v>
      </c>
      <c r="CU253">
        <v>5.0364076343457898</v>
      </c>
      <c r="CV253">
        <v>2904296886.69104</v>
      </c>
      <c r="CW253">
        <v>19385.420666015401</v>
      </c>
      <c r="CX253">
        <v>5.0238542872952703</v>
      </c>
      <c r="CY253">
        <v>2900189501.3797498</v>
      </c>
      <c r="CZ253">
        <v>19374.996930330199</v>
      </c>
      <c r="DA253">
        <v>5.0323326099192602</v>
      </c>
      <c r="DB253">
        <v>2903215810.10847</v>
      </c>
      <c r="DC253">
        <v>19351.2152040726</v>
      </c>
      <c r="DD253">
        <v>5.0364076343457898</v>
      </c>
      <c r="DE253">
        <v>2904296886.69104</v>
      </c>
      <c r="DF253">
        <v>19406.161905591402</v>
      </c>
      <c r="DG253">
        <v>5.0024422651366098</v>
      </c>
      <c r="DH253">
        <v>2895358810.54533</v>
      </c>
      <c r="DI253">
        <v>19351.2152040726</v>
      </c>
      <c r="DJ253">
        <v>5.0364076343457898</v>
      </c>
      <c r="DK253">
        <v>2904296886.69104</v>
      </c>
      <c r="DL253">
        <v>19434.922300350201</v>
      </c>
      <c r="DM253">
        <v>4.9943235644600197</v>
      </c>
      <c r="DN253">
        <v>2889040758.3157802</v>
      </c>
      <c r="DO253">
        <v>19374.996930330199</v>
      </c>
      <c r="DP253">
        <v>5.0323326099192602</v>
      </c>
      <c r="DQ253">
        <v>2903215810.10847</v>
      </c>
      <c r="DR253">
        <v>19385.420666015401</v>
      </c>
      <c r="DS253">
        <v>5.0238542872952703</v>
      </c>
      <c r="DT253">
        <v>2900189501.3797498</v>
      </c>
      <c r="DU253">
        <v>19379.826736016199</v>
      </c>
      <c r="DV253">
        <v>5.0281229120890796</v>
      </c>
      <c r="DW253">
        <v>2901854908.7403698</v>
      </c>
      <c r="DX253">
        <v>19385.420666015401</v>
      </c>
      <c r="DY253">
        <v>5.0238542872952703</v>
      </c>
      <c r="DZ253">
        <v>2900189501.3797498</v>
      </c>
      <c r="EA253">
        <v>19371.851302859399</v>
      </c>
      <c r="EB253">
        <v>5.01507004647448</v>
      </c>
      <c r="EC253">
        <v>2899466195.8566198</v>
      </c>
      <c r="ED253">
        <v>19351.2152040726</v>
      </c>
      <c r="EE253">
        <v>5.0364076343457898</v>
      </c>
      <c r="EF253">
        <v>2904296886.69104</v>
      </c>
      <c r="EG253">
        <v>19374.996930330199</v>
      </c>
      <c r="EH253">
        <v>5.0323326099192602</v>
      </c>
      <c r="EI253">
        <v>2903215810.10847</v>
      </c>
      <c r="EJ253">
        <v>19371.851302859399</v>
      </c>
      <c r="EK253">
        <v>5.01507004647448</v>
      </c>
      <c r="EL253">
        <v>2899466195.8566198</v>
      </c>
      <c r="EM253">
        <v>19385.420666015401</v>
      </c>
      <c r="EN253">
        <v>5.0238542872952703</v>
      </c>
      <c r="EO253">
        <v>2900189501.3797498</v>
      </c>
      <c r="EP253">
        <v>19351.2152040726</v>
      </c>
      <c r="EQ253">
        <v>5.0364076343457898</v>
      </c>
      <c r="ER253">
        <v>2904296886.69104</v>
      </c>
      <c r="ES253">
        <v>19434.922300350201</v>
      </c>
      <c r="ET253">
        <v>4.9943235644600197</v>
      </c>
      <c r="EU253">
        <v>2889040758.3157802</v>
      </c>
      <c r="EV253">
        <v>19351.2152040726</v>
      </c>
      <c r="EW253">
        <v>5.0364076343457898</v>
      </c>
      <c r="EX253">
        <v>2904296886.69104</v>
      </c>
      <c r="EY253">
        <v>19385.420666015401</v>
      </c>
      <c r="EZ253">
        <v>5.0238542872952703</v>
      </c>
      <c r="FA253">
        <v>2900189501.3797498</v>
      </c>
      <c r="FB253">
        <v>19434.922300350201</v>
      </c>
      <c r="FC253">
        <v>4.9943235644600197</v>
      </c>
      <c r="FD253">
        <v>2889040758.3157802</v>
      </c>
      <c r="FE253">
        <v>19385.420666015401</v>
      </c>
      <c r="FF253">
        <v>5.0238542872952703</v>
      </c>
      <c r="FG253">
        <v>2900189501.3797498</v>
      </c>
      <c r="FH253">
        <v>19385.420666015401</v>
      </c>
      <c r="FI253">
        <v>5.0238542872952703</v>
      </c>
      <c r="FJ253">
        <v>2900189501.3797498</v>
      </c>
      <c r="FK253">
        <v>19351.2152040726</v>
      </c>
      <c r="FL253">
        <v>5.0364076343457898</v>
      </c>
      <c r="FM253">
        <v>2904296886.69104</v>
      </c>
      <c r="FN253">
        <v>19351.2152040726</v>
      </c>
      <c r="FO253">
        <v>5.0364076343457898</v>
      </c>
      <c r="FP253">
        <v>2904296886.69104</v>
      </c>
      <c r="FQ253">
        <v>19351.2152040726</v>
      </c>
      <c r="FR253">
        <v>5.0364076343457898</v>
      </c>
      <c r="FS253">
        <v>2904296886.69104</v>
      </c>
      <c r="FT253">
        <v>19434.922300350201</v>
      </c>
      <c r="FU253">
        <v>4.9943235644600197</v>
      </c>
      <c r="FV253">
        <v>2889040758.3157802</v>
      </c>
      <c r="FW253">
        <v>19424.4088682234</v>
      </c>
      <c r="FX253">
        <v>5.0028651492657099</v>
      </c>
      <c r="FY253">
        <v>2892067067.0444999</v>
      </c>
      <c r="FZ253">
        <v>19434.922300350201</v>
      </c>
      <c r="GA253">
        <v>4.9943235644600197</v>
      </c>
      <c r="GB253">
        <v>2889040758.3157802</v>
      </c>
      <c r="GC253">
        <v>19385.420666015401</v>
      </c>
      <c r="GD253">
        <v>5.0238542872952703</v>
      </c>
      <c r="GE253">
        <v>2900189501.3797498</v>
      </c>
      <c r="GF253">
        <v>19351.2152040726</v>
      </c>
      <c r="GG253">
        <v>5.0364076343457898</v>
      </c>
      <c r="GH253">
        <v>2904296886.69104</v>
      </c>
      <c r="GI253">
        <v>19374.996930330199</v>
      </c>
      <c r="GJ253">
        <v>5.0323326099192602</v>
      </c>
      <c r="GK253">
        <v>2903215810.10847</v>
      </c>
      <c r="GL253">
        <v>19385.420666015401</v>
      </c>
      <c r="GM253">
        <v>5.0238542872952703</v>
      </c>
      <c r="GN253">
        <v>2900189501.3797498</v>
      </c>
      <c r="GO253">
        <v>19385.420666015401</v>
      </c>
      <c r="GP253">
        <v>5.0238542872952703</v>
      </c>
      <c r="GQ253">
        <v>2900189501.3797498</v>
      </c>
      <c r="GR253">
        <v>19248.037616493199</v>
      </c>
      <c r="GS253">
        <v>5.13788110903619</v>
      </c>
      <c r="GT253">
        <v>2969501522.7701702</v>
      </c>
      <c r="GU253">
        <v>19351.2152040726</v>
      </c>
      <c r="GV253">
        <v>5.0364076343457898</v>
      </c>
      <c r="GW253">
        <v>2904296886.69104</v>
      </c>
      <c r="GX253">
        <v>19385.420666015401</v>
      </c>
      <c r="GY253">
        <v>5.0238542872952703</v>
      </c>
      <c r="GZ253">
        <v>2900189501.3797498</v>
      </c>
      <c r="HA253">
        <v>19434.922300350201</v>
      </c>
      <c r="HB253">
        <v>4.9943235644600197</v>
      </c>
      <c r="HC253">
        <v>2889040758.3157802</v>
      </c>
      <c r="HD253">
        <v>19351.2152040726</v>
      </c>
      <c r="HE253">
        <v>5.0364076343457898</v>
      </c>
      <c r="HF253">
        <v>2904296886.69104</v>
      </c>
      <c r="HG253">
        <v>19374.996930330199</v>
      </c>
      <c r="HH253">
        <v>5.0323326099192602</v>
      </c>
      <c r="HI253">
        <v>2903215810.10847</v>
      </c>
      <c r="HJ253">
        <v>19385.420666015401</v>
      </c>
      <c r="HK253">
        <v>5.0238542872952703</v>
      </c>
      <c r="HL253">
        <v>2900189501.3797498</v>
      </c>
      <c r="HM253">
        <v>19351.2152040726</v>
      </c>
      <c r="HN253">
        <v>5.0364076343457898</v>
      </c>
      <c r="HO253">
        <v>2904296886.69104</v>
      </c>
      <c r="HP253">
        <v>19351.2152040726</v>
      </c>
      <c r="HQ253">
        <v>5.0364076343457898</v>
      </c>
      <c r="HR253">
        <v>2904296886.69104</v>
      </c>
      <c r="HS253">
        <v>19385.420666015401</v>
      </c>
      <c r="HT253">
        <v>5.0238542872952703</v>
      </c>
      <c r="HU253">
        <v>2900189501.3797498</v>
      </c>
      <c r="HV253">
        <v>19351.2152040726</v>
      </c>
      <c r="HW253">
        <v>5.0364076343457898</v>
      </c>
      <c r="HX253">
        <v>2904296886.69104</v>
      </c>
      <c r="HY253">
        <v>19351.2152040726</v>
      </c>
      <c r="HZ253">
        <v>5.0364076343457898</v>
      </c>
      <c r="IA253">
        <v>2904296886.69104</v>
      </c>
      <c r="IB253">
        <v>19374.996930330199</v>
      </c>
      <c r="IC253">
        <v>5.0323326099192602</v>
      </c>
      <c r="ID253">
        <v>2903215810.10847</v>
      </c>
      <c r="IE253">
        <v>19385.420666015401</v>
      </c>
      <c r="IF253">
        <v>5.0238542872952703</v>
      </c>
      <c r="IG253">
        <v>2900189501.3797498</v>
      </c>
      <c r="IH253">
        <v>19429.279369631899</v>
      </c>
      <c r="II253">
        <v>4.99862544271571</v>
      </c>
      <c r="IJ253">
        <v>2890706165.6764002</v>
      </c>
      <c r="IK253">
        <v>19351.2152040726</v>
      </c>
      <c r="IL253">
        <v>5.0364076343457898</v>
      </c>
      <c r="IM253">
        <v>2904296886.69104</v>
      </c>
      <c r="IN253">
        <v>19379.826736016199</v>
      </c>
      <c r="IO253">
        <v>5.0281229120890796</v>
      </c>
      <c r="IP253">
        <v>2901854908.7403698</v>
      </c>
      <c r="IQ253">
        <v>19351.2152040726</v>
      </c>
      <c r="IR253">
        <v>5.0364076343457898</v>
      </c>
      <c r="IS253">
        <v>2904296886.69104</v>
      </c>
      <c r="IT253">
        <v>19434.922300350201</v>
      </c>
      <c r="IU253">
        <v>4.9943235644600197</v>
      </c>
      <c r="IV253">
        <v>2889040758.3157802</v>
      </c>
      <c r="IW253">
        <v>19379.826736016199</v>
      </c>
      <c r="IX253">
        <v>5.0281229120890796</v>
      </c>
      <c r="IY253">
        <v>2901854908.7403698</v>
      </c>
      <c r="IZ253">
        <v>19385.420666015401</v>
      </c>
      <c r="JA253">
        <v>5.0238542872952703</v>
      </c>
      <c r="JB253">
        <v>2900189501.3797498</v>
      </c>
      <c r="JC253">
        <v>19385.420666015401</v>
      </c>
      <c r="JD253">
        <v>5.0238542872952703</v>
      </c>
      <c r="JE253">
        <v>2900189501.3797498</v>
      </c>
      <c r="JF253">
        <v>19385.420666015401</v>
      </c>
      <c r="JG253">
        <v>5.0238542872952703</v>
      </c>
      <c r="JH253">
        <v>2900189501.3797498</v>
      </c>
      <c r="JI253">
        <v>19379.826736016199</v>
      </c>
      <c r="JJ253">
        <v>5.0281229120890796</v>
      </c>
      <c r="JK253">
        <v>2901854908.7403698</v>
      </c>
      <c r="JL253">
        <v>19351.2152040726</v>
      </c>
      <c r="JM253">
        <v>5.0364076343457898</v>
      </c>
      <c r="JN253">
        <v>2904296886.69104</v>
      </c>
      <c r="JO253">
        <v>19351.2152040726</v>
      </c>
      <c r="JP253">
        <v>5.0364076343457898</v>
      </c>
      <c r="JQ253">
        <v>2904296886.69104</v>
      </c>
      <c r="JR253">
        <v>19379.826736016199</v>
      </c>
      <c r="JS253">
        <v>5.0281229120890796</v>
      </c>
      <c r="JT253">
        <v>2901854908.7403698</v>
      </c>
      <c r="JU253">
        <v>19379.826736016199</v>
      </c>
      <c r="JV253">
        <v>5.0281229120890796</v>
      </c>
      <c r="JW253">
        <v>2901854908.7403698</v>
      </c>
      <c r="JX253">
        <v>19351.2152040726</v>
      </c>
      <c r="JY253">
        <v>5.0364076343457898</v>
      </c>
      <c r="JZ253">
        <v>2904296886.69104</v>
      </c>
      <c r="KA253">
        <v>19385.420666015401</v>
      </c>
      <c r="KB253">
        <v>5.0238542872952703</v>
      </c>
      <c r="KC253">
        <v>2900189501.3797498</v>
      </c>
      <c r="KD253">
        <v>19374.996930330199</v>
      </c>
      <c r="KE253">
        <v>5.0323326099192602</v>
      </c>
      <c r="KF253">
        <v>2903215810.10847</v>
      </c>
      <c r="KG253">
        <v>19351.2152040726</v>
      </c>
      <c r="KH253">
        <v>5.0364076343457898</v>
      </c>
      <c r="KI253">
        <v>2904296886.69104</v>
      </c>
      <c r="KJ253">
        <v>19351.2152040726</v>
      </c>
      <c r="KK253">
        <v>5.0364076343457898</v>
      </c>
      <c r="KL253">
        <v>2904296886.69104</v>
      </c>
      <c r="KM253">
        <v>19385.420666015401</v>
      </c>
      <c r="KN253">
        <v>5.0238542872952703</v>
      </c>
      <c r="KO253">
        <v>2900189501.3797498</v>
      </c>
    </row>
    <row r="255" spans="1:301" x14ac:dyDescent="0.3">
      <c r="A255" s="7" t="s">
        <v>1</v>
      </c>
      <c r="B255" s="7" t="s">
        <v>309</v>
      </c>
      <c r="C255" s="7" t="s">
        <v>310</v>
      </c>
      <c r="D255" s="7" t="s">
        <v>311</v>
      </c>
      <c r="E255" s="7" t="s">
        <v>312</v>
      </c>
      <c r="F255" s="7" t="s">
        <v>313</v>
      </c>
      <c r="G255" s="7" t="s">
        <v>314</v>
      </c>
      <c r="H255" s="7" t="s">
        <v>315</v>
      </c>
      <c r="I255" s="7" t="s">
        <v>316</v>
      </c>
      <c r="J255" s="7" t="s">
        <v>317</v>
      </c>
      <c r="K255" s="7" t="s">
        <v>318</v>
      </c>
      <c r="L255" s="7" t="s">
        <v>319</v>
      </c>
      <c r="M255" s="7" t="s">
        <v>320</v>
      </c>
      <c r="N255" s="7" t="s">
        <v>321</v>
      </c>
      <c r="O255" s="7" t="s">
        <v>322</v>
      </c>
      <c r="P255" s="7" t="s">
        <v>323</v>
      </c>
      <c r="Q255" s="7" t="s">
        <v>324</v>
      </c>
      <c r="R255" s="7" t="s">
        <v>325</v>
      </c>
      <c r="S255" s="7" t="s">
        <v>326</v>
      </c>
      <c r="T255" s="7" t="s">
        <v>327</v>
      </c>
      <c r="U255" s="7" t="s">
        <v>328</v>
      </c>
      <c r="V255" s="7" t="s">
        <v>329</v>
      </c>
      <c r="W255" s="7" t="s">
        <v>330</v>
      </c>
      <c r="X255" s="7" t="s">
        <v>331</v>
      </c>
      <c r="Y255" s="7" t="s">
        <v>332</v>
      </c>
      <c r="Z255" s="7" t="s">
        <v>333</v>
      </c>
      <c r="AA255" s="7" t="s">
        <v>334</v>
      </c>
      <c r="AB255" s="7" t="s">
        <v>335</v>
      </c>
      <c r="AC255" s="7" t="s">
        <v>336</v>
      </c>
      <c r="AD255" s="7" t="s">
        <v>337</v>
      </c>
      <c r="AE255" s="7" t="s">
        <v>338</v>
      </c>
      <c r="AF255" s="7" t="s">
        <v>339</v>
      </c>
      <c r="AG255" s="7" t="s">
        <v>340</v>
      </c>
      <c r="AH255" s="7" t="s">
        <v>341</v>
      </c>
      <c r="AI255" s="7" t="s">
        <v>342</v>
      </c>
      <c r="AJ255" s="7" t="s">
        <v>343</v>
      </c>
      <c r="AK255" s="7" t="s">
        <v>344</v>
      </c>
      <c r="AL255" s="7" t="s">
        <v>345</v>
      </c>
      <c r="AM255" s="7" t="s">
        <v>346</v>
      </c>
      <c r="AN255" s="7" t="s">
        <v>347</v>
      </c>
      <c r="AO255" s="7" t="s">
        <v>348</v>
      </c>
      <c r="AP255" s="7" t="s">
        <v>349</v>
      </c>
      <c r="AQ255" s="7" t="s">
        <v>350</v>
      </c>
      <c r="AR255" s="7" t="s">
        <v>351</v>
      </c>
      <c r="AS255" s="7" t="s">
        <v>352</v>
      </c>
      <c r="AT255" s="7" t="s">
        <v>353</v>
      </c>
      <c r="AU255" s="7" t="s">
        <v>354</v>
      </c>
      <c r="AV255" s="7" t="s">
        <v>355</v>
      </c>
      <c r="AW255" s="7" t="s">
        <v>356</v>
      </c>
      <c r="AX255" s="7" t="s">
        <v>357</v>
      </c>
      <c r="AY255" s="7" t="s">
        <v>358</v>
      </c>
      <c r="AZ255" s="7" t="s">
        <v>359</v>
      </c>
      <c r="BA255" s="7" t="s">
        <v>360</v>
      </c>
      <c r="BB255" s="7" t="s">
        <v>361</v>
      </c>
      <c r="BC255" s="7" t="s">
        <v>362</v>
      </c>
      <c r="BD255" s="7" t="s">
        <v>363</v>
      </c>
      <c r="BE255" s="7" t="s">
        <v>364</v>
      </c>
      <c r="BF255" s="7" t="s">
        <v>365</v>
      </c>
      <c r="BG255" s="7" t="s">
        <v>366</v>
      </c>
      <c r="BH255" s="7" t="s">
        <v>367</v>
      </c>
      <c r="BI255" s="7" t="s">
        <v>368</v>
      </c>
      <c r="BJ255" s="7" t="s">
        <v>369</v>
      </c>
      <c r="BK255" s="7" t="s">
        <v>370</v>
      </c>
      <c r="BL255" s="7" t="s">
        <v>371</v>
      </c>
      <c r="BM255" s="7" t="s">
        <v>372</v>
      </c>
      <c r="BN255" s="7" t="s">
        <v>373</v>
      </c>
      <c r="BO255" s="7" t="s">
        <v>374</v>
      </c>
      <c r="BP255" s="7" t="s">
        <v>375</v>
      </c>
      <c r="BQ255" s="7" t="s">
        <v>376</v>
      </c>
      <c r="BR255" s="7" t="s">
        <v>377</v>
      </c>
      <c r="BS255" s="7" t="s">
        <v>378</v>
      </c>
      <c r="BT255" s="7" t="s">
        <v>379</v>
      </c>
      <c r="BU255" s="7" t="s">
        <v>380</v>
      </c>
      <c r="BV255" s="7" t="s">
        <v>381</v>
      </c>
      <c r="BW255" s="7" t="s">
        <v>382</v>
      </c>
      <c r="BX255" s="7" t="s">
        <v>383</v>
      </c>
      <c r="BY255" s="7" t="s">
        <v>384</v>
      </c>
      <c r="BZ255" s="7" t="s">
        <v>385</v>
      </c>
      <c r="CA255" s="7" t="s">
        <v>386</v>
      </c>
      <c r="CB255" s="7" t="s">
        <v>387</v>
      </c>
      <c r="CC255" s="7" t="s">
        <v>388</v>
      </c>
      <c r="CD255" s="7" t="s">
        <v>389</v>
      </c>
      <c r="CE255" s="7" t="s">
        <v>390</v>
      </c>
      <c r="CF255" s="7" t="s">
        <v>391</v>
      </c>
      <c r="CG255" s="7" t="s">
        <v>392</v>
      </c>
      <c r="CH255" s="7" t="s">
        <v>393</v>
      </c>
      <c r="CI255" s="7" t="s">
        <v>394</v>
      </c>
      <c r="CJ255" s="7" t="s">
        <v>395</v>
      </c>
      <c r="CK255" s="7" t="s">
        <v>396</v>
      </c>
      <c r="CL255" s="7" t="s">
        <v>397</v>
      </c>
      <c r="CM255" s="7" t="s">
        <v>398</v>
      </c>
      <c r="CN255" s="7" t="s">
        <v>399</v>
      </c>
      <c r="CO255" s="7" t="s">
        <v>400</v>
      </c>
      <c r="CP255" s="7" t="s">
        <v>401</v>
      </c>
      <c r="CQ255" s="7" t="s">
        <v>402</v>
      </c>
      <c r="CR255" s="7" t="s">
        <v>403</v>
      </c>
      <c r="CS255" s="7" t="s">
        <v>404</v>
      </c>
      <c r="CT255" s="7" t="s">
        <v>405</v>
      </c>
      <c r="CU255" s="7" t="s">
        <v>406</v>
      </c>
      <c r="CV255" s="7" t="s">
        <v>407</v>
      </c>
      <c r="CW255" s="7" t="s">
        <v>408</v>
      </c>
    </row>
    <row r="256" spans="1:301" x14ac:dyDescent="0.3">
      <c r="A256" s="12">
        <v>1</v>
      </c>
      <c r="B256" s="6">
        <f ca="1">OFFSET($B248,0,(COLUMN()-2)*3)</f>
        <v>12580.2680393098</v>
      </c>
      <c r="C256" s="6">
        <f t="shared" ref="C256:BN256" ca="1" si="175">OFFSET($B248,0,(COLUMN()-2)*3)</f>
        <v>11701.0281157931</v>
      </c>
      <c r="D256" s="6">
        <f t="shared" ca="1" si="175"/>
        <v>6197.8994923445798</v>
      </c>
      <c r="E256" s="6">
        <f t="shared" ca="1" si="175"/>
        <v>6411.6657622942002</v>
      </c>
      <c r="F256" s="6">
        <f t="shared" ca="1" si="175"/>
        <v>6197.8994923445798</v>
      </c>
      <c r="G256" s="6">
        <f t="shared" ca="1" si="175"/>
        <v>6642.8778550952702</v>
      </c>
      <c r="H256" s="6">
        <f t="shared" ca="1" si="175"/>
        <v>7374.3545567802303</v>
      </c>
      <c r="I256" s="6">
        <f t="shared" ca="1" si="175"/>
        <v>7374.3545567802303</v>
      </c>
      <c r="J256" s="6">
        <f t="shared" ca="1" si="175"/>
        <v>6197.8994923445798</v>
      </c>
      <c r="K256" s="6">
        <f t="shared" ca="1" si="175"/>
        <v>11701.0281157931</v>
      </c>
      <c r="L256" s="6">
        <f t="shared" ca="1" si="175"/>
        <v>6197.8994923445798</v>
      </c>
      <c r="M256" s="6">
        <f t="shared" ca="1" si="175"/>
        <v>11701.0281157931</v>
      </c>
      <c r="N256" s="6">
        <f t="shared" ca="1" si="175"/>
        <v>6197.8994923445798</v>
      </c>
      <c r="O256" s="6">
        <f t="shared" ca="1" si="175"/>
        <v>6197.8994923445798</v>
      </c>
      <c r="P256" s="6">
        <f t="shared" ca="1" si="175"/>
        <v>6197.8994923445798</v>
      </c>
      <c r="Q256" s="6">
        <f t="shared" ca="1" si="175"/>
        <v>6197.8994923445798</v>
      </c>
      <c r="R256" s="6">
        <f t="shared" ca="1" si="175"/>
        <v>6197.8994923445798</v>
      </c>
      <c r="S256" s="6">
        <f t="shared" ca="1" si="175"/>
        <v>6197.8994923445798</v>
      </c>
      <c r="T256" s="6">
        <f t="shared" ca="1" si="175"/>
        <v>6197.8994923445798</v>
      </c>
      <c r="U256" s="6">
        <f t="shared" ca="1" si="175"/>
        <v>6197.8994923445798</v>
      </c>
      <c r="V256" s="6">
        <f t="shared" ca="1" si="175"/>
        <v>12858.459042677599</v>
      </c>
      <c r="W256" s="6">
        <f t="shared" ca="1" si="175"/>
        <v>11701.0281157931</v>
      </c>
      <c r="X256" s="6">
        <f t="shared" ca="1" si="175"/>
        <v>6197.8994923445798</v>
      </c>
      <c r="Y256" s="6">
        <f t="shared" ca="1" si="175"/>
        <v>6411.6657622942002</v>
      </c>
      <c r="Z256" s="6">
        <f t="shared" ca="1" si="175"/>
        <v>11701.0281157931</v>
      </c>
      <c r="AA256" s="6">
        <f t="shared" ca="1" si="175"/>
        <v>6197.8994923445798</v>
      </c>
      <c r="AB256" s="6">
        <f t="shared" ca="1" si="175"/>
        <v>6197.8994923445798</v>
      </c>
      <c r="AC256" s="6">
        <f t="shared" ca="1" si="175"/>
        <v>6197.8994923445798</v>
      </c>
      <c r="AD256" s="6">
        <f t="shared" ca="1" si="175"/>
        <v>7274.3435599624099</v>
      </c>
      <c r="AE256" s="6">
        <f t="shared" ca="1" si="175"/>
        <v>6197.8994923445798</v>
      </c>
      <c r="AF256" s="6">
        <f t="shared" ca="1" si="175"/>
        <v>11701.0281157931</v>
      </c>
      <c r="AG256" s="6">
        <f t="shared" ca="1" si="175"/>
        <v>6197.8994923445798</v>
      </c>
      <c r="AH256" s="6">
        <f t="shared" ca="1" si="175"/>
        <v>7374.3545567802303</v>
      </c>
      <c r="AI256" s="6">
        <f t="shared" ca="1" si="175"/>
        <v>6197.8994923445798</v>
      </c>
      <c r="AJ256" s="6">
        <f t="shared" ca="1" si="175"/>
        <v>6197.8994923445798</v>
      </c>
      <c r="AK256" s="6">
        <f t="shared" ca="1" si="175"/>
        <v>11701.0281157931</v>
      </c>
      <c r="AL256" s="6">
        <f t="shared" ca="1" si="175"/>
        <v>6197.8994923445798</v>
      </c>
      <c r="AM256" s="6">
        <f t="shared" ca="1" si="175"/>
        <v>11701.0281157931</v>
      </c>
      <c r="AN256" s="6">
        <f t="shared" ca="1" si="175"/>
        <v>7274.3435599624099</v>
      </c>
      <c r="AO256" s="6">
        <f t="shared" ca="1" si="175"/>
        <v>6197.8994923445798</v>
      </c>
      <c r="AP256" s="6">
        <f t="shared" ca="1" si="175"/>
        <v>6197.8994923445798</v>
      </c>
      <c r="AQ256" s="6">
        <f t="shared" ca="1" si="175"/>
        <v>6197.8994923445798</v>
      </c>
      <c r="AR256" s="6">
        <f t="shared" ca="1" si="175"/>
        <v>6197.8994923445798</v>
      </c>
      <c r="AS256" s="6">
        <f t="shared" ca="1" si="175"/>
        <v>6411.6657622942002</v>
      </c>
      <c r="AT256" s="6">
        <f t="shared" ca="1" si="175"/>
        <v>11701.0281157931</v>
      </c>
      <c r="AU256" s="6">
        <f t="shared" ca="1" si="175"/>
        <v>6197.8994923445798</v>
      </c>
      <c r="AV256" s="6">
        <f t="shared" ca="1" si="175"/>
        <v>6411.6657622942002</v>
      </c>
      <c r="AW256" s="6">
        <f t="shared" ca="1" si="175"/>
        <v>6197.8994923445798</v>
      </c>
      <c r="AX256" s="6">
        <f t="shared" ca="1" si="175"/>
        <v>11701.0281157931</v>
      </c>
      <c r="AY256" s="6">
        <f t="shared" ca="1" si="175"/>
        <v>7274.3435599624099</v>
      </c>
      <c r="AZ256" s="6">
        <f t="shared" ca="1" si="175"/>
        <v>11701.0281157931</v>
      </c>
      <c r="BA256" s="6">
        <f t="shared" ca="1" si="175"/>
        <v>6197.8994923445798</v>
      </c>
      <c r="BB256" s="6">
        <f t="shared" ca="1" si="175"/>
        <v>7274.3435599624099</v>
      </c>
      <c r="BC256" s="6">
        <f t="shared" ca="1" si="175"/>
        <v>6197.8994923445798</v>
      </c>
      <c r="BD256" s="6">
        <f t="shared" ca="1" si="175"/>
        <v>6197.8994923445798</v>
      </c>
      <c r="BE256" s="6">
        <f t="shared" ca="1" si="175"/>
        <v>11701.0281157931</v>
      </c>
      <c r="BF256" s="6">
        <f t="shared" ca="1" si="175"/>
        <v>11701.0281157931</v>
      </c>
      <c r="BG256" s="6">
        <f t="shared" ca="1" si="175"/>
        <v>11701.0281157931</v>
      </c>
      <c r="BH256" s="6">
        <f t="shared" ca="1" si="175"/>
        <v>7274.3435599624099</v>
      </c>
      <c r="BI256" s="6">
        <f t="shared" ca="1" si="175"/>
        <v>7274.3435599624099</v>
      </c>
      <c r="BJ256" s="6">
        <f t="shared" ca="1" si="175"/>
        <v>7274.3435599624099</v>
      </c>
      <c r="BK256" s="6">
        <f t="shared" ca="1" si="175"/>
        <v>6197.8994923445798</v>
      </c>
      <c r="BL256" s="6">
        <f t="shared" ca="1" si="175"/>
        <v>11701.0281157931</v>
      </c>
      <c r="BM256" s="6">
        <f t="shared" ca="1" si="175"/>
        <v>5844.9099189021599</v>
      </c>
      <c r="BN256" s="6">
        <f t="shared" ca="1" si="175"/>
        <v>6197.8994923445798</v>
      </c>
      <c r="BO256" s="6">
        <f t="shared" ref="BO256:CW256" ca="1" si="176">OFFSET($B248,0,(COLUMN()-2)*3)</f>
        <v>6197.8994923445798</v>
      </c>
      <c r="BP256" s="6">
        <f t="shared" ca="1" si="176"/>
        <v>6197.8994923445798</v>
      </c>
      <c r="BQ256" s="6">
        <f t="shared" ca="1" si="176"/>
        <v>11701.0281157931</v>
      </c>
      <c r="BR256" s="6">
        <f t="shared" ca="1" si="176"/>
        <v>6197.8994923445798</v>
      </c>
      <c r="BS256" s="6">
        <f t="shared" ca="1" si="176"/>
        <v>7274.3435599624099</v>
      </c>
      <c r="BT256" s="6">
        <f t="shared" ca="1" si="176"/>
        <v>7374.3545567802303</v>
      </c>
      <c r="BU256" s="6">
        <f t="shared" ca="1" si="176"/>
        <v>6197.8994923445798</v>
      </c>
      <c r="BV256" s="6">
        <f t="shared" ca="1" si="176"/>
        <v>6197.8994923445798</v>
      </c>
      <c r="BW256" s="6">
        <f t="shared" ca="1" si="176"/>
        <v>11701.0281157931</v>
      </c>
      <c r="BX256" s="6">
        <f t="shared" ca="1" si="176"/>
        <v>11701.0281157931</v>
      </c>
      <c r="BY256" s="6">
        <f t="shared" ca="1" si="176"/>
        <v>6197.8994923445798</v>
      </c>
      <c r="BZ256" s="6">
        <f t="shared" ca="1" si="176"/>
        <v>11701.0281157931</v>
      </c>
      <c r="CA256" s="6">
        <f t="shared" ca="1" si="176"/>
        <v>11701.0281157931</v>
      </c>
      <c r="CB256" s="6">
        <f t="shared" ca="1" si="176"/>
        <v>6197.8994923445798</v>
      </c>
      <c r="CC256" s="6">
        <f t="shared" ca="1" si="176"/>
        <v>6197.8994923445798</v>
      </c>
      <c r="CD256" s="6">
        <f t="shared" ca="1" si="176"/>
        <v>7274.3435599624099</v>
      </c>
      <c r="CE256" s="6">
        <f t="shared" ca="1" si="176"/>
        <v>11701.0281157931</v>
      </c>
      <c r="CF256" s="6">
        <f t="shared" ca="1" si="176"/>
        <v>6197.8994923445798</v>
      </c>
      <c r="CG256" s="6">
        <f t="shared" ca="1" si="176"/>
        <v>11701.0281157931</v>
      </c>
      <c r="CH256" s="6">
        <f t="shared" ca="1" si="176"/>
        <v>7274.3435599624099</v>
      </c>
      <c r="CI256" s="6">
        <f t="shared" ca="1" si="176"/>
        <v>6197.8994923445798</v>
      </c>
      <c r="CJ256" s="6">
        <f t="shared" ca="1" si="176"/>
        <v>6197.8994923445798</v>
      </c>
      <c r="CK256" s="6">
        <f t="shared" ca="1" si="176"/>
        <v>6197.8994923445798</v>
      </c>
      <c r="CL256" s="6">
        <f t="shared" ca="1" si="176"/>
        <v>6197.8994923445798</v>
      </c>
      <c r="CM256" s="6">
        <f t="shared" ca="1" si="176"/>
        <v>6197.8994923445798</v>
      </c>
      <c r="CN256" s="6">
        <f t="shared" ca="1" si="176"/>
        <v>11701.0281157931</v>
      </c>
      <c r="CO256" s="6">
        <f t="shared" ca="1" si="176"/>
        <v>11701.0281157931</v>
      </c>
      <c r="CP256" s="6">
        <f t="shared" ca="1" si="176"/>
        <v>5844.9099189021599</v>
      </c>
      <c r="CQ256" s="6">
        <f t="shared" ca="1" si="176"/>
        <v>5844.9099189021599</v>
      </c>
      <c r="CR256" s="6">
        <f t="shared" ca="1" si="176"/>
        <v>7374.3545567802303</v>
      </c>
      <c r="CS256" s="6">
        <f t="shared" ca="1" si="176"/>
        <v>6197.8994923445798</v>
      </c>
      <c r="CT256" s="6">
        <f t="shared" ca="1" si="176"/>
        <v>6197.8994923445798</v>
      </c>
      <c r="CU256" s="6">
        <f t="shared" ca="1" si="176"/>
        <v>11701.0281157931</v>
      </c>
      <c r="CV256" s="6">
        <f t="shared" ca="1" si="176"/>
        <v>11701.0281157931</v>
      </c>
      <c r="CW256" s="6">
        <f t="shared" ca="1" si="176"/>
        <v>6197.8994923445798</v>
      </c>
    </row>
    <row r="257" spans="1:102" x14ac:dyDescent="0.3">
      <c r="A257" s="12">
        <v>2</v>
      </c>
      <c r="B257" s="6">
        <f ca="1">OFFSET($B249,0,(COLUMN()-2)*3)</f>
        <v>12602.858876640999</v>
      </c>
      <c r="C257" s="6">
        <f ca="1">OFFSET($B249,0,(COLUMN()-2)*3)</f>
        <v>12602.858876640999</v>
      </c>
      <c r="D257" s="6">
        <f t="shared" ref="D257:BO257" ca="1" si="177">OFFSET($B249,0,(COLUMN()-2)*3)</f>
        <v>11140.4859941663</v>
      </c>
      <c r="E257" s="6">
        <f t="shared" ca="1" si="177"/>
        <v>11215.8512026606</v>
      </c>
      <c r="F257" s="6">
        <f t="shared" ca="1" si="177"/>
        <v>11140.4859941663</v>
      </c>
      <c r="G257" s="6">
        <f t="shared" ca="1" si="177"/>
        <v>10679.2751779722</v>
      </c>
      <c r="H257" s="6">
        <f t="shared" ca="1" si="177"/>
        <v>11701.0281157931</v>
      </c>
      <c r="I257" s="6">
        <f t="shared" ca="1" si="177"/>
        <v>11701.0281157931</v>
      </c>
      <c r="J257" s="6">
        <f t="shared" ca="1" si="177"/>
        <v>11701.0281157931</v>
      </c>
      <c r="K257" s="6">
        <f t="shared" ca="1" si="177"/>
        <v>14059.459207285699</v>
      </c>
      <c r="L257" s="6">
        <f t="shared" ca="1" si="177"/>
        <v>11701.0281157931</v>
      </c>
      <c r="M257" s="6">
        <f t="shared" ca="1" si="177"/>
        <v>12580.2680393098</v>
      </c>
      <c r="N257" s="6">
        <f t="shared" ca="1" si="177"/>
        <v>11701.0281157931</v>
      </c>
      <c r="O257" s="6">
        <f t="shared" ca="1" si="177"/>
        <v>11701.0281157931</v>
      </c>
      <c r="P257" s="6">
        <f t="shared" ca="1" si="177"/>
        <v>11701.0281157931</v>
      </c>
      <c r="Q257" s="6">
        <f t="shared" ca="1" si="177"/>
        <v>11701.0281157931</v>
      </c>
      <c r="R257" s="6">
        <f t="shared" ca="1" si="177"/>
        <v>12580.2680393098</v>
      </c>
      <c r="S257" s="6">
        <f t="shared" ca="1" si="177"/>
        <v>14013.156685073</v>
      </c>
      <c r="T257" s="6">
        <f t="shared" ca="1" si="177"/>
        <v>12580.2680393098</v>
      </c>
      <c r="U257" s="6">
        <f t="shared" ca="1" si="177"/>
        <v>12602.858876640999</v>
      </c>
      <c r="V257" s="6">
        <f t="shared" ca="1" si="177"/>
        <v>15339.6106941075</v>
      </c>
      <c r="W257" s="6">
        <f t="shared" ca="1" si="177"/>
        <v>12580.2680393098</v>
      </c>
      <c r="X257" s="6">
        <f t="shared" ca="1" si="177"/>
        <v>11701.0281157931</v>
      </c>
      <c r="Y257" s="6">
        <f t="shared" ca="1" si="177"/>
        <v>11904.2118733097</v>
      </c>
      <c r="Z257" s="6">
        <f t="shared" ca="1" si="177"/>
        <v>14059.459207285699</v>
      </c>
      <c r="AA257" s="6">
        <f t="shared" ca="1" si="177"/>
        <v>11701.0281157931</v>
      </c>
      <c r="AB257" s="6">
        <f t="shared" ca="1" si="177"/>
        <v>11701.0281157931</v>
      </c>
      <c r="AC257" s="6">
        <f t="shared" ca="1" si="177"/>
        <v>11701.0281157931</v>
      </c>
      <c r="AD257" s="6">
        <f t="shared" ca="1" si="177"/>
        <v>11701.0281157931</v>
      </c>
      <c r="AE257" s="6">
        <f t="shared" ca="1" si="177"/>
        <v>7374.3545567802303</v>
      </c>
      <c r="AF257" s="6">
        <f t="shared" ca="1" si="177"/>
        <v>12580.2680393098</v>
      </c>
      <c r="AG257" s="6">
        <f t="shared" ca="1" si="177"/>
        <v>11701.0281157931</v>
      </c>
      <c r="AH257" s="6">
        <f t="shared" ca="1" si="177"/>
        <v>11701.0281157931</v>
      </c>
      <c r="AI257" s="6">
        <f t="shared" ca="1" si="177"/>
        <v>11701.0281157931</v>
      </c>
      <c r="AJ257" s="6">
        <f t="shared" ca="1" si="177"/>
        <v>12580.2680393098</v>
      </c>
      <c r="AK257" s="6">
        <f t="shared" ca="1" si="177"/>
        <v>12602.858876640999</v>
      </c>
      <c r="AL257" s="6">
        <f t="shared" ca="1" si="177"/>
        <v>6411.6657622942002</v>
      </c>
      <c r="AM257" s="6">
        <f t="shared" ca="1" si="177"/>
        <v>12580.2680393098</v>
      </c>
      <c r="AN257" s="6">
        <f t="shared" ca="1" si="177"/>
        <v>11701.0281157931</v>
      </c>
      <c r="AO257" s="6">
        <f t="shared" ca="1" si="177"/>
        <v>14013.156685073</v>
      </c>
      <c r="AP257" s="6">
        <f t="shared" ca="1" si="177"/>
        <v>11701.0281157931</v>
      </c>
      <c r="AQ257" s="6">
        <f t="shared" ca="1" si="177"/>
        <v>11140.4859941663</v>
      </c>
      <c r="AR257" s="6">
        <f t="shared" ca="1" si="177"/>
        <v>11701.0281157931</v>
      </c>
      <c r="AS257" s="6">
        <f t="shared" ca="1" si="177"/>
        <v>11904.2118733097</v>
      </c>
      <c r="AT257" s="6">
        <f t="shared" ca="1" si="177"/>
        <v>12580.2680393098</v>
      </c>
      <c r="AU257" s="6">
        <f t="shared" ca="1" si="177"/>
        <v>14059.459207285699</v>
      </c>
      <c r="AV257" s="6">
        <f t="shared" ca="1" si="177"/>
        <v>11904.2118733097</v>
      </c>
      <c r="AW257" s="6">
        <f t="shared" ca="1" si="177"/>
        <v>7374.3545567802303</v>
      </c>
      <c r="AX257" s="6">
        <f t="shared" ca="1" si="177"/>
        <v>12580.2680393098</v>
      </c>
      <c r="AY257" s="6">
        <f t="shared" ca="1" si="177"/>
        <v>11701.0281157931</v>
      </c>
      <c r="AZ257" s="6">
        <f t="shared" ca="1" si="177"/>
        <v>14059.459207285699</v>
      </c>
      <c r="BA257" s="6">
        <f t="shared" ca="1" si="177"/>
        <v>11701.0281157931</v>
      </c>
      <c r="BB257" s="6">
        <f t="shared" ca="1" si="177"/>
        <v>11701.0281157931</v>
      </c>
      <c r="BC257" s="6">
        <f t="shared" ca="1" si="177"/>
        <v>11701.0281157931</v>
      </c>
      <c r="BD257" s="6">
        <f t="shared" ca="1" si="177"/>
        <v>11701.0281157931</v>
      </c>
      <c r="BE257" s="6">
        <f t="shared" ca="1" si="177"/>
        <v>12580.2680393098</v>
      </c>
      <c r="BF257" s="6">
        <f t="shared" ca="1" si="177"/>
        <v>12602.858876640999</v>
      </c>
      <c r="BG257" s="6">
        <f t="shared" ca="1" si="177"/>
        <v>14194.2379628368</v>
      </c>
      <c r="BH257" s="6">
        <f t="shared" ca="1" si="177"/>
        <v>11701.0281157931</v>
      </c>
      <c r="BI257" s="6">
        <f t="shared" ca="1" si="177"/>
        <v>12580.2680393098</v>
      </c>
      <c r="BJ257" s="6">
        <f t="shared" ca="1" si="177"/>
        <v>11701.0281157931</v>
      </c>
      <c r="BK257" s="6">
        <f t="shared" ca="1" si="177"/>
        <v>11701.0281157931</v>
      </c>
      <c r="BL257" s="6">
        <f t="shared" ca="1" si="177"/>
        <v>14013.156685073</v>
      </c>
      <c r="BM257" s="6">
        <f t="shared" ca="1" si="177"/>
        <v>6275.1159615351098</v>
      </c>
      <c r="BN257" s="6">
        <f t="shared" ca="1" si="177"/>
        <v>11701.0281157931</v>
      </c>
      <c r="BO257" s="6">
        <f t="shared" ca="1" si="177"/>
        <v>11701.0281157931</v>
      </c>
      <c r="BP257" s="6">
        <f t="shared" ref="BP257:CW257" ca="1" si="178">OFFSET($B249,0,(COLUMN()-2)*3)</f>
        <v>10934.996620139</v>
      </c>
      <c r="BQ257" s="6">
        <f t="shared" ca="1" si="178"/>
        <v>12580.2680393098</v>
      </c>
      <c r="BR257" s="6">
        <f t="shared" ca="1" si="178"/>
        <v>11701.0281157931</v>
      </c>
      <c r="BS257" s="6">
        <f t="shared" ca="1" si="178"/>
        <v>11701.0281157931</v>
      </c>
      <c r="BT257" s="6">
        <f t="shared" ca="1" si="178"/>
        <v>11701.0281157931</v>
      </c>
      <c r="BU257" s="6">
        <f t="shared" ca="1" si="178"/>
        <v>12580.2680393098</v>
      </c>
      <c r="BV257" s="6">
        <f t="shared" ca="1" si="178"/>
        <v>11701.0281157931</v>
      </c>
      <c r="BW257" s="6">
        <f t="shared" ca="1" si="178"/>
        <v>14194.2379628368</v>
      </c>
      <c r="BX257" s="6">
        <f t="shared" ca="1" si="178"/>
        <v>14013.156685073</v>
      </c>
      <c r="BY257" s="6">
        <f t="shared" ca="1" si="178"/>
        <v>11701.0281157931</v>
      </c>
      <c r="BZ257" s="6">
        <f t="shared" ca="1" si="178"/>
        <v>14194.2379628368</v>
      </c>
      <c r="CA257" s="6">
        <f t="shared" ca="1" si="178"/>
        <v>14059.459207285699</v>
      </c>
      <c r="CB257" s="6">
        <f t="shared" ca="1" si="178"/>
        <v>12580.2680393098</v>
      </c>
      <c r="CC257" s="6">
        <f t="shared" ca="1" si="178"/>
        <v>11701.0281157931</v>
      </c>
      <c r="CD257" s="6">
        <f t="shared" ca="1" si="178"/>
        <v>11140.4859941663</v>
      </c>
      <c r="CE257" s="6">
        <f t="shared" ca="1" si="178"/>
        <v>12580.2680393098</v>
      </c>
      <c r="CF257" s="6">
        <f t="shared" ca="1" si="178"/>
        <v>11140.4859941663</v>
      </c>
      <c r="CG257" s="6">
        <f t="shared" ca="1" si="178"/>
        <v>12580.2680393098</v>
      </c>
      <c r="CH257" s="6">
        <f t="shared" ca="1" si="178"/>
        <v>11701.0281157931</v>
      </c>
      <c r="CI257" s="6">
        <f t="shared" ca="1" si="178"/>
        <v>11140.4859941663</v>
      </c>
      <c r="CJ257" s="6">
        <f t="shared" ca="1" si="178"/>
        <v>11701.0281157931</v>
      </c>
      <c r="CK257" s="6">
        <f t="shared" ca="1" si="178"/>
        <v>11701.0281157931</v>
      </c>
      <c r="CL257" s="6">
        <f t="shared" ca="1" si="178"/>
        <v>11701.0281157931</v>
      </c>
      <c r="CM257" s="6">
        <f t="shared" ca="1" si="178"/>
        <v>11140.4859941663</v>
      </c>
      <c r="CN257" s="6">
        <f t="shared" ca="1" si="178"/>
        <v>12580.2680393098</v>
      </c>
      <c r="CO257" s="6">
        <f t="shared" ca="1" si="178"/>
        <v>12580.2680393098</v>
      </c>
      <c r="CP257" s="6">
        <f t="shared" ca="1" si="178"/>
        <v>6275.1159615351098</v>
      </c>
      <c r="CQ257" s="6">
        <f t="shared" ca="1" si="178"/>
        <v>6275.1159615351098</v>
      </c>
      <c r="CR257" s="6">
        <f t="shared" ca="1" si="178"/>
        <v>11701.0281157931</v>
      </c>
      <c r="CS257" s="6">
        <f t="shared" ca="1" si="178"/>
        <v>11701.0281157931</v>
      </c>
      <c r="CT257" s="6">
        <f t="shared" ca="1" si="178"/>
        <v>14013.156685073</v>
      </c>
      <c r="CU257" s="6">
        <f t="shared" ca="1" si="178"/>
        <v>12602.858876640999</v>
      </c>
      <c r="CV257" s="6">
        <f t="shared" ca="1" si="178"/>
        <v>12580.2680393098</v>
      </c>
      <c r="CW257" s="6">
        <f t="shared" ca="1" si="178"/>
        <v>11701.0281157931</v>
      </c>
    </row>
    <row r="258" spans="1:102" x14ac:dyDescent="0.3">
      <c r="A258" s="12">
        <v>3</v>
      </c>
      <c r="B258" s="6">
        <f t="shared" ref="B258:BM258" ca="1" si="179">OFFSET($B250,0,(COLUMN()-2)*3)</f>
        <v>15809.6885748943</v>
      </c>
      <c r="C258" s="6">
        <f t="shared" ca="1" si="179"/>
        <v>16126.935734177599</v>
      </c>
      <c r="D258" s="6">
        <f t="shared" ca="1" si="179"/>
        <v>12580.2680393098</v>
      </c>
      <c r="E258" s="6">
        <f t="shared" ca="1" si="179"/>
        <v>12580.2680393098</v>
      </c>
      <c r="F258" s="6">
        <f t="shared" ca="1" si="179"/>
        <v>12580.2680393098</v>
      </c>
      <c r="G258" s="6">
        <f t="shared" ca="1" si="179"/>
        <v>11140.4859941663</v>
      </c>
      <c r="H258" s="6">
        <f t="shared" ca="1" si="179"/>
        <v>15786.6061620243</v>
      </c>
      <c r="I258" s="6">
        <f t="shared" ca="1" si="179"/>
        <v>15786.6061620243</v>
      </c>
      <c r="J258" s="6">
        <f t="shared" ca="1" si="179"/>
        <v>15786.6061620243</v>
      </c>
      <c r="K258" s="6">
        <f t="shared" ca="1" si="179"/>
        <v>15786.6061620243</v>
      </c>
      <c r="L258" s="6">
        <f t="shared" ca="1" si="179"/>
        <v>15786.6061620243</v>
      </c>
      <c r="M258" s="6">
        <f t="shared" ca="1" si="179"/>
        <v>15786.6061620243</v>
      </c>
      <c r="N258" s="6">
        <f t="shared" ca="1" si="179"/>
        <v>15786.6061620243</v>
      </c>
      <c r="O258" s="6">
        <f t="shared" ca="1" si="179"/>
        <v>15786.6061620243</v>
      </c>
      <c r="P258" s="6">
        <f t="shared" ca="1" si="179"/>
        <v>15786.6061620243</v>
      </c>
      <c r="Q258" s="6">
        <f t="shared" ca="1" si="179"/>
        <v>15786.6061620243</v>
      </c>
      <c r="R258" s="6">
        <f t="shared" ca="1" si="179"/>
        <v>15786.6061620243</v>
      </c>
      <c r="S258" s="6">
        <f t="shared" ca="1" si="179"/>
        <v>15809.6885748943</v>
      </c>
      <c r="T258" s="6">
        <f t="shared" ca="1" si="179"/>
        <v>15786.6061620243</v>
      </c>
      <c r="U258" s="6">
        <f t="shared" ca="1" si="179"/>
        <v>15809.6885748943</v>
      </c>
      <c r="V258" s="6">
        <f t="shared" ca="1" si="179"/>
        <v>15786.6061620243</v>
      </c>
      <c r="W258" s="6">
        <f t="shared" ca="1" si="179"/>
        <v>15786.6061620243</v>
      </c>
      <c r="X258" s="6">
        <f t="shared" ca="1" si="179"/>
        <v>15786.6061620243</v>
      </c>
      <c r="Y258" s="6">
        <f t="shared" ca="1" si="179"/>
        <v>15786.6061620243</v>
      </c>
      <c r="Z258" s="6">
        <f t="shared" ca="1" si="179"/>
        <v>15786.6061620243</v>
      </c>
      <c r="AA258" s="6">
        <f t="shared" ca="1" si="179"/>
        <v>15786.6061620243</v>
      </c>
      <c r="AB258" s="6">
        <f t="shared" ca="1" si="179"/>
        <v>15786.6061620243</v>
      </c>
      <c r="AC258" s="6">
        <f t="shared" ca="1" si="179"/>
        <v>15786.6061620243</v>
      </c>
      <c r="AD258" s="6">
        <f t="shared" ca="1" si="179"/>
        <v>15786.6061620243</v>
      </c>
      <c r="AE258" s="6">
        <f t="shared" ca="1" si="179"/>
        <v>11701.0281157931</v>
      </c>
      <c r="AF258" s="6">
        <f t="shared" ca="1" si="179"/>
        <v>15786.6061620243</v>
      </c>
      <c r="AG258" s="6">
        <f t="shared" ca="1" si="179"/>
        <v>15786.6061620243</v>
      </c>
      <c r="AH258" s="6">
        <f t="shared" ca="1" si="179"/>
        <v>15786.6061620243</v>
      </c>
      <c r="AI258" s="6">
        <f t="shared" ca="1" si="179"/>
        <v>15786.6061620243</v>
      </c>
      <c r="AJ258" s="6">
        <f t="shared" ca="1" si="179"/>
        <v>15786.6061620243</v>
      </c>
      <c r="AK258" s="6">
        <f t="shared" ca="1" si="179"/>
        <v>16126.935734177599</v>
      </c>
      <c r="AL258" s="6">
        <f t="shared" ca="1" si="179"/>
        <v>11215.8512026606</v>
      </c>
      <c r="AM258" s="6">
        <f t="shared" ca="1" si="179"/>
        <v>15786.6061620243</v>
      </c>
      <c r="AN258" s="6">
        <f t="shared" ca="1" si="179"/>
        <v>15786.6061620243</v>
      </c>
      <c r="AO258" s="6">
        <f t="shared" ca="1" si="179"/>
        <v>15809.6885748943</v>
      </c>
      <c r="AP258" s="6">
        <f t="shared" ca="1" si="179"/>
        <v>15786.6061620243</v>
      </c>
      <c r="AQ258" s="6">
        <f t="shared" ca="1" si="179"/>
        <v>14059.459207285699</v>
      </c>
      <c r="AR258" s="6">
        <f t="shared" ca="1" si="179"/>
        <v>15786.6061620243</v>
      </c>
      <c r="AS258" s="6">
        <f t="shared" ca="1" si="179"/>
        <v>15786.6061620243</v>
      </c>
      <c r="AT258" s="6">
        <f t="shared" ca="1" si="179"/>
        <v>15786.6061620243</v>
      </c>
      <c r="AU258" s="6">
        <f t="shared" ca="1" si="179"/>
        <v>15786.6061620243</v>
      </c>
      <c r="AV258" s="6">
        <f t="shared" ca="1" si="179"/>
        <v>15786.6061620243</v>
      </c>
      <c r="AW258" s="6">
        <f t="shared" ca="1" si="179"/>
        <v>11701.0281157931</v>
      </c>
      <c r="AX258" s="6">
        <f t="shared" ca="1" si="179"/>
        <v>15786.6061620243</v>
      </c>
      <c r="AY258" s="6">
        <f t="shared" ca="1" si="179"/>
        <v>15786.6061620243</v>
      </c>
      <c r="AZ258" s="6">
        <f t="shared" ca="1" si="179"/>
        <v>15786.6061620243</v>
      </c>
      <c r="BA258" s="6">
        <f t="shared" ca="1" si="179"/>
        <v>15786.6061620243</v>
      </c>
      <c r="BB258" s="6">
        <f t="shared" ca="1" si="179"/>
        <v>15786.6061620243</v>
      </c>
      <c r="BC258" s="6">
        <f t="shared" ca="1" si="179"/>
        <v>15786.6061620243</v>
      </c>
      <c r="BD258" s="6">
        <f t="shared" ca="1" si="179"/>
        <v>15786.6061620243</v>
      </c>
      <c r="BE258" s="6">
        <f t="shared" ca="1" si="179"/>
        <v>15786.6061620243</v>
      </c>
      <c r="BF258" s="6">
        <f t="shared" ca="1" si="179"/>
        <v>16126.935734177599</v>
      </c>
      <c r="BG258" s="6">
        <f t="shared" ca="1" si="179"/>
        <v>16126.935734177599</v>
      </c>
      <c r="BH258" s="6">
        <f t="shared" ca="1" si="179"/>
        <v>15786.6061620243</v>
      </c>
      <c r="BI258" s="6">
        <f t="shared" ca="1" si="179"/>
        <v>15786.6061620243</v>
      </c>
      <c r="BJ258" s="6">
        <f t="shared" ca="1" si="179"/>
        <v>15786.6061620243</v>
      </c>
      <c r="BK258" s="6">
        <f t="shared" ca="1" si="179"/>
        <v>15786.6061620243</v>
      </c>
      <c r="BL258" s="6">
        <f t="shared" ca="1" si="179"/>
        <v>16126.935734177599</v>
      </c>
      <c r="BM258" s="6">
        <f t="shared" ca="1" si="179"/>
        <v>15786.6061620243</v>
      </c>
      <c r="BN258" s="6">
        <f t="shared" ref="BN258:CW258" ca="1" si="180">OFFSET($B250,0,(COLUMN()-2)*3)</f>
        <v>15786.6061620243</v>
      </c>
      <c r="BO258" s="6">
        <f t="shared" ca="1" si="180"/>
        <v>15786.6061620243</v>
      </c>
      <c r="BP258" s="6">
        <f t="shared" ca="1" si="180"/>
        <v>12858.459042677599</v>
      </c>
      <c r="BQ258" s="6">
        <f t="shared" ca="1" si="180"/>
        <v>15786.6061620243</v>
      </c>
      <c r="BR258" s="6">
        <f t="shared" ca="1" si="180"/>
        <v>15786.6061620243</v>
      </c>
      <c r="BS258" s="6">
        <f t="shared" ca="1" si="180"/>
        <v>15786.6061620243</v>
      </c>
      <c r="BT258" s="6">
        <f t="shared" ca="1" si="180"/>
        <v>15786.6061620243</v>
      </c>
      <c r="BU258" s="6">
        <f t="shared" ca="1" si="180"/>
        <v>15786.6061620243</v>
      </c>
      <c r="BV258" s="6">
        <f t="shared" ca="1" si="180"/>
        <v>15786.6061620243</v>
      </c>
      <c r="BW258" s="6">
        <f t="shared" ca="1" si="180"/>
        <v>16126.935734177599</v>
      </c>
      <c r="BX258" s="6">
        <f t="shared" ca="1" si="180"/>
        <v>16126.935734177599</v>
      </c>
      <c r="BY258" s="6">
        <f t="shared" ca="1" si="180"/>
        <v>15786.6061620243</v>
      </c>
      <c r="BZ258" s="6">
        <f t="shared" ca="1" si="180"/>
        <v>16126.935734177599</v>
      </c>
      <c r="CA258" s="6">
        <f t="shared" ca="1" si="180"/>
        <v>15786.6061620243</v>
      </c>
      <c r="CB258" s="6">
        <f t="shared" ca="1" si="180"/>
        <v>15786.6061620243</v>
      </c>
      <c r="CC258" s="6">
        <f t="shared" ca="1" si="180"/>
        <v>15786.6061620243</v>
      </c>
      <c r="CD258" s="6">
        <f t="shared" ca="1" si="180"/>
        <v>12580.2680393098</v>
      </c>
      <c r="CE258" s="6">
        <f t="shared" ca="1" si="180"/>
        <v>15786.6061620243</v>
      </c>
      <c r="CF258" s="6">
        <f t="shared" ca="1" si="180"/>
        <v>12580.2680393098</v>
      </c>
      <c r="CG258" s="6">
        <f t="shared" ca="1" si="180"/>
        <v>15786.6061620243</v>
      </c>
      <c r="CH258" s="6">
        <f t="shared" ca="1" si="180"/>
        <v>15786.6061620243</v>
      </c>
      <c r="CI258" s="6">
        <f t="shared" ca="1" si="180"/>
        <v>12580.2680393098</v>
      </c>
      <c r="CJ258" s="6">
        <f t="shared" ca="1" si="180"/>
        <v>15786.6061620243</v>
      </c>
      <c r="CK258" s="6">
        <f t="shared" ca="1" si="180"/>
        <v>15786.6061620243</v>
      </c>
      <c r="CL258" s="6">
        <f t="shared" ca="1" si="180"/>
        <v>15786.6061620243</v>
      </c>
      <c r="CM258" s="6">
        <f t="shared" ca="1" si="180"/>
        <v>14059.459207285699</v>
      </c>
      <c r="CN258" s="6">
        <f t="shared" ca="1" si="180"/>
        <v>15786.6061620243</v>
      </c>
      <c r="CO258" s="6">
        <f t="shared" ca="1" si="180"/>
        <v>15786.6061620243</v>
      </c>
      <c r="CP258" s="6">
        <f t="shared" ca="1" si="180"/>
        <v>11140.4859941663</v>
      </c>
      <c r="CQ258" s="6">
        <f t="shared" ca="1" si="180"/>
        <v>11140.4859941663</v>
      </c>
      <c r="CR258" s="6">
        <f t="shared" ca="1" si="180"/>
        <v>15786.6061620243</v>
      </c>
      <c r="CS258" s="6">
        <f t="shared" ca="1" si="180"/>
        <v>15786.6061620243</v>
      </c>
      <c r="CT258" s="6">
        <f t="shared" ca="1" si="180"/>
        <v>15809.6885748943</v>
      </c>
      <c r="CU258" s="6">
        <f t="shared" ca="1" si="180"/>
        <v>16126.935734177599</v>
      </c>
      <c r="CV258" s="6">
        <f t="shared" ca="1" si="180"/>
        <v>15786.6061620243</v>
      </c>
      <c r="CW258" s="6">
        <f t="shared" ca="1" si="180"/>
        <v>15786.6061620243</v>
      </c>
    </row>
    <row r="259" spans="1:102" x14ac:dyDescent="0.3">
      <c r="A259" s="12">
        <v>4</v>
      </c>
      <c r="B259" s="6">
        <f t="shared" ref="B259:BM259" ca="1" si="181">OFFSET($B251,0,(COLUMN()-2)*3)</f>
        <v>17033.122556659499</v>
      </c>
      <c r="C259" s="6">
        <f t="shared" ca="1" si="181"/>
        <v>16776.741250525101</v>
      </c>
      <c r="D259" s="6">
        <f t="shared" ca="1" si="181"/>
        <v>16215.298412967601</v>
      </c>
      <c r="E259" s="6">
        <f t="shared" ca="1" si="181"/>
        <v>16215.298412967601</v>
      </c>
      <c r="F259" s="6">
        <f t="shared" ca="1" si="181"/>
        <v>16215.298412967601</v>
      </c>
      <c r="G259" s="6">
        <f t="shared" ca="1" si="181"/>
        <v>16126.935734177599</v>
      </c>
      <c r="H259" s="6">
        <f t="shared" ca="1" si="181"/>
        <v>16126.935734177599</v>
      </c>
      <c r="I259" s="6">
        <f t="shared" ca="1" si="181"/>
        <v>16126.935734177599</v>
      </c>
      <c r="J259" s="6">
        <f t="shared" ca="1" si="181"/>
        <v>16126.935734177599</v>
      </c>
      <c r="K259" s="6">
        <f t="shared" ca="1" si="181"/>
        <v>16776.741250525101</v>
      </c>
      <c r="L259" s="6">
        <f t="shared" ca="1" si="181"/>
        <v>16126.935734177599</v>
      </c>
      <c r="M259" s="6">
        <f t="shared" ca="1" si="181"/>
        <v>16776.741250525101</v>
      </c>
      <c r="N259" s="6">
        <f t="shared" ca="1" si="181"/>
        <v>16126.935734177599</v>
      </c>
      <c r="O259" s="6">
        <f t="shared" ca="1" si="181"/>
        <v>16126.935734177599</v>
      </c>
      <c r="P259" s="6">
        <f t="shared" ca="1" si="181"/>
        <v>16126.935734177599</v>
      </c>
      <c r="Q259" s="6">
        <f t="shared" ca="1" si="181"/>
        <v>16126.935734177599</v>
      </c>
      <c r="R259" s="6">
        <f t="shared" ca="1" si="181"/>
        <v>15809.6885748943</v>
      </c>
      <c r="S259" s="6">
        <f t="shared" ca="1" si="181"/>
        <v>16126.935734177599</v>
      </c>
      <c r="T259" s="6">
        <f t="shared" ca="1" si="181"/>
        <v>15809.6885748943</v>
      </c>
      <c r="U259" s="6">
        <f t="shared" ca="1" si="181"/>
        <v>16126.935734177599</v>
      </c>
      <c r="V259" s="6">
        <f t="shared" ca="1" si="181"/>
        <v>15809.6885748943</v>
      </c>
      <c r="W259" s="6">
        <f t="shared" ca="1" si="181"/>
        <v>16776.741250525101</v>
      </c>
      <c r="X259" s="6">
        <f t="shared" ca="1" si="181"/>
        <v>16126.935734177599</v>
      </c>
      <c r="Y259" s="6">
        <f t="shared" ca="1" si="181"/>
        <v>16126.935734177599</v>
      </c>
      <c r="Z259" s="6">
        <f t="shared" ca="1" si="181"/>
        <v>16776.741250525101</v>
      </c>
      <c r="AA259" s="6">
        <f t="shared" ca="1" si="181"/>
        <v>16126.935734177599</v>
      </c>
      <c r="AB259" s="6">
        <f t="shared" ca="1" si="181"/>
        <v>16126.935734177599</v>
      </c>
      <c r="AC259" s="6">
        <f t="shared" ca="1" si="181"/>
        <v>16126.935734177599</v>
      </c>
      <c r="AD259" s="6">
        <f t="shared" ca="1" si="181"/>
        <v>16126.935734177599</v>
      </c>
      <c r="AE259" s="6">
        <f t="shared" ca="1" si="181"/>
        <v>16126.935734177599</v>
      </c>
      <c r="AF259" s="6">
        <f t="shared" ca="1" si="181"/>
        <v>16776.741250525101</v>
      </c>
      <c r="AG259" s="6">
        <f t="shared" ca="1" si="181"/>
        <v>16126.935734177599</v>
      </c>
      <c r="AH259" s="6">
        <f t="shared" ca="1" si="181"/>
        <v>16126.935734177599</v>
      </c>
      <c r="AI259" s="6">
        <f t="shared" ca="1" si="181"/>
        <v>16126.935734177599</v>
      </c>
      <c r="AJ259" s="6">
        <f t="shared" ca="1" si="181"/>
        <v>15809.6885748943</v>
      </c>
      <c r="AK259" s="6">
        <f t="shared" ca="1" si="181"/>
        <v>16776.741250525101</v>
      </c>
      <c r="AL259" s="6">
        <f t="shared" ca="1" si="181"/>
        <v>16126.935734177599</v>
      </c>
      <c r="AM259" s="6">
        <f t="shared" ca="1" si="181"/>
        <v>16776.741250525101</v>
      </c>
      <c r="AN259" s="6">
        <f t="shared" ca="1" si="181"/>
        <v>16126.935734177599</v>
      </c>
      <c r="AO259" s="6">
        <f t="shared" ca="1" si="181"/>
        <v>16126.935734177599</v>
      </c>
      <c r="AP259" s="6">
        <f t="shared" ca="1" si="181"/>
        <v>16126.935734177599</v>
      </c>
      <c r="AQ259" s="6">
        <f t="shared" ca="1" si="181"/>
        <v>16215.298412967601</v>
      </c>
      <c r="AR259" s="6">
        <f t="shared" ca="1" si="181"/>
        <v>16126.935734177599</v>
      </c>
      <c r="AS259" s="6">
        <f t="shared" ca="1" si="181"/>
        <v>16126.935734177599</v>
      </c>
      <c r="AT259" s="6">
        <f t="shared" ca="1" si="181"/>
        <v>16776.741250525101</v>
      </c>
      <c r="AU259" s="6">
        <f t="shared" ca="1" si="181"/>
        <v>15809.6885748943</v>
      </c>
      <c r="AV259" s="6">
        <f t="shared" ca="1" si="181"/>
        <v>16126.935734177599</v>
      </c>
      <c r="AW259" s="6">
        <f t="shared" ca="1" si="181"/>
        <v>16126.935734177599</v>
      </c>
      <c r="AX259" s="6">
        <f t="shared" ca="1" si="181"/>
        <v>16776.741250525101</v>
      </c>
      <c r="AY259" s="6">
        <f t="shared" ca="1" si="181"/>
        <v>16126.935734177599</v>
      </c>
      <c r="AZ259" s="6">
        <f t="shared" ca="1" si="181"/>
        <v>16776.741250525101</v>
      </c>
      <c r="BA259" s="6">
        <f t="shared" ca="1" si="181"/>
        <v>16126.935734177599</v>
      </c>
      <c r="BB259" s="6">
        <f t="shared" ca="1" si="181"/>
        <v>16126.935734177599</v>
      </c>
      <c r="BC259" s="6">
        <f t="shared" ca="1" si="181"/>
        <v>16126.935734177599</v>
      </c>
      <c r="BD259" s="6">
        <f t="shared" ca="1" si="181"/>
        <v>16126.935734177599</v>
      </c>
      <c r="BE259" s="6">
        <f t="shared" ca="1" si="181"/>
        <v>16776.741250525101</v>
      </c>
      <c r="BF259" s="6">
        <f t="shared" ca="1" si="181"/>
        <v>16776.741250525101</v>
      </c>
      <c r="BG259" s="6">
        <f t="shared" ca="1" si="181"/>
        <v>16776.741250525101</v>
      </c>
      <c r="BH259" s="6">
        <f t="shared" ca="1" si="181"/>
        <v>16126.935734177599</v>
      </c>
      <c r="BI259" s="6">
        <f t="shared" ca="1" si="181"/>
        <v>15809.6885748943</v>
      </c>
      <c r="BJ259" s="6">
        <f t="shared" ca="1" si="181"/>
        <v>16126.935734177599</v>
      </c>
      <c r="BK259" s="6">
        <f t="shared" ca="1" si="181"/>
        <v>16126.935734177599</v>
      </c>
      <c r="BL259" s="6">
        <f t="shared" ca="1" si="181"/>
        <v>16776.741250525101</v>
      </c>
      <c r="BM259" s="6">
        <f t="shared" ca="1" si="181"/>
        <v>15809.6885748943</v>
      </c>
      <c r="BN259" s="6">
        <f t="shared" ref="BN259:CW259" ca="1" si="182">OFFSET($B251,0,(COLUMN()-2)*3)</f>
        <v>16126.935734177599</v>
      </c>
      <c r="BO259" s="6">
        <f t="shared" ca="1" si="182"/>
        <v>16126.935734177599</v>
      </c>
      <c r="BP259" s="6">
        <f t="shared" ca="1" si="182"/>
        <v>16093.6520483241</v>
      </c>
      <c r="BQ259" s="6">
        <f t="shared" ca="1" si="182"/>
        <v>16776.741250525101</v>
      </c>
      <c r="BR259" s="6">
        <f t="shared" ca="1" si="182"/>
        <v>16126.935734177599</v>
      </c>
      <c r="BS259" s="6">
        <f t="shared" ca="1" si="182"/>
        <v>16126.935734177599</v>
      </c>
      <c r="BT259" s="6">
        <f t="shared" ca="1" si="182"/>
        <v>16126.935734177599</v>
      </c>
      <c r="BU259" s="6">
        <f t="shared" ca="1" si="182"/>
        <v>15809.6885748943</v>
      </c>
      <c r="BV259" s="6">
        <f t="shared" ca="1" si="182"/>
        <v>16126.935734177599</v>
      </c>
      <c r="BW259" s="6">
        <f t="shared" ca="1" si="182"/>
        <v>16776.741250525101</v>
      </c>
      <c r="BX259" s="6">
        <f t="shared" ca="1" si="182"/>
        <v>16776.741250525101</v>
      </c>
      <c r="BY259" s="6">
        <f t="shared" ca="1" si="182"/>
        <v>16126.935734177599</v>
      </c>
      <c r="BZ259" s="6">
        <f t="shared" ca="1" si="182"/>
        <v>16776.741250525101</v>
      </c>
      <c r="CA259" s="6">
        <f t="shared" ca="1" si="182"/>
        <v>16776.741250525101</v>
      </c>
      <c r="CB259" s="6">
        <f t="shared" ca="1" si="182"/>
        <v>15809.6885748943</v>
      </c>
      <c r="CC259" s="6">
        <f t="shared" ca="1" si="182"/>
        <v>16126.935734177599</v>
      </c>
      <c r="CD259" s="6">
        <f t="shared" ca="1" si="182"/>
        <v>16215.298412967601</v>
      </c>
      <c r="CE259" s="6">
        <f t="shared" ca="1" si="182"/>
        <v>16776.741250525101</v>
      </c>
      <c r="CF259" s="6">
        <f t="shared" ca="1" si="182"/>
        <v>16215.298412967601</v>
      </c>
      <c r="CG259" s="6">
        <f t="shared" ca="1" si="182"/>
        <v>16776.741250525101</v>
      </c>
      <c r="CH259" s="6">
        <f t="shared" ca="1" si="182"/>
        <v>16126.935734177599</v>
      </c>
      <c r="CI259" s="6">
        <f t="shared" ca="1" si="182"/>
        <v>16215.298412967601</v>
      </c>
      <c r="CJ259" s="6">
        <f t="shared" ca="1" si="182"/>
        <v>16126.935734177599</v>
      </c>
      <c r="CK259" s="6">
        <f t="shared" ca="1" si="182"/>
        <v>16126.935734177599</v>
      </c>
      <c r="CL259" s="6">
        <f t="shared" ca="1" si="182"/>
        <v>16126.935734177599</v>
      </c>
      <c r="CM259" s="6">
        <f t="shared" ca="1" si="182"/>
        <v>16215.298412967601</v>
      </c>
      <c r="CN259" s="6">
        <f t="shared" ca="1" si="182"/>
        <v>16776.741250525101</v>
      </c>
      <c r="CO259" s="6">
        <f t="shared" ca="1" si="182"/>
        <v>16776.741250525101</v>
      </c>
      <c r="CP259" s="6">
        <f t="shared" ca="1" si="182"/>
        <v>16126.935734177599</v>
      </c>
      <c r="CQ259" s="6">
        <f t="shared" ca="1" si="182"/>
        <v>16126.935734177599</v>
      </c>
      <c r="CR259" s="6">
        <f t="shared" ca="1" si="182"/>
        <v>16126.935734177599</v>
      </c>
      <c r="CS259" s="6">
        <f t="shared" ca="1" si="182"/>
        <v>16126.935734177599</v>
      </c>
      <c r="CT259" s="6">
        <f t="shared" ca="1" si="182"/>
        <v>16126.935734177599</v>
      </c>
      <c r="CU259" s="6">
        <f t="shared" ca="1" si="182"/>
        <v>16776.741250525101</v>
      </c>
      <c r="CV259" s="6">
        <f t="shared" ca="1" si="182"/>
        <v>16776.741250525101</v>
      </c>
      <c r="CW259" s="6">
        <f t="shared" ca="1" si="182"/>
        <v>16126.935734177599</v>
      </c>
    </row>
    <row r="260" spans="1:102" x14ac:dyDescent="0.3">
      <c r="A260" s="12">
        <v>5</v>
      </c>
      <c r="B260" s="6">
        <f t="shared" ref="B260:BM260" ca="1" si="183">OFFSET($B252,0,(COLUMN()-2)*3)</f>
        <v>18110.628833661602</v>
      </c>
      <c r="C260" s="6">
        <f t="shared" ca="1" si="183"/>
        <v>17033.122556659499</v>
      </c>
      <c r="D260" s="6">
        <f t="shared" ca="1" si="183"/>
        <v>18110.628833661602</v>
      </c>
      <c r="E260" s="6">
        <f t="shared" ca="1" si="183"/>
        <v>18110.628833661602</v>
      </c>
      <c r="F260" s="6">
        <f t="shared" ca="1" si="183"/>
        <v>18110.628833661602</v>
      </c>
      <c r="G260" s="6">
        <f t="shared" ca="1" si="183"/>
        <v>16215.298412967601</v>
      </c>
      <c r="H260" s="6">
        <f t="shared" ca="1" si="183"/>
        <v>17213.297397563601</v>
      </c>
      <c r="I260" s="6">
        <f t="shared" ca="1" si="183"/>
        <v>17213.297397563601</v>
      </c>
      <c r="J260" s="6">
        <f t="shared" ca="1" si="183"/>
        <v>16776.741250525101</v>
      </c>
      <c r="K260" s="6">
        <f t="shared" ca="1" si="183"/>
        <v>19160.024507153899</v>
      </c>
      <c r="L260" s="6">
        <f t="shared" ca="1" si="183"/>
        <v>16776.741250525101</v>
      </c>
      <c r="M260" s="6">
        <f t="shared" ca="1" si="183"/>
        <v>18110.628833661602</v>
      </c>
      <c r="N260" s="6">
        <f t="shared" ca="1" si="183"/>
        <v>16776.741250525101</v>
      </c>
      <c r="O260" s="6">
        <f t="shared" ca="1" si="183"/>
        <v>16776.741250525101</v>
      </c>
      <c r="P260" s="6">
        <f t="shared" ca="1" si="183"/>
        <v>16776.741250525101</v>
      </c>
      <c r="Q260" s="6">
        <f t="shared" ca="1" si="183"/>
        <v>16776.741250525101</v>
      </c>
      <c r="R260" s="6">
        <f t="shared" ca="1" si="183"/>
        <v>18110.628833661602</v>
      </c>
      <c r="S260" s="6">
        <f t="shared" ca="1" si="183"/>
        <v>18092.877904127501</v>
      </c>
      <c r="T260" s="6">
        <f t="shared" ca="1" si="183"/>
        <v>18110.628833661602</v>
      </c>
      <c r="U260" s="6">
        <f t="shared" ca="1" si="183"/>
        <v>17033.122556659499</v>
      </c>
      <c r="V260" s="6">
        <f t="shared" ca="1" si="183"/>
        <v>19160.024507153899</v>
      </c>
      <c r="W260" s="6">
        <f t="shared" ca="1" si="183"/>
        <v>18110.628833661602</v>
      </c>
      <c r="X260" s="6">
        <f t="shared" ca="1" si="183"/>
        <v>16776.741250525101</v>
      </c>
      <c r="Y260" s="6">
        <f t="shared" ca="1" si="183"/>
        <v>16776.741250525101</v>
      </c>
      <c r="Z260" s="6">
        <f t="shared" ca="1" si="183"/>
        <v>19160.024507153899</v>
      </c>
      <c r="AA260" s="6">
        <f t="shared" ca="1" si="183"/>
        <v>16776.741250525101</v>
      </c>
      <c r="AB260" s="6">
        <f t="shared" ca="1" si="183"/>
        <v>16776.741250525101</v>
      </c>
      <c r="AC260" s="6">
        <f t="shared" ca="1" si="183"/>
        <v>16776.741250525101</v>
      </c>
      <c r="AD260" s="6">
        <f t="shared" ca="1" si="183"/>
        <v>16776.741250525101</v>
      </c>
      <c r="AE260" s="6">
        <f t="shared" ca="1" si="183"/>
        <v>16215.298412967601</v>
      </c>
      <c r="AF260" s="6">
        <f t="shared" ca="1" si="183"/>
        <v>18110.628833661602</v>
      </c>
      <c r="AG260" s="6">
        <f t="shared" ca="1" si="183"/>
        <v>16776.741250525101</v>
      </c>
      <c r="AH260" s="6">
        <f t="shared" ca="1" si="183"/>
        <v>17213.297397563601</v>
      </c>
      <c r="AI260" s="6">
        <f t="shared" ca="1" si="183"/>
        <v>16776.741250525101</v>
      </c>
      <c r="AJ260" s="6">
        <f t="shared" ca="1" si="183"/>
        <v>18110.628833661602</v>
      </c>
      <c r="AK260" s="6">
        <f t="shared" ca="1" si="183"/>
        <v>17033.122556659499</v>
      </c>
      <c r="AL260" s="6">
        <f t="shared" ca="1" si="183"/>
        <v>16215.298412967601</v>
      </c>
      <c r="AM260" s="6">
        <f t="shared" ca="1" si="183"/>
        <v>18110.628833661602</v>
      </c>
      <c r="AN260" s="6">
        <f t="shared" ca="1" si="183"/>
        <v>16776.741250525101</v>
      </c>
      <c r="AO260" s="6">
        <f t="shared" ca="1" si="183"/>
        <v>18092.877904127501</v>
      </c>
      <c r="AP260" s="6">
        <f t="shared" ca="1" si="183"/>
        <v>16776.741250525101</v>
      </c>
      <c r="AQ260" s="6">
        <f t="shared" ca="1" si="183"/>
        <v>19160.024507153899</v>
      </c>
      <c r="AR260" s="6">
        <f t="shared" ca="1" si="183"/>
        <v>16776.741250525101</v>
      </c>
      <c r="AS260" s="6">
        <f t="shared" ca="1" si="183"/>
        <v>16776.741250525101</v>
      </c>
      <c r="AT260" s="6">
        <f t="shared" ca="1" si="183"/>
        <v>18110.628833661602</v>
      </c>
      <c r="AU260" s="6">
        <f t="shared" ca="1" si="183"/>
        <v>19160.024507153899</v>
      </c>
      <c r="AV260" s="6">
        <f t="shared" ca="1" si="183"/>
        <v>16776.741250525101</v>
      </c>
      <c r="AW260" s="6">
        <f t="shared" ca="1" si="183"/>
        <v>16215.298412967601</v>
      </c>
      <c r="AX260" s="6">
        <f t="shared" ca="1" si="183"/>
        <v>18110.628833661602</v>
      </c>
      <c r="AY260" s="6">
        <f t="shared" ca="1" si="183"/>
        <v>16776.741250525101</v>
      </c>
      <c r="AZ260" s="6">
        <f t="shared" ca="1" si="183"/>
        <v>19160.024507153899</v>
      </c>
      <c r="BA260" s="6">
        <f t="shared" ca="1" si="183"/>
        <v>16776.741250525101</v>
      </c>
      <c r="BB260" s="6">
        <f t="shared" ca="1" si="183"/>
        <v>16776.741250525101</v>
      </c>
      <c r="BC260" s="6">
        <f t="shared" ca="1" si="183"/>
        <v>16776.741250525101</v>
      </c>
      <c r="BD260" s="6">
        <f t="shared" ca="1" si="183"/>
        <v>16776.741250525101</v>
      </c>
      <c r="BE260" s="6">
        <f t="shared" ca="1" si="183"/>
        <v>18110.628833661602</v>
      </c>
      <c r="BF260" s="6">
        <f t="shared" ca="1" si="183"/>
        <v>17033.122556659499</v>
      </c>
      <c r="BG260" s="6">
        <f t="shared" ca="1" si="183"/>
        <v>16812.4371563526</v>
      </c>
      <c r="BH260" s="6">
        <f t="shared" ca="1" si="183"/>
        <v>16776.741250525101</v>
      </c>
      <c r="BI260" s="6">
        <f t="shared" ca="1" si="183"/>
        <v>18110.628833661602</v>
      </c>
      <c r="BJ260" s="6">
        <f t="shared" ca="1" si="183"/>
        <v>16776.741250525101</v>
      </c>
      <c r="BK260" s="6">
        <f t="shared" ca="1" si="183"/>
        <v>16776.741250525101</v>
      </c>
      <c r="BL260" s="6">
        <f t="shared" ca="1" si="183"/>
        <v>18092.877904127501</v>
      </c>
      <c r="BM260" s="6">
        <f t="shared" ca="1" si="183"/>
        <v>16126.935734177599</v>
      </c>
      <c r="BN260" s="6">
        <f t="shared" ref="BN260:CW260" ca="1" si="184">OFFSET($B252,0,(COLUMN()-2)*3)</f>
        <v>16776.741250525101</v>
      </c>
      <c r="BO260" s="6">
        <f t="shared" ca="1" si="184"/>
        <v>16776.741250525101</v>
      </c>
      <c r="BP260" s="6">
        <f t="shared" ca="1" si="184"/>
        <v>18110.628833661602</v>
      </c>
      <c r="BQ260" s="6">
        <f t="shared" ca="1" si="184"/>
        <v>18110.628833661602</v>
      </c>
      <c r="BR260" s="6">
        <f t="shared" ca="1" si="184"/>
        <v>16776.741250525101</v>
      </c>
      <c r="BS260" s="6">
        <f t="shared" ca="1" si="184"/>
        <v>16776.741250525101</v>
      </c>
      <c r="BT260" s="6">
        <f t="shared" ca="1" si="184"/>
        <v>17213.297397563601</v>
      </c>
      <c r="BU260" s="6">
        <f t="shared" ca="1" si="184"/>
        <v>18110.628833661602</v>
      </c>
      <c r="BV260" s="6">
        <f t="shared" ca="1" si="184"/>
        <v>16776.741250525101</v>
      </c>
      <c r="BW260" s="6">
        <f t="shared" ca="1" si="184"/>
        <v>16812.4371563526</v>
      </c>
      <c r="BX260" s="6">
        <f t="shared" ca="1" si="184"/>
        <v>18092.877904127501</v>
      </c>
      <c r="BY260" s="6">
        <f t="shared" ca="1" si="184"/>
        <v>16776.741250525101</v>
      </c>
      <c r="BZ260" s="6">
        <f t="shared" ca="1" si="184"/>
        <v>16812.4371563526</v>
      </c>
      <c r="CA260" s="6">
        <f t="shared" ca="1" si="184"/>
        <v>19160.024507153899</v>
      </c>
      <c r="CB260" s="6">
        <f t="shared" ca="1" si="184"/>
        <v>18110.628833661602</v>
      </c>
      <c r="CC260" s="6">
        <f t="shared" ca="1" si="184"/>
        <v>16776.741250525101</v>
      </c>
      <c r="CD260" s="6">
        <f t="shared" ca="1" si="184"/>
        <v>18110.628833661602</v>
      </c>
      <c r="CE260" s="6">
        <f t="shared" ca="1" si="184"/>
        <v>18110.628833661602</v>
      </c>
      <c r="CF260" s="6">
        <f t="shared" ca="1" si="184"/>
        <v>18110.628833661602</v>
      </c>
      <c r="CG260" s="6">
        <f t="shared" ca="1" si="184"/>
        <v>18110.628833661602</v>
      </c>
      <c r="CH260" s="6">
        <f t="shared" ca="1" si="184"/>
        <v>16776.741250525101</v>
      </c>
      <c r="CI260" s="6">
        <f t="shared" ca="1" si="184"/>
        <v>18110.628833661602</v>
      </c>
      <c r="CJ260" s="6">
        <f t="shared" ca="1" si="184"/>
        <v>16776.741250525101</v>
      </c>
      <c r="CK260" s="6">
        <f t="shared" ca="1" si="184"/>
        <v>16776.741250525101</v>
      </c>
      <c r="CL260" s="6">
        <f t="shared" ca="1" si="184"/>
        <v>16776.741250525101</v>
      </c>
      <c r="CM260" s="6">
        <f t="shared" ca="1" si="184"/>
        <v>19160.024507153899</v>
      </c>
      <c r="CN260" s="6">
        <f t="shared" ca="1" si="184"/>
        <v>18110.628833661602</v>
      </c>
      <c r="CO260" s="6">
        <f t="shared" ca="1" si="184"/>
        <v>18110.628833661602</v>
      </c>
      <c r="CP260" s="6">
        <f t="shared" ca="1" si="184"/>
        <v>16215.298412967601</v>
      </c>
      <c r="CQ260" s="6">
        <f t="shared" ca="1" si="184"/>
        <v>16215.298412967601</v>
      </c>
      <c r="CR260" s="6">
        <f t="shared" ca="1" si="184"/>
        <v>17213.297397563601</v>
      </c>
      <c r="CS260" s="6">
        <f t="shared" ca="1" si="184"/>
        <v>16776.741250525101</v>
      </c>
      <c r="CT260" s="6">
        <f t="shared" ca="1" si="184"/>
        <v>18092.877904127501</v>
      </c>
      <c r="CU260" s="6">
        <f t="shared" ca="1" si="184"/>
        <v>17033.122556659499</v>
      </c>
      <c r="CV260" s="6">
        <f t="shared" ca="1" si="184"/>
        <v>18110.628833661602</v>
      </c>
      <c r="CW260" s="6">
        <f t="shared" ca="1" si="184"/>
        <v>16776.741250525101</v>
      </c>
    </row>
    <row r="261" spans="1:102" x14ac:dyDescent="0.3">
      <c r="A261" s="12">
        <v>6</v>
      </c>
      <c r="B261" s="6">
        <f t="shared" ref="B261:BM261" ca="1" si="185">OFFSET($B253,0,(COLUMN()-2)*3)</f>
        <v>19340.849164618299</v>
      </c>
      <c r="C261" s="6">
        <f t="shared" ca="1" si="185"/>
        <v>19351.2152040726</v>
      </c>
      <c r="D261" s="6">
        <f t="shared" ca="1" si="185"/>
        <v>19379.826736016199</v>
      </c>
      <c r="E261" s="6">
        <f t="shared" ca="1" si="185"/>
        <v>19371.851302859399</v>
      </c>
      <c r="F261" s="6">
        <f t="shared" ca="1" si="185"/>
        <v>19379.826736016199</v>
      </c>
      <c r="G261" s="6">
        <f t="shared" ca="1" si="185"/>
        <v>19449.1048341731</v>
      </c>
      <c r="H261" s="6">
        <f t="shared" ca="1" si="185"/>
        <v>19351.2152040726</v>
      </c>
      <c r="I261" s="6">
        <f t="shared" ca="1" si="185"/>
        <v>19351.2152040726</v>
      </c>
      <c r="J261" s="6">
        <f t="shared" ca="1" si="185"/>
        <v>19385.420666015401</v>
      </c>
      <c r="K261" s="6">
        <f t="shared" ca="1" si="185"/>
        <v>19351.2152040726</v>
      </c>
      <c r="L261" s="6">
        <f t="shared" ca="1" si="185"/>
        <v>19385.420666015401</v>
      </c>
      <c r="M261" s="6">
        <f t="shared" ca="1" si="185"/>
        <v>19351.2152040726</v>
      </c>
      <c r="N261" s="6">
        <f t="shared" ca="1" si="185"/>
        <v>19385.420666015401</v>
      </c>
      <c r="O261" s="6">
        <f t="shared" ca="1" si="185"/>
        <v>19385.420666015401</v>
      </c>
      <c r="P261" s="6">
        <f t="shared" ca="1" si="185"/>
        <v>19385.420666015401</v>
      </c>
      <c r="Q261" s="6">
        <f t="shared" ca="1" si="185"/>
        <v>19385.420666015401</v>
      </c>
      <c r="R261" s="6">
        <f t="shared" ca="1" si="185"/>
        <v>19374.996930330199</v>
      </c>
      <c r="S261" s="6">
        <f t="shared" ca="1" si="185"/>
        <v>19374.996930330199</v>
      </c>
      <c r="T261" s="6">
        <f t="shared" ca="1" si="185"/>
        <v>19374.996930330199</v>
      </c>
      <c r="U261" s="6">
        <f t="shared" ca="1" si="185"/>
        <v>19374.996930330199</v>
      </c>
      <c r="V261" s="6">
        <f t="shared" ca="1" si="185"/>
        <v>19340.849164618299</v>
      </c>
      <c r="W261" s="6">
        <f t="shared" ca="1" si="185"/>
        <v>19351.2152040726</v>
      </c>
      <c r="X261" s="6">
        <f t="shared" ca="1" si="185"/>
        <v>19385.420666015401</v>
      </c>
      <c r="Y261" s="6">
        <f t="shared" ca="1" si="185"/>
        <v>19371.851302859399</v>
      </c>
      <c r="Z261" s="6">
        <f t="shared" ca="1" si="185"/>
        <v>19351.2152040726</v>
      </c>
      <c r="AA261" s="6">
        <f t="shared" ca="1" si="185"/>
        <v>19385.420666015401</v>
      </c>
      <c r="AB261" s="6">
        <f t="shared" ca="1" si="185"/>
        <v>19385.420666015401</v>
      </c>
      <c r="AC261" s="6">
        <f t="shared" ca="1" si="185"/>
        <v>19385.420666015401</v>
      </c>
      <c r="AD261" s="6">
        <f t="shared" ca="1" si="185"/>
        <v>19434.922300350201</v>
      </c>
      <c r="AE261" s="6">
        <f t="shared" ca="1" si="185"/>
        <v>19385.420666015401</v>
      </c>
      <c r="AF261" s="6">
        <f t="shared" ca="1" si="185"/>
        <v>19351.2152040726</v>
      </c>
      <c r="AG261" s="6">
        <f t="shared" ca="1" si="185"/>
        <v>19385.420666015401</v>
      </c>
      <c r="AH261" s="6">
        <f t="shared" ca="1" si="185"/>
        <v>19351.2152040726</v>
      </c>
      <c r="AI261" s="6">
        <f t="shared" ca="1" si="185"/>
        <v>19385.420666015401</v>
      </c>
      <c r="AJ261" s="6">
        <f t="shared" ca="1" si="185"/>
        <v>19374.996930330199</v>
      </c>
      <c r="AK261" s="6">
        <f t="shared" ca="1" si="185"/>
        <v>19351.2152040726</v>
      </c>
      <c r="AL261" s="6">
        <f t="shared" ca="1" si="185"/>
        <v>19406.161905591402</v>
      </c>
      <c r="AM261" s="6">
        <f t="shared" ca="1" si="185"/>
        <v>19351.2152040726</v>
      </c>
      <c r="AN261" s="6">
        <f t="shared" ca="1" si="185"/>
        <v>19434.922300350201</v>
      </c>
      <c r="AO261" s="6">
        <f t="shared" ca="1" si="185"/>
        <v>19374.996930330199</v>
      </c>
      <c r="AP261" s="6">
        <f t="shared" ca="1" si="185"/>
        <v>19385.420666015401</v>
      </c>
      <c r="AQ261" s="6">
        <f t="shared" ca="1" si="185"/>
        <v>19379.826736016199</v>
      </c>
      <c r="AR261" s="6">
        <f t="shared" ca="1" si="185"/>
        <v>19385.420666015401</v>
      </c>
      <c r="AS261" s="6">
        <f t="shared" ca="1" si="185"/>
        <v>19371.851302859399</v>
      </c>
      <c r="AT261" s="6">
        <f t="shared" ca="1" si="185"/>
        <v>19351.2152040726</v>
      </c>
      <c r="AU261" s="6">
        <f t="shared" ca="1" si="185"/>
        <v>19374.996930330199</v>
      </c>
      <c r="AV261" s="6">
        <f t="shared" ca="1" si="185"/>
        <v>19371.851302859399</v>
      </c>
      <c r="AW261" s="6">
        <f t="shared" ca="1" si="185"/>
        <v>19385.420666015401</v>
      </c>
      <c r="AX261" s="6">
        <f t="shared" ca="1" si="185"/>
        <v>19351.2152040726</v>
      </c>
      <c r="AY261" s="6">
        <f t="shared" ca="1" si="185"/>
        <v>19434.922300350201</v>
      </c>
      <c r="AZ261" s="6">
        <f t="shared" ca="1" si="185"/>
        <v>19351.2152040726</v>
      </c>
      <c r="BA261" s="6">
        <f t="shared" ca="1" si="185"/>
        <v>19385.420666015401</v>
      </c>
      <c r="BB261" s="6">
        <f t="shared" ca="1" si="185"/>
        <v>19434.922300350201</v>
      </c>
      <c r="BC261" s="6">
        <f t="shared" ca="1" si="185"/>
        <v>19385.420666015401</v>
      </c>
      <c r="BD261" s="6">
        <f t="shared" ca="1" si="185"/>
        <v>19385.420666015401</v>
      </c>
      <c r="BE261" s="6">
        <f t="shared" ca="1" si="185"/>
        <v>19351.2152040726</v>
      </c>
      <c r="BF261" s="6">
        <f t="shared" ca="1" si="185"/>
        <v>19351.2152040726</v>
      </c>
      <c r="BG261" s="6">
        <f t="shared" ca="1" si="185"/>
        <v>19351.2152040726</v>
      </c>
      <c r="BH261" s="6">
        <f t="shared" ca="1" si="185"/>
        <v>19434.922300350201</v>
      </c>
      <c r="BI261" s="6">
        <f t="shared" ca="1" si="185"/>
        <v>19424.4088682234</v>
      </c>
      <c r="BJ261" s="6">
        <f t="shared" ca="1" si="185"/>
        <v>19434.922300350201</v>
      </c>
      <c r="BK261" s="6">
        <f t="shared" ca="1" si="185"/>
        <v>19385.420666015401</v>
      </c>
      <c r="BL261" s="6">
        <f t="shared" ca="1" si="185"/>
        <v>19351.2152040726</v>
      </c>
      <c r="BM261" s="6">
        <f t="shared" ca="1" si="185"/>
        <v>19374.996930330199</v>
      </c>
      <c r="BN261" s="6">
        <f t="shared" ref="BN261:CW261" ca="1" si="186">OFFSET($B253,0,(COLUMN()-2)*3)</f>
        <v>19385.420666015401</v>
      </c>
      <c r="BO261" s="6">
        <f t="shared" ca="1" si="186"/>
        <v>19385.420666015401</v>
      </c>
      <c r="BP261" s="6">
        <f t="shared" ca="1" si="186"/>
        <v>19248.037616493199</v>
      </c>
      <c r="BQ261" s="6">
        <f t="shared" ca="1" si="186"/>
        <v>19351.2152040726</v>
      </c>
      <c r="BR261" s="6">
        <f t="shared" ca="1" si="186"/>
        <v>19385.420666015401</v>
      </c>
      <c r="BS261" s="6">
        <f t="shared" ca="1" si="186"/>
        <v>19434.922300350201</v>
      </c>
      <c r="BT261" s="6">
        <f t="shared" ca="1" si="186"/>
        <v>19351.2152040726</v>
      </c>
      <c r="BU261" s="6">
        <f t="shared" ca="1" si="186"/>
        <v>19374.996930330199</v>
      </c>
      <c r="BV261" s="6">
        <f t="shared" ca="1" si="186"/>
        <v>19385.420666015401</v>
      </c>
      <c r="BW261" s="6">
        <f t="shared" ca="1" si="186"/>
        <v>19351.2152040726</v>
      </c>
      <c r="BX261" s="6">
        <f t="shared" ca="1" si="186"/>
        <v>19351.2152040726</v>
      </c>
      <c r="BY261" s="6">
        <f t="shared" ca="1" si="186"/>
        <v>19385.420666015401</v>
      </c>
      <c r="BZ261" s="6">
        <f t="shared" ca="1" si="186"/>
        <v>19351.2152040726</v>
      </c>
      <c r="CA261" s="6">
        <f t="shared" ca="1" si="186"/>
        <v>19351.2152040726</v>
      </c>
      <c r="CB261" s="6">
        <f t="shared" ca="1" si="186"/>
        <v>19374.996930330199</v>
      </c>
      <c r="CC261" s="6">
        <f t="shared" ca="1" si="186"/>
        <v>19385.420666015401</v>
      </c>
      <c r="CD261" s="6">
        <f t="shared" ca="1" si="186"/>
        <v>19429.279369631899</v>
      </c>
      <c r="CE261" s="6">
        <f t="shared" ca="1" si="186"/>
        <v>19351.2152040726</v>
      </c>
      <c r="CF261" s="6">
        <f t="shared" ca="1" si="186"/>
        <v>19379.826736016199</v>
      </c>
      <c r="CG261" s="6">
        <f t="shared" ca="1" si="186"/>
        <v>19351.2152040726</v>
      </c>
      <c r="CH261" s="6">
        <f t="shared" ca="1" si="186"/>
        <v>19434.922300350201</v>
      </c>
      <c r="CI261" s="6">
        <f t="shared" ca="1" si="186"/>
        <v>19379.826736016199</v>
      </c>
      <c r="CJ261" s="6">
        <f t="shared" ca="1" si="186"/>
        <v>19385.420666015401</v>
      </c>
      <c r="CK261" s="6">
        <f t="shared" ca="1" si="186"/>
        <v>19385.420666015401</v>
      </c>
      <c r="CL261" s="6">
        <f t="shared" ca="1" si="186"/>
        <v>19385.420666015401</v>
      </c>
      <c r="CM261" s="6">
        <f t="shared" ca="1" si="186"/>
        <v>19379.826736016199</v>
      </c>
      <c r="CN261" s="6">
        <f t="shared" ca="1" si="186"/>
        <v>19351.2152040726</v>
      </c>
      <c r="CO261" s="6">
        <f t="shared" ca="1" si="186"/>
        <v>19351.2152040726</v>
      </c>
      <c r="CP261" s="6">
        <f t="shared" ca="1" si="186"/>
        <v>19379.826736016199</v>
      </c>
      <c r="CQ261" s="6">
        <f t="shared" ca="1" si="186"/>
        <v>19379.826736016199</v>
      </c>
      <c r="CR261" s="6">
        <f t="shared" ca="1" si="186"/>
        <v>19351.2152040726</v>
      </c>
      <c r="CS261" s="6">
        <f t="shared" ca="1" si="186"/>
        <v>19385.420666015401</v>
      </c>
      <c r="CT261" s="6">
        <f t="shared" ca="1" si="186"/>
        <v>19374.996930330199</v>
      </c>
      <c r="CU261" s="6">
        <f t="shared" ca="1" si="186"/>
        <v>19351.2152040726</v>
      </c>
      <c r="CV261" s="6">
        <f t="shared" ca="1" si="186"/>
        <v>19351.2152040726</v>
      </c>
      <c r="CW261" s="6">
        <f t="shared" ca="1" si="186"/>
        <v>19385.420666015401</v>
      </c>
    </row>
    <row r="264" spans="1:102" x14ac:dyDescent="0.3">
      <c r="A264" s="10" t="s">
        <v>1</v>
      </c>
      <c r="B264" s="10" t="s">
        <v>409</v>
      </c>
      <c r="C264" s="10" t="s">
        <v>410</v>
      </c>
      <c r="D264" s="10" t="s">
        <v>411</v>
      </c>
      <c r="E264" s="10" t="s">
        <v>412</v>
      </c>
      <c r="F264" s="10" t="s">
        <v>413</v>
      </c>
      <c r="G264" s="10" t="s">
        <v>414</v>
      </c>
      <c r="H264" s="10" t="s">
        <v>415</v>
      </c>
      <c r="I264" s="10" t="s">
        <v>416</v>
      </c>
      <c r="J264" s="10" t="s">
        <v>417</v>
      </c>
      <c r="K264" s="10" t="s">
        <v>418</v>
      </c>
      <c r="L264" s="10" t="s">
        <v>419</v>
      </c>
      <c r="M264" s="10" t="s">
        <v>420</v>
      </c>
      <c r="N264" s="10" t="s">
        <v>421</v>
      </c>
      <c r="O264" s="10" t="s">
        <v>422</v>
      </c>
      <c r="P264" s="10" t="s">
        <v>423</v>
      </c>
      <c r="Q264" s="10" t="s">
        <v>424</v>
      </c>
      <c r="R264" s="10" t="s">
        <v>425</v>
      </c>
      <c r="S264" s="10" t="s">
        <v>426</v>
      </c>
      <c r="T264" s="10" t="s">
        <v>427</v>
      </c>
      <c r="U264" s="10" t="s">
        <v>428</v>
      </c>
      <c r="V264" s="10" t="s">
        <v>429</v>
      </c>
      <c r="W264" s="10" t="s">
        <v>430</v>
      </c>
      <c r="X264" s="10" t="s">
        <v>431</v>
      </c>
      <c r="Y264" s="10" t="s">
        <v>432</v>
      </c>
      <c r="Z264" s="10" t="s">
        <v>433</v>
      </c>
      <c r="AA264" s="10" t="s">
        <v>434</v>
      </c>
      <c r="AB264" s="10" t="s">
        <v>435</v>
      </c>
      <c r="AC264" s="10" t="s">
        <v>436</v>
      </c>
      <c r="AD264" s="10" t="s">
        <v>437</v>
      </c>
      <c r="AE264" s="10" t="s">
        <v>438</v>
      </c>
      <c r="AF264" s="10" t="s">
        <v>439</v>
      </c>
      <c r="AG264" s="10" t="s">
        <v>440</v>
      </c>
      <c r="AH264" s="10" t="s">
        <v>441</v>
      </c>
      <c r="AI264" s="10" t="s">
        <v>442</v>
      </c>
      <c r="AJ264" s="10" t="s">
        <v>443</v>
      </c>
      <c r="AK264" s="10" t="s">
        <v>444</v>
      </c>
      <c r="AL264" s="10" t="s">
        <v>445</v>
      </c>
      <c r="AM264" s="10" t="s">
        <v>446</v>
      </c>
      <c r="AN264" s="10" t="s">
        <v>447</v>
      </c>
      <c r="AO264" s="10" t="s">
        <v>448</v>
      </c>
      <c r="AP264" s="10" t="s">
        <v>449</v>
      </c>
      <c r="AQ264" s="10" t="s">
        <v>450</v>
      </c>
      <c r="AR264" s="10" t="s">
        <v>451</v>
      </c>
      <c r="AS264" s="10" t="s">
        <v>452</v>
      </c>
      <c r="AT264" s="10" t="s">
        <v>453</v>
      </c>
      <c r="AU264" s="10" t="s">
        <v>454</v>
      </c>
      <c r="AV264" s="10" t="s">
        <v>455</v>
      </c>
      <c r="AW264" s="10" t="s">
        <v>456</v>
      </c>
      <c r="AX264" s="10" t="s">
        <v>457</v>
      </c>
      <c r="AY264" s="10" t="s">
        <v>458</v>
      </c>
      <c r="AZ264" s="10" t="s">
        <v>459</v>
      </c>
      <c r="BA264" s="10" t="s">
        <v>460</v>
      </c>
      <c r="BB264" s="10" t="s">
        <v>461</v>
      </c>
      <c r="BC264" s="10" t="s">
        <v>462</v>
      </c>
      <c r="BD264" s="10" t="s">
        <v>463</v>
      </c>
      <c r="BE264" s="10" t="s">
        <v>464</v>
      </c>
      <c r="BF264" s="10" t="s">
        <v>465</v>
      </c>
      <c r="BG264" s="10" t="s">
        <v>466</v>
      </c>
      <c r="BH264" s="10" t="s">
        <v>467</v>
      </c>
      <c r="BI264" s="10" t="s">
        <v>468</v>
      </c>
      <c r="BJ264" s="10" t="s">
        <v>469</v>
      </c>
      <c r="BK264" s="10" t="s">
        <v>470</v>
      </c>
      <c r="BL264" s="10" t="s">
        <v>471</v>
      </c>
      <c r="BM264" s="10" t="s">
        <v>472</v>
      </c>
      <c r="BN264" s="10" t="s">
        <v>473</v>
      </c>
      <c r="BO264" s="10" t="s">
        <v>474</v>
      </c>
      <c r="BP264" s="10" t="s">
        <v>475</v>
      </c>
      <c r="BQ264" s="10" t="s">
        <v>476</v>
      </c>
      <c r="BR264" s="10" t="s">
        <v>477</v>
      </c>
      <c r="BS264" s="10" t="s">
        <v>478</v>
      </c>
      <c r="BT264" s="10" t="s">
        <v>479</v>
      </c>
      <c r="BU264" s="10" t="s">
        <v>480</v>
      </c>
      <c r="BV264" s="10" t="s">
        <v>481</v>
      </c>
      <c r="BW264" s="10" t="s">
        <v>482</v>
      </c>
      <c r="BX264" s="10" t="s">
        <v>483</v>
      </c>
      <c r="BY264" s="10" t="s">
        <v>484</v>
      </c>
      <c r="BZ264" s="10" t="s">
        <v>485</v>
      </c>
      <c r="CA264" s="10" t="s">
        <v>486</v>
      </c>
      <c r="CB264" s="10" t="s">
        <v>487</v>
      </c>
      <c r="CC264" s="10" t="s">
        <v>488</v>
      </c>
      <c r="CD264" s="10" t="s">
        <v>489</v>
      </c>
      <c r="CE264" s="10" t="s">
        <v>490</v>
      </c>
      <c r="CF264" s="10" t="s">
        <v>491</v>
      </c>
      <c r="CG264" s="10" t="s">
        <v>492</v>
      </c>
      <c r="CH264" s="10" t="s">
        <v>493</v>
      </c>
      <c r="CI264" s="10" t="s">
        <v>494</v>
      </c>
      <c r="CJ264" s="10" t="s">
        <v>495</v>
      </c>
      <c r="CK264" s="10" t="s">
        <v>496</v>
      </c>
      <c r="CL264" s="10" t="s">
        <v>497</v>
      </c>
      <c r="CM264" s="10" t="s">
        <v>498</v>
      </c>
      <c r="CN264" s="10" t="s">
        <v>499</v>
      </c>
      <c r="CO264" s="10" t="s">
        <v>500</v>
      </c>
      <c r="CP264" s="10" t="s">
        <v>501</v>
      </c>
      <c r="CQ264" s="10" t="s">
        <v>502</v>
      </c>
      <c r="CR264" s="10" t="s">
        <v>503</v>
      </c>
      <c r="CS264" s="10" t="s">
        <v>504</v>
      </c>
      <c r="CT264" s="10" t="s">
        <v>505</v>
      </c>
      <c r="CU264" s="10" t="s">
        <v>506</v>
      </c>
      <c r="CV264" s="10" t="s">
        <v>507</v>
      </c>
      <c r="CW264" s="10" t="s">
        <v>508</v>
      </c>
    </row>
    <row r="265" spans="1:102" x14ac:dyDescent="0.3">
      <c r="A265" s="12">
        <v>1</v>
      </c>
      <c r="B265" s="6">
        <f ca="1">OFFSET($C248,0,(COLUMN()-2)*3)</f>
        <v>14.8034825356746</v>
      </c>
      <c r="C265" s="6">
        <f ca="1">OFFSET($C248,0,(COLUMN()-2)*3)</f>
        <v>11.4018380528086</v>
      </c>
      <c r="D265" s="6">
        <f t="shared" ref="D265:BO265" ca="1" si="187">OFFSET($C248,0,(COLUMN()-2)*3)</f>
        <v>9.8636523963115099</v>
      </c>
      <c r="E265" s="6">
        <f t="shared" ca="1" si="187"/>
        <v>17.4654706084591</v>
      </c>
      <c r="F265" s="6">
        <f t="shared" ca="1" si="187"/>
        <v>9.8636523963115099</v>
      </c>
      <c r="G265" s="6">
        <f t="shared" ca="1" si="187"/>
        <v>8.2493605426698302</v>
      </c>
      <c r="H265" s="6">
        <f t="shared" ca="1" si="187"/>
        <v>19.6170800254617</v>
      </c>
      <c r="I265" s="6">
        <f t="shared" ca="1" si="187"/>
        <v>19.6170800254617</v>
      </c>
      <c r="J265" s="6">
        <f t="shared" ca="1" si="187"/>
        <v>9.8636523963115099</v>
      </c>
      <c r="K265" s="6">
        <f t="shared" ca="1" si="187"/>
        <v>11.4018380528086</v>
      </c>
      <c r="L265" s="6">
        <f t="shared" ca="1" si="187"/>
        <v>9.8636523963115099</v>
      </c>
      <c r="M265" s="6">
        <f t="shared" ca="1" si="187"/>
        <v>11.4018380528086</v>
      </c>
      <c r="N265" s="6">
        <f t="shared" ca="1" si="187"/>
        <v>9.8636523963115099</v>
      </c>
      <c r="O265" s="6">
        <f t="shared" ca="1" si="187"/>
        <v>9.8636523963115099</v>
      </c>
      <c r="P265" s="6">
        <f t="shared" ca="1" si="187"/>
        <v>9.8636523963115099</v>
      </c>
      <c r="Q265" s="6">
        <f t="shared" ca="1" si="187"/>
        <v>9.8636523963115099</v>
      </c>
      <c r="R265" s="6">
        <f t="shared" ca="1" si="187"/>
        <v>9.8636523963115099</v>
      </c>
      <c r="S265" s="6">
        <f t="shared" ca="1" si="187"/>
        <v>9.8636523963115099</v>
      </c>
      <c r="T265" s="6">
        <f t="shared" ca="1" si="187"/>
        <v>9.8636523963115099</v>
      </c>
      <c r="U265" s="6">
        <f t="shared" ca="1" si="187"/>
        <v>9.8636523963115099</v>
      </c>
      <c r="V265" s="6">
        <f t="shared" ca="1" si="187"/>
        <v>14.5855610241644</v>
      </c>
      <c r="W265" s="6">
        <f t="shared" ca="1" si="187"/>
        <v>11.4018380528086</v>
      </c>
      <c r="X265" s="6">
        <f t="shared" ca="1" si="187"/>
        <v>9.8636523963115099</v>
      </c>
      <c r="Y265" s="6">
        <f t="shared" ca="1" si="187"/>
        <v>17.4654706084591</v>
      </c>
      <c r="Z265" s="6">
        <f t="shared" ca="1" si="187"/>
        <v>11.4018380528086</v>
      </c>
      <c r="AA265" s="6">
        <f t="shared" ca="1" si="187"/>
        <v>9.8636523963115099</v>
      </c>
      <c r="AB265" s="6">
        <f t="shared" ca="1" si="187"/>
        <v>9.8636523963115099</v>
      </c>
      <c r="AC265" s="6">
        <f t="shared" ca="1" si="187"/>
        <v>9.8636523963115099</v>
      </c>
      <c r="AD265" s="6">
        <f t="shared" ca="1" si="187"/>
        <v>11.1081020649612</v>
      </c>
      <c r="AE265" s="6">
        <f t="shared" ca="1" si="187"/>
        <v>9.8636523963115099</v>
      </c>
      <c r="AF265" s="6">
        <f t="shared" ca="1" si="187"/>
        <v>11.4018380528086</v>
      </c>
      <c r="AG265" s="6">
        <f t="shared" ca="1" si="187"/>
        <v>9.8636523963115099</v>
      </c>
      <c r="AH265" s="6">
        <f t="shared" ca="1" si="187"/>
        <v>19.6170800254617</v>
      </c>
      <c r="AI265" s="6">
        <f t="shared" ca="1" si="187"/>
        <v>9.8636523963115099</v>
      </c>
      <c r="AJ265" s="6">
        <f t="shared" ca="1" si="187"/>
        <v>9.8636523963115099</v>
      </c>
      <c r="AK265" s="6">
        <f t="shared" ca="1" si="187"/>
        <v>11.4018380528086</v>
      </c>
      <c r="AL265" s="6">
        <f t="shared" ca="1" si="187"/>
        <v>9.8636523963115099</v>
      </c>
      <c r="AM265" s="6">
        <f t="shared" ca="1" si="187"/>
        <v>11.4018380528086</v>
      </c>
      <c r="AN265" s="6">
        <f t="shared" ca="1" si="187"/>
        <v>11.1081020649612</v>
      </c>
      <c r="AO265" s="6">
        <f t="shared" ca="1" si="187"/>
        <v>9.8636523963115099</v>
      </c>
      <c r="AP265" s="6">
        <f t="shared" ca="1" si="187"/>
        <v>9.8636523963115099</v>
      </c>
      <c r="AQ265" s="6">
        <f t="shared" ca="1" si="187"/>
        <v>9.8636523963115099</v>
      </c>
      <c r="AR265" s="6">
        <f t="shared" ca="1" si="187"/>
        <v>9.8636523963115099</v>
      </c>
      <c r="AS265" s="6">
        <f t="shared" ca="1" si="187"/>
        <v>17.4654706084591</v>
      </c>
      <c r="AT265" s="6">
        <f t="shared" ca="1" si="187"/>
        <v>11.4018380528086</v>
      </c>
      <c r="AU265" s="6">
        <f t="shared" ca="1" si="187"/>
        <v>9.8636523963115099</v>
      </c>
      <c r="AV265" s="6">
        <f t="shared" ca="1" si="187"/>
        <v>17.4654706084591</v>
      </c>
      <c r="AW265" s="6">
        <f t="shared" ca="1" si="187"/>
        <v>9.8636523963115099</v>
      </c>
      <c r="AX265" s="6">
        <f t="shared" ca="1" si="187"/>
        <v>11.4018380528086</v>
      </c>
      <c r="AY265" s="6">
        <f t="shared" ca="1" si="187"/>
        <v>11.1081020649612</v>
      </c>
      <c r="AZ265" s="6">
        <f t="shared" ca="1" si="187"/>
        <v>11.4018380528086</v>
      </c>
      <c r="BA265" s="6">
        <f t="shared" ca="1" si="187"/>
        <v>9.8636523963115099</v>
      </c>
      <c r="BB265" s="6">
        <f t="shared" ca="1" si="187"/>
        <v>11.1081020649612</v>
      </c>
      <c r="BC265" s="6">
        <f t="shared" ca="1" si="187"/>
        <v>9.8636523963115099</v>
      </c>
      <c r="BD265" s="6">
        <f t="shared" ca="1" si="187"/>
        <v>9.8636523963115099</v>
      </c>
      <c r="BE265" s="6">
        <f t="shared" ca="1" si="187"/>
        <v>11.4018380528086</v>
      </c>
      <c r="BF265" s="6">
        <f t="shared" ca="1" si="187"/>
        <v>11.4018380528086</v>
      </c>
      <c r="BG265" s="6">
        <f t="shared" ca="1" si="187"/>
        <v>11.4018380528086</v>
      </c>
      <c r="BH265" s="6">
        <f t="shared" ca="1" si="187"/>
        <v>11.1081020649612</v>
      </c>
      <c r="BI265" s="6">
        <f t="shared" ca="1" si="187"/>
        <v>11.1081020649612</v>
      </c>
      <c r="BJ265" s="6">
        <f t="shared" ca="1" si="187"/>
        <v>11.1081020649612</v>
      </c>
      <c r="BK265" s="6">
        <f t="shared" ca="1" si="187"/>
        <v>9.8636523963115099</v>
      </c>
      <c r="BL265" s="6">
        <f t="shared" ca="1" si="187"/>
        <v>11.4018380528086</v>
      </c>
      <c r="BM265" s="6">
        <f t="shared" ca="1" si="187"/>
        <v>4.8368805787784996</v>
      </c>
      <c r="BN265" s="6">
        <f t="shared" ca="1" si="187"/>
        <v>9.8636523963115099</v>
      </c>
      <c r="BO265" s="6">
        <f t="shared" ca="1" si="187"/>
        <v>9.8636523963115099</v>
      </c>
      <c r="BP265" s="6">
        <f t="shared" ref="BP265:CW265" ca="1" si="188">OFFSET($C248,0,(COLUMN()-2)*3)</f>
        <v>9.8636523963115099</v>
      </c>
      <c r="BQ265" s="6">
        <f t="shared" ca="1" si="188"/>
        <v>11.4018380528086</v>
      </c>
      <c r="BR265" s="6">
        <f t="shared" ca="1" si="188"/>
        <v>9.8636523963115099</v>
      </c>
      <c r="BS265" s="6">
        <f t="shared" ca="1" si="188"/>
        <v>11.1081020649612</v>
      </c>
      <c r="BT265" s="6">
        <f t="shared" ca="1" si="188"/>
        <v>19.6170800254617</v>
      </c>
      <c r="BU265" s="6">
        <f t="shared" ca="1" si="188"/>
        <v>9.8636523963115099</v>
      </c>
      <c r="BV265" s="6">
        <f t="shared" ca="1" si="188"/>
        <v>9.8636523963115099</v>
      </c>
      <c r="BW265" s="6">
        <f t="shared" ca="1" si="188"/>
        <v>11.4018380528086</v>
      </c>
      <c r="BX265" s="6">
        <f t="shared" ca="1" si="188"/>
        <v>11.4018380528086</v>
      </c>
      <c r="BY265" s="6">
        <f t="shared" ca="1" si="188"/>
        <v>9.8636523963115099</v>
      </c>
      <c r="BZ265" s="6">
        <f t="shared" ca="1" si="188"/>
        <v>11.4018380528086</v>
      </c>
      <c r="CA265" s="6">
        <f t="shared" ca="1" si="188"/>
        <v>11.4018380528086</v>
      </c>
      <c r="CB265" s="6">
        <f t="shared" ca="1" si="188"/>
        <v>9.8636523963115099</v>
      </c>
      <c r="CC265" s="6">
        <f t="shared" ca="1" si="188"/>
        <v>9.8636523963115099</v>
      </c>
      <c r="CD265" s="6">
        <f t="shared" ca="1" si="188"/>
        <v>11.1081020649612</v>
      </c>
      <c r="CE265" s="6">
        <f t="shared" ca="1" si="188"/>
        <v>11.4018380528086</v>
      </c>
      <c r="CF265" s="6">
        <f t="shared" ca="1" si="188"/>
        <v>9.8636523963115099</v>
      </c>
      <c r="CG265" s="6">
        <f t="shared" ca="1" si="188"/>
        <v>11.4018380528086</v>
      </c>
      <c r="CH265" s="6">
        <f t="shared" ca="1" si="188"/>
        <v>11.1081020649612</v>
      </c>
      <c r="CI265" s="6">
        <f t="shared" ca="1" si="188"/>
        <v>9.8636523963115099</v>
      </c>
      <c r="CJ265" s="6">
        <f t="shared" ca="1" si="188"/>
        <v>9.8636523963115099</v>
      </c>
      <c r="CK265" s="6">
        <f t="shared" ca="1" si="188"/>
        <v>9.8636523963115099</v>
      </c>
      <c r="CL265" s="6">
        <f t="shared" ca="1" si="188"/>
        <v>9.8636523963115099</v>
      </c>
      <c r="CM265" s="6">
        <f t="shared" ca="1" si="188"/>
        <v>9.8636523963115099</v>
      </c>
      <c r="CN265" s="6">
        <f t="shared" ca="1" si="188"/>
        <v>11.4018380528086</v>
      </c>
      <c r="CO265" s="6">
        <f t="shared" ca="1" si="188"/>
        <v>11.4018380528086</v>
      </c>
      <c r="CP265" s="6">
        <f t="shared" ca="1" si="188"/>
        <v>4.8368805787784996</v>
      </c>
      <c r="CQ265" s="6">
        <f t="shared" ca="1" si="188"/>
        <v>4.8368805787784996</v>
      </c>
      <c r="CR265" s="6">
        <f t="shared" ca="1" si="188"/>
        <v>19.6170800254617</v>
      </c>
      <c r="CS265" s="6">
        <f t="shared" ca="1" si="188"/>
        <v>9.8636523963115099</v>
      </c>
      <c r="CT265" s="6">
        <f t="shared" ca="1" si="188"/>
        <v>9.8636523963115099</v>
      </c>
      <c r="CU265" s="6">
        <f t="shared" ca="1" si="188"/>
        <v>11.4018380528086</v>
      </c>
      <c r="CV265" s="6">
        <f t="shared" ca="1" si="188"/>
        <v>11.4018380528086</v>
      </c>
      <c r="CW265" s="6">
        <f t="shared" ca="1" si="188"/>
        <v>9.8636523963115099</v>
      </c>
      <c r="CX265" s="6"/>
    </row>
    <row r="266" spans="1:102" x14ac:dyDescent="0.3">
      <c r="A266" s="12">
        <v>2</v>
      </c>
      <c r="B266" s="6">
        <f t="shared" ref="B266:BM266" ca="1" si="189">OFFSET($C249,0,(COLUMN()-2)*3)</f>
        <v>13.5892892805632</v>
      </c>
      <c r="C266" s="6">
        <f t="shared" ca="1" si="189"/>
        <v>13.5892892805632</v>
      </c>
      <c r="D266" s="6">
        <f t="shared" ca="1" si="189"/>
        <v>12.574258082459499</v>
      </c>
      <c r="E266" s="6">
        <f t="shared" ca="1" si="189"/>
        <v>12.5157193299836</v>
      </c>
      <c r="F266" s="6">
        <f t="shared" ca="1" si="189"/>
        <v>12.574258082459499</v>
      </c>
      <c r="G266" s="6">
        <f t="shared" ca="1" si="189"/>
        <v>9.6136309409274698</v>
      </c>
      <c r="H266" s="6">
        <f t="shared" ca="1" si="189"/>
        <v>11.4018380528086</v>
      </c>
      <c r="I266" s="6">
        <f t="shared" ca="1" si="189"/>
        <v>11.4018380528086</v>
      </c>
      <c r="J266" s="6">
        <f t="shared" ca="1" si="189"/>
        <v>11.4018380528086</v>
      </c>
      <c r="K266" s="6">
        <f t="shared" ca="1" si="189"/>
        <v>13.2709359476675</v>
      </c>
      <c r="L266" s="6">
        <f t="shared" ca="1" si="189"/>
        <v>11.4018380528086</v>
      </c>
      <c r="M266" s="6">
        <f t="shared" ca="1" si="189"/>
        <v>14.8034825356746</v>
      </c>
      <c r="N266" s="6">
        <f t="shared" ca="1" si="189"/>
        <v>11.4018380528086</v>
      </c>
      <c r="O266" s="6">
        <f t="shared" ca="1" si="189"/>
        <v>11.4018380528086</v>
      </c>
      <c r="P266" s="6">
        <f t="shared" ca="1" si="189"/>
        <v>11.4018380528086</v>
      </c>
      <c r="Q266" s="6">
        <f t="shared" ca="1" si="189"/>
        <v>11.4018380528086</v>
      </c>
      <c r="R266" s="6">
        <f t="shared" ca="1" si="189"/>
        <v>14.8034825356746</v>
      </c>
      <c r="S266" s="6">
        <f t="shared" ca="1" si="189"/>
        <v>12.1398460594989</v>
      </c>
      <c r="T266" s="6">
        <f t="shared" ca="1" si="189"/>
        <v>14.8034825356746</v>
      </c>
      <c r="U266" s="6">
        <f t="shared" ca="1" si="189"/>
        <v>13.5892892805632</v>
      </c>
      <c r="V266" s="6">
        <f t="shared" ca="1" si="189"/>
        <v>11.8696711553019</v>
      </c>
      <c r="W266" s="6">
        <f t="shared" ca="1" si="189"/>
        <v>14.8034825356746</v>
      </c>
      <c r="X266" s="6">
        <f t="shared" ca="1" si="189"/>
        <v>11.4018380528086</v>
      </c>
      <c r="Y266" s="6">
        <f t="shared" ca="1" si="189"/>
        <v>11.243221170678201</v>
      </c>
      <c r="Z266" s="6">
        <f t="shared" ca="1" si="189"/>
        <v>13.2709359476675</v>
      </c>
      <c r="AA266" s="6">
        <f t="shared" ca="1" si="189"/>
        <v>11.4018380528086</v>
      </c>
      <c r="AB266" s="6">
        <f t="shared" ca="1" si="189"/>
        <v>11.4018380528086</v>
      </c>
      <c r="AC266" s="6">
        <f t="shared" ca="1" si="189"/>
        <v>11.4018380528086</v>
      </c>
      <c r="AD266" s="6">
        <f t="shared" ca="1" si="189"/>
        <v>11.4018380528086</v>
      </c>
      <c r="AE266" s="6">
        <f t="shared" ca="1" si="189"/>
        <v>19.6170800254617</v>
      </c>
      <c r="AF266" s="6">
        <f t="shared" ca="1" si="189"/>
        <v>14.8034825356746</v>
      </c>
      <c r="AG266" s="6">
        <f t="shared" ca="1" si="189"/>
        <v>11.4018380528086</v>
      </c>
      <c r="AH266" s="6">
        <f t="shared" ca="1" si="189"/>
        <v>11.4018380528086</v>
      </c>
      <c r="AI266" s="6">
        <f t="shared" ca="1" si="189"/>
        <v>11.4018380528086</v>
      </c>
      <c r="AJ266" s="6">
        <f t="shared" ca="1" si="189"/>
        <v>14.8034825356746</v>
      </c>
      <c r="AK266" s="6">
        <f t="shared" ca="1" si="189"/>
        <v>13.5892892805632</v>
      </c>
      <c r="AL266" s="6">
        <f t="shared" ca="1" si="189"/>
        <v>17.4654706084591</v>
      </c>
      <c r="AM266" s="6">
        <f t="shared" ca="1" si="189"/>
        <v>14.8034825356746</v>
      </c>
      <c r="AN266" s="6">
        <f t="shared" ca="1" si="189"/>
        <v>11.4018380528086</v>
      </c>
      <c r="AO266" s="6">
        <f t="shared" ca="1" si="189"/>
        <v>12.1398460594989</v>
      </c>
      <c r="AP266" s="6">
        <f t="shared" ca="1" si="189"/>
        <v>11.4018380528086</v>
      </c>
      <c r="AQ266" s="6">
        <f t="shared" ca="1" si="189"/>
        <v>12.574258082459499</v>
      </c>
      <c r="AR266" s="6">
        <f t="shared" ca="1" si="189"/>
        <v>11.4018380528086</v>
      </c>
      <c r="AS266" s="6">
        <f t="shared" ca="1" si="189"/>
        <v>11.243221170678201</v>
      </c>
      <c r="AT266" s="6">
        <f t="shared" ca="1" si="189"/>
        <v>14.8034825356746</v>
      </c>
      <c r="AU266" s="6">
        <f t="shared" ca="1" si="189"/>
        <v>13.2709359476675</v>
      </c>
      <c r="AV266" s="6">
        <f t="shared" ca="1" si="189"/>
        <v>11.243221170678201</v>
      </c>
      <c r="AW266" s="6">
        <f t="shared" ca="1" si="189"/>
        <v>19.6170800254617</v>
      </c>
      <c r="AX266" s="6">
        <f t="shared" ca="1" si="189"/>
        <v>14.8034825356746</v>
      </c>
      <c r="AY266" s="6">
        <f t="shared" ca="1" si="189"/>
        <v>11.4018380528086</v>
      </c>
      <c r="AZ266" s="6">
        <f t="shared" ca="1" si="189"/>
        <v>13.2709359476675</v>
      </c>
      <c r="BA266" s="6">
        <f t="shared" ca="1" si="189"/>
        <v>11.4018380528086</v>
      </c>
      <c r="BB266" s="6">
        <f t="shared" ca="1" si="189"/>
        <v>11.4018380528086</v>
      </c>
      <c r="BC266" s="6">
        <f t="shared" ca="1" si="189"/>
        <v>11.4018380528086</v>
      </c>
      <c r="BD266" s="6">
        <f t="shared" ca="1" si="189"/>
        <v>11.4018380528086</v>
      </c>
      <c r="BE266" s="6">
        <f t="shared" ca="1" si="189"/>
        <v>14.8034825356746</v>
      </c>
      <c r="BF266" s="6">
        <f t="shared" ca="1" si="189"/>
        <v>13.5892892805632</v>
      </c>
      <c r="BG266" s="6">
        <f t="shared" ca="1" si="189"/>
        <v>12.0170109306851</v>
      </c>
      <c r="BH266" s="6">
        <f t="shared" ca="1" si="189"/>
        <v>11.4018380528086</v>
      </c>
      <c r="BI266" s="6">
        <f t="shared" ca="1" si="189"/>
        <v>14.8034825356746</v>
      </c>
      <c r="BJ266" s="6">
        <f t="shared" ca="1" si="189"/>
        <v>11.4018380528086</v>
      </c>
      <c r="BK266" s="6">
        <f t="shared" ca="1" si="189"/>
        <v>11.4018380528086</v>
      </c>
      <c r="BL266" s="6">
        <f t="shared" ca="1" si="189"/>
        <v>12.1398460594989</v>
      </c>
      <c r="BM266" s="6">
        <f t="shared" ca="1" si="189"/>
        <v>10.963258731396801</v>
      </c>
      <c r="BN266" s="6">
        <f t="shared" ref="BN266:CW266" ca="1" si="190">OFFSET($C249,0,(COLUMN()-2)*3)</f>
        <v>11.4018380528086</v>
      </c>
      <c r="BO266" s="6">
        <f t="shared" ca="1" si="190"/>
        <v>11.4018380528086</v>
      </c>
      <c r="BP266" s="6">
        <f t="shared" ca="1" si="190"/>
        <v>16.0923093854644</v>
      </c>
      <c r="BQ266" s="6">
        <f t="shared" ca="1" si="190"/>
        <v>14.8034825356746</v>
      </c>
      <c r="BR266" s="6">
        <f t="shared" ca="1" si="190"/>
        <v>11.4018380528086</v>
      </c>
      <c r="BS266" s="6">
        <f t="shared" ca="1" si="190"/>
        <v>11.4018380528086</v>
      </c>
      <c r="BT266" s="6">
        <f t="shared" ca="1" si="190"/>
        <v>11.4018380528086</v>
      </c>
      <c r="BU266" s="6">
        <f t="shared" ca="1" si="190"/>
        <v>14.8034825356746</v>
      </c>
      <c r="BV266" s="6">
        <f t="shared" ca="1" si="190"/>
        <v>11.4018380528086</v>
      </c>
      <c r="BW266" s="6">
        <f t="shared" ca="1" si="190"/>
        <v>12.0170109306851</v>
      </c>
      <c r="BX266" s="6">
        <f t="shared" ca="1" si="190"/>
        <v>12.1398460594989</v>
      </c>
      <c r="BY266" s="6">
        <f t="shared" ca="1" si="190"/>
        <v>11.4018380528086</v>
      </c>
      <c r="BZ266" s="6">
        <f t="shared" ca="1" si="190"/>
        <v>12.0170109306851</v>
      </c>
      <c r="CA266" s="6">
        <f t="shared" ca="1" si="190"/>
        <v>13.2709359476675</v>
      </c>
      <c r="CB266" s="6">
        <f t="shared" ca="1" si="190"/>
        <v>14.8034825356746</v>
      </c>
      <c r="CC266" s="6">
        <f t="shared" ca="1" si="190"/>
        <v>11.4018380528086</v>
      </c>
      <c r="CD266" s="6">
        <f t="shared" ca="1" si="190"/>
        <v>12.574258082459499</v>
      </c>
      <c r="CE266" s="6">
        <f t="shared" ca="1" si="190"/>
        <v>14.8034825356746</v>
      </c>
      <c r="CF266" s="6">
        <f t="shared" ca="1" si="190"/>
        <v>12.574258082459499</v>
      </c>
      <c r="CG266" s="6">
        <f t="shared" ca="1" si="190"/>
        <v>14.8034825356746</v>
      </c>
      <c r="CH266" s="6">
        <f t="shared" ca="1" si="190"/>
        <v>11.4018380528086</v>
      </c>
      <c r="CI266" s="6">
        <f t="shared" ca="1" si="190"/>
        <v>12.574258082459499</v>
      </c>
      <c r="CJ266" s="6">
        <f t="shared" ca="1" si="190"/>
        <v>11.4018380528086</v>
      </c>
      <c r="CK266" s="6">
        <f t="shared" ca="1" si="190"/>
        <v>11.4018380528086</v>
      </c>
      <c r="CL266" s="6">
        <f t="shared" ca="1" si="190"/>
        <v>11.4018380528086</v>
      </c>
      <c r="CM266" s="6">
        <f t="shared" ca="1" si="190"/>
        <v>12.574258082459499</v>
      </c>
      <c r="CN266" s="6">
        <f t="shared" ca="1" si="190"/>
        <v>14.8034825356746</v>
      </c>
      <c r="CO266" s="6">
        <f t="shared" ca="1" si="190"/>
        <v>14.8034825356746</v>
      </c>
      <c r="CP266" s="6">
        <f t="shared" ca="1" si="190"/>
        <v>10.963258731396801</v>
      </c>
      <c r="CQ266" s="6">
        <f t="shared" ca="1" si="190"/>
        <v>10.963258731396801</v>
      </c>
      <c r="CR266" s="6">
        <f t="shared" ca="1" si="190"/>
        <v>11.4018380528086</v>
      </c>
      <c r="CS266" s="6">
        <f t="shared" ca="1" si="190"/>
        <v>11.4018380528086</v>
      </c>
      <c r="CT266" s="6">
        <f t="shared" ca="1" si="190"/>
        <v>12.1398460594989</v>
      </c>
      <c r="CU266" s="6">
        <f t="shared" ca="1" si="190"/>
        <v>13.5892892805632</v>
      </c>
      <c r="CV266" s="6">
        <f t="shared" ca="1" si="190"/>
        <v>14.8034825356746</v>
      </c>
      <c r="CW266" s="6">
        <f t="shared" ca="1" si="190"/>
        <v>11.4018380528086</v>
      </c>
      <c r="CX266" s="6"/>
    </row>
    <row r="267" spans="1:102" x14ac:dyDescent="0.3">
      <c r="A267" s="12">
        <v>3</v>
      </c>
      <c r="B267" s="6">
        <f t="shared" ref="B267:BM267" ca="1" si="191">OFFSET($C250,0,(COLUMN()-2)*3)</f>
        <v>9.85563359457392</v>
      </c>
      <c r="C267" s="6">
        <f t="shared" ca="1" si="191"/>
        <v>11.744569136143999</v>
      </c>
      <c r="D267" s="6">
        <f t="shared" ca="1" si="191"/>
        <v>14.8034825356746</v>
      </c>
      <c r="E267" s="6">
        <f t="shared" ca="1" si="191"/>
        <v>14.8034825356746</v>
      </c>
      <c r="F267" s="6">
        <f t="shared" ca="1" si="191"/>
        <v>14.8034825356746</v>
      </c>
      <c r="G267" s="6">
        <f t="shared" ca="1" si="191"/>
        <v>12.574258082459499</v>
      </c>
      <c r="H267" s="6">
        <f t="shared" ca="1" si="191"/>
        <v>10.9115359029897</v>
      </c>
      <c r="I267" s="6">
        <f t="shared" ca="1" si="191"/>
        <v>10.9115359029897</v>
      </c>
      <c r="J267" s="6">
        <f t="shared" ca="1" si="191"/>
        <v>10.9115359029897</v>
      </c>
      <c r="K267" s="6">
        <f t="shared" ca="1" si="191"/>
        <v>10.9115359029897</v>
      </c>
      <c r="L267" s="6">
        <f t="shared" ca="1" si="191"/>
        <v>10.9115359029897</v>
      </c>
      <c r="M267" s="6">
        <f t="shared" ca="1" si="191"/>
        <v>10.9115359029897</v>
      </c>
      <c r="N267" s="6">
        <f t="shared" ca="1" si="191"/>
        <v>10.9115359029897</v>
      </c>
      <c r="O267" s="6">
        <f t="shared" ca="1" si="191"/>
        <v>10.9115359029897</v>
      </c>
      <c r="P267" s="6">
        <f t="shared" ca="1" si="191"/>
        <v>10.9115359029897</v>
      </c>
      <c r="Q267" s="6">
        <f t="shared" ca="1" si="191"/>
        <v>10.9115359029897</v>
      </c>
      <c r="R267" s="6">
        <f t="shared" ca="1" si="191"/>
        <v>10.9115359029897</v>
      </c>
      <c r="S267" s="6">
        <f t="shared" ca="1" si="191"/>
        <v>9.85563359457392</v>
      </c>
      <c r="T267" s="6">
        <f t="shared" ca="1" si="191"/>
        <v>10.9115359029897</v>
      </c>
      <c r="U267" s="6">
        <f t="shared" ca="1" si="191"/>
        <v>9.85563359457392</v>
      </c>
      <c r="V267" s="6">
        <f t="shared" ca="1" si="191"/>
        <v>10.9115359029897</v>
      </c>
      <c r="W267" s="6">
        <f t="shared" ca="1" si="191"/>
        <v>10.9115359029897</v>
      </c>
      <c r="X267" s="6">
        <f t="shared" ca="1" si="191"/>
        <v>10.9115359029897</v>
      </c>
      <c r="Y267" s="6">
        <f t="shared" ca="1" si="191"/>
        <v>10.9115359029897</v>
      </c>
      <c r="Z267" s="6">
        <f t="shared" ca="1" si="191"/>
        <v>10.9115359029897</v>
      </c>
      <c r="AA267" s="6">
        <f t="shared" ca="1" si="191"/>
        <v>10.9115359029897</v>
      </c>
      <c r="AB267" s="6">
        <f t="shared" ca="1" si="191"/>
        <v>10.9115359029897</v>
      </c>
      <c r="AC267" s="6">
        <f t="shared" ca="1" si="191"/>
        <v>10.9115359029897</v>
      </c>
      <c r="AD267" s="6">
        <f t="shared" ca="1" si="191"/>
        <v>10.9115359029897</v>
      </c>
      <c r="AE267" s="6">
        <f t="shared" ca="1" si="191"/>
        <v>11.4018380528086</v>
      </c>
      <c r="AF267" s="6">
        <f t="shared" ca="1" si="191"/>
        <v>10.9115359029897</v>
      </c>
      <c r="AG267" s="6">
        <f t="shared" ca="1" si="191"/>
        <v>10.9115359029897</v>
      </c>
      <c r="AH267" s="6">
        <f t="shared" ca="1" si="191"/>
        <v>10.9115359029897</v>
      </c>
      <c r="AI267" s="6">
        <f t="shared" ca="1" si="191"/>
        <v>10.9115359029897</v>
      </c>
      <c r="AJ267" s="6">
        <f t="shared" ca="1" si="191"/>
        <v>10.9115359029897</v>
      </c>
      <c r="AK267" s="6">
        <f t="shared" ca="1" si="191"/>
        <v>11.744569136143999</v>
      </c>
      <c r="AL267" s="6">
        <f t="shared" ca="1" si="191"/>
        <v>12.5157193299836</v>
      </c>
      <c r="AM267" s="6">
        <f t="shared" ca="1" si="191"/>
        <v>10.9115359029897</v>
      </c>
      <c r="AN267" s="6">
        <f t="shared" ca="1" si="191"/>
        <v>10.9115359029897</v>
      </c>
      <c r="AO267" s="6">
        <f t="shared" ca="1" si="191"/>
        <v>9.85563359457392</v>
      </c>
      <c r="AP267" s="6">
        <f t="shared" ca="1" si="191"/>
        <v>10.9115359029897</v>
      </c>
      <c r="AQ267" s="6">
        <f t="shared" ca="1" si="191"/>
        <v>13.2709359476675</v>
      </c>
      <c r="AR267" s="6">
        <f t="shared" ca="1" si="191"/>
        <v>10.9115359029897</v>
      </c>
      <c r="AS267" s="6">
        <f t="shared" ca="1" si="191"/>
        <v>10.9115359029897</v>
      </c>
      <c r="AT267" s="6">
        <f t="shared" ca="1" si="191"/>
        <v>10.9115359029897</v>
      </c>
      <c r="AU267" s="6">
        <f t="shared" ca="1" si="191"/>
        <v>10.9115359029897</v>
      </c>
      <c r="AV267" s="6">
        <f t="shared" ca="1" si="191"/>
        <v>10.9115359029897</v>
      </c>
      <c r="AW267" s="6">
        <f t="shared" ca="1" si="191"/>
        <v>11.4018380528086</v>
      </c>
      <c r="AX267" s="6">
        <f t="shared" ca="1" si="191"/>
        <v>10.9115359029897</v>
      </c>
      <c r="AY267" s="6">
        <f t="shared" ca="1" si="191"/>
        <v>10.9115359029897</v>
      </c>
      <c r="AZ267" s="6">
        <f t="shared" ca="1" si="191"/>
        <v>10.9115359029897</v>
      </c>
      <c r="BA267" s="6">
        <f t="shared" ca="1" si="191"/>
        <v>10.9115359029897</v>
      </c>
      <c r="BB267" s="6">
        <f t="shared" ca="1" si="191"/>
        <v>10.9115359029897</v>
      </c>
      <c r="BC267" s="6">
        <f t="shared" ca="1" si="191"/>
        <v>10.9115359029897</v>
      </c>
      <c r="BD267" s="6">
        <f t="shared" ca="1" si="191"/>
        <v>10.9115359029897</v>
      </c>
      <c r="BE267" s="6">
        <f t="shared" ca="1" si="191"/>
        <v>10.9115359029897</v>
      </c>
      <c r="BF267" s="6">
        <f t="shared" ca="1" si="191"/>
        <v>11.744569136143999</v>
      </c>
      <c r="BG267" s="6">
        <f t="shared" ca="1" si="191"/>
        <v>11.744569136143999</v>
      </c>
      <c r="BH267" s="6">
        <f t="shared" ca="1" si="191"/>
        <v>10.9115359029897</v>
      </c>
      <c r="BI267" s="6">
        <f t="shared" ca="1" si="191"/>
        <v>10.9115359029897</v>
      </c>
      <c r="BJ267" s="6">
        <f t="shared" ca="1" si="191"/>
        <v>10.9115359029897</v>
      </c>
      <c r="BK267" s="6">
        <f t="shared" ca="1" si="191"/>
        <v>10.9115359029897</v>
      </c>
      <c r="BL267" s="6">
        <f t="shared" ca="1" si="191"/>
        <v>11.744569136143999</v>
      </c>
      <c r="BM267" s="6">
        <f t="shared" ca="1" si="191"/>
        <v>10.9115359029897</v>
      </c>
      <c r="BN267" s="6">
        <f t="shared" ref="BN267:CW267" ca="1" si="192">OFFSET($C250,0,(COLUMN()-2)*3)</f>
        <v>10.9115359029897</v>
      </c>
      <c r="BO267" s="6">
        <f t="shared" ca="1" si="192"/>
        <v>10.9115359029897</v>
      </c>
      <c r="BP267" s="6">
        <f t="shared" ca="1" si="192"/>
        <v>14.5855610241644</v>
      </c>
      <c r="BQ267" s="6">
        <f t="shared" ca="1" si="192"/>
        <v>10.9115359029897</v>
      </c>
      <c r="BR267" s="6">
        <f t="shared" ca="1" si="192"/>
        <v>10.9115359029897</v>
      </c>
      <c r="BS267" s="6">
        <f t="shared" ca="1" si="192"/>
        <v>10.9115359029897</v>
      </c>
      <c r="BT267" s="6">
        <f t="shared" ca="1" si="192"/>
        <v>10.9115359029897</v>
      </c>
      <c r="BU267" s="6">
        <f t="shared" ca="1" si="192"/>
        <v>10.9115359029897</v>
      </c>
      <c r="BV267" s="6">
        <f t="shared" ca="1" si="192"/>
        <v>10.9115359029897</v>
      </c>
      <c r="BW267" s="6">
        <f t="shared" ca="1" si="192"/>
        <v>11.744569136143999</v>
      </c>
      <c r="BX267" s="6">
        <f t="shared" ca="1" si="192"/>
        <v>11.744569136143999</v>
      </c>
      <c r="BY267" s="6">
        <f t="shared" ca="1" si="192"/>
        <v>10.9115359029897</v>
      </c>
      <c r="BZ267" s="6">
        <f t="shared" ca="1" si="192"/>
        <v>11.744569136143999</v>
      </c>
      <c r="CA267" s="6">
        <f t="shared" ca="1" si="192"/>
        <v>10.9115359029897</v>
      </c>
      <c r="CB267" s="6">
        <f t="shared" ca="1" si="192"/>
        <v>10.9115359029897</v>
      </c>
      <c r="CC267" s="6">
        <f t="shared" ca="1" si="192"/>
        <v>10.9115359029897</v>
      </c>
      <c r="CD267" s="6">
        <f t="shared" ca="1" si="192"/>
        <v>14.8034825356746</v>
      </c>
      <c r="CE267" s="6">
        <f t="shared" ca="1" si="192"/>
        <v>10.9115359029897</v>
      </c>
      <c r="CF267" s="6">
        <f t="shared" ca="1" si="192"/>
        <v>14.8034825356746</v>
      </c>
      <c r="CG267" s="6">
        <f t="shared" ca="1" si="192"/>
        <v>10.9115359029897</v>
      </c>
      <c r="CH267" s="6">
        <f t="shared" ca="1" si="192"/>
        <v>10.9115359029897</v>
      </c>
      <c r="CI267" s="6">
        <f t="shared" ca="1" si="192"/>
        <v>14.8034825356746</v>
      </c>
      <c r="CJ267" s="6">
        <f t="shared" ca="1" si="192"/>
        <v>10.9115359029897</v>
      </c>
      <c r="CK267" s="6">
        <f t="shared" ca="1" si="192"/>
        <v>10.9115359029897</v>
      </c>
      <c r="CL267" s="6">
        <f t="shared" ca="1" si="192"/>
        <v>10.9115359029897</v>
      </c>
      <c r="CM267" s="6">
        <f t="shared" ca="1" si="192"/>
        <v>13.2709359476675</v>
      </c>
      <c r="CN267" s="6">
        <f t="shared" ca="1" si="192"/>
        <v>10.9115359029897</v>
      </c>
      <c r="CO267" s="6">
        <f t="shared" ca="1" si="192"/>
        <v>10.9115359029897</v>
      </c>
      <c r="CP267" s="6">
        <f t="shared" ca="1" si="192"/>
        <v>12.574258082459499</v>
      </c>
      <c r="CQ267" s="6">
        <f t="shared" ca="1" si="192"/>
        <v>12.574258082459499</v>
      </c>
      <c r="CR267" s="6">
        <f t="shared" ca="1" si="192"/>
        <v>10.9115359029897</v>
      </c>
      <c r="CS267" s="6">
        <f t="shared" ca="1" si="192"/>
        <v>10.9115359029897</v>
      </c>
      <c r="CT267" s="6">
        <f t="shared" ca="1" si="192"/>
        <v>9.85563359457392</v>
      </c>
      <c r="CU267" s="6">
        <f t="shared" ca="1" si="192"/>
        <v>11.744569136143999</v>
      </c>
      <c r="CV267" s="6">
        <f t="shared" ca="1" si="192"/>
        <v>10.9115359029897</v>
      </c>
      <c r="CW267" s="6">
        <f t="shared" ca="1" si="192"/>
        <v>10.9115359029897</v>
      </c>
      <c r="CX267" s="6"/>
    </row>
    <row r="268" spans="1:102" x14ac:dyDescent="0.3">
      <c r="A268" s="12">
        <v>4</v>
      </c>
      <c r="B268" s="6">
        <f t="shared" ref="B268:BM268" ca="1" si="193">OFFSET($C251,0,(COLUMN()-2)*3)</f>
        <v>9.8631287315851299</v>
      </c>
      <c r="C268" s="6">
        <f t="shared" ca="1" si="193"/>
        <v>9.5120467854144799</v>
      </c>
      <c r="D268" s="6">
        <f t="shared" ca="1" si="193"/>
        <v>10.350038034128801</v>
      </c>
      <c r="E268" s="6">
        <f t="shared" ca="1" si="193"/>
        <v>10.350038034128801</v>
      </c>
      <c r="F268" s="6">
        <f t="shared" ca="1" si="193"/>
        <v>10.350038034128801</v>
      </c>
      <c r="G268" s="6">
        <f t="shared" ca="1" si="193"/>
        <v>11.744569136143999</v>
      </c>
      <c r="H268" s="6">
        <f t="shared" ca="1" si="193"/>
        <v>11.744569136143999</v>
      </c>
      <c r="I268" s="6">
        <f t="shared" ca="1" si="193"/>
        <v>11.744569136143999</v>
      </c>
      <c r="J268" s="6">
        <f t="shared" ca="1" si="193"/>
        <v>11.744569136143999</v>
      </c>
      <c r="K268" s="6">
        <f t="shared" ca="1" si="193"/>
        <v>9.5120467854144799</v>
      </c>
      <c r="L268" s="6">
        <f t="shared" ca="1" si="193"/>
        <v>11.744569136143999</v>
      </c>
      <c r="M268" s="6">
        <f t="shared" ca="1" si="193"/>
        <v>9.5120467854144799</v>
      </c>
      <c r="N268" s="6">
        <f t="shared" ca="1" si="193"/>
        <v>11.744569136143999</v>
      </c>
      <c r="O268" s="6">
        <f t="shared" ca="1" si="193"/>
        <v>11.744569136143999</v>
      </c>
      <c r="P268" s="6">
        <f t="shared" ca="1" si="193"/>
        <v>11.744569136143999</v>
      </c>
      <c r="Q268" s="6">
        <f t="shared" ca="1" si="193"/>
        <v>11.744569136143999</v>
      </c>
      <c r="R268" s="6">
        <f t="shared" ca="1" si="193"/>
        <v>9.85563359457392</v>
      </c>
      <c r="S268" s="6">
        <f t="shared" ca="1" si="193"/>
        <v>11.744569136143999</v>
      </c>
      <c r="T268" s="6">
        <f t="shared" ca="1" si="193"/>
        <v>9.85563359457392</v>
      </c>
      <c r="U268" s="6">
        <f t="shared" ca="1" si="193"/>
        <v>11.744569136143999</v>
      </c>
      <c r="V268" s="6">
        <f t="shared" ca="1" si="193"/>
        <v>9.85563359457392</v>
      </c>
      <c r="W268" s="6">
        <f t="shared" ca="1" si="193"/>
        <v>9.5120467854144799</v>
      </c>
      <c r="X268" s="6">
        <f t="shared" ca="1" si="193"/>
        <v>11.744569136143999</v>
      </c>
      <c r="Y268" s="6">
        <f t="shared" ca="1" si="193"/>
        <v>11.744569136143999</v>
      </c>
      <c r="Z268" s="6">
        <f t="shared" ca="1" si="193"/>
        <v>9.5120467854144799</v>
      </c>
      <c r="AA268" s="6">
        <f t="shared" ca="1" si="193"/>
        <v>11.744569136143999</v>
      </c>
      <c r="AB268" s="6">
        <f t="shared" ca="1" si="193"/>
        <v>11.744569136143999</v>
      </c>
      <c r="AC268" s="6">
        <f t="shared" ca="1" si="193"/>
        <v>11.744569136143999</v>
      </c>
      <c r="AD268" s="6">
        <f t="shared" ca="1" si="193"/>
        <v>11.744569136143999</v>
      </c>
      <c r="AE268" s="6">
        <f t="shared" ca="1" si="193"/>
        <v>11.744569136143999</v>
      </c>
      <c r="AF268" s="6">
        <f t="shared" ca="1" si="193"/>
        <v>9.5120467854144799</v>
      </c>
      <c r="AG268" s="6">
        <f t="shared" ca="1" si="193"/>
        <v>11.744569136143999</v>
      </c>
      <c r="AH268" s="6">
        <f t="shared" ca="1" si="193"/>
        <v>11.744569136143999</v>
      </c>
      <c r="AI268" s="6">
        <f t="shared" ca="1" si="193"/>
        <v>11.744569136143999</v>
      </c>
      <c r="AJ268" s="6">
        <f t="shared" ca="1" si="193"/>
        <v>9.85563359457392</v>
      </c>
      <c r="AK268" s="6">
        <f t="shared" ca="1" si="193"/>
        <v>9.5120467854144799</v>
      </c>
      <c r="AL268" s="6">
        <f t="shared" ca="1" si="193"/>
        <v>11.744569136143999</v>
      </c>
      <c r="AM268" s="6">
        <f t="shared" ca="1" si="193"/>
        <v>9.5120467854144799</v>
      </c>
      <c r="AN268" s="6">
        <f t="shared" ca="1" si="193"/>
        <v>11.744569136143999</v>
      </c>
      <c r="AO268" s="6">
        <f t="shared" ca="1" si="193"/>
        <v>11.744569136143999</v>
      </c>
      <c r="AP268" s="6">
        <f t="shared" ca="1" si="193"/>
        <v>11.744569136143999</v>
      </c>
      <c r="AQ268" s="6">
        <f t="shared" ca="1" si="193"/>
        <v>10.350038034128801</v>
      </c>
      <c r="AR268" s="6">
        <f t="shared" ca="1" si="193"/>
        <v>11.744569136143999</v>
      </c>
      <c r="AS268" s="6">
        <f t="shared" ca="1" si="193"/>
        <v>11.744569136143999</v>
      </c>
      <c r="AT268" s="6">
        <f t="shared" ca="1" si="193"/>
        <v>9.5120467854144799</v>
      </c>
      <c r="AU268" s="6">
        <f t="shared" ca="1" si="193"/>
        <v>9.85563359457392</v>
      </c>
      <c r="AV268" s="6">
        <f t="shared" ca="1" si="193"/>
        <v>11.744569136143999</v>
      </c>
      <c r="AW268" s="6">
        <f t="shared" ca="1" si="193"/>
        <v>11.744569136143999</v>
      </c>
      <c r="AX268" s="6">
        <f t="shared" ca="1" si="193"/>
        <v>9.5120467854144799</v>
      </c>
      <c r="AY268" s="6">
        <f t="shared" ca="1" si="193"/>
        <v>11.744569136143999</v>
      </c>
      <c r="AZ268" s="6">
        <f t="shared" ca="1" si="193"/>
        <v>9.5120467854144799</v>
      </c>
      <c r="BA268" s="6">
        <f t="shared" ca="1" si="193"/>
        <v>11.744569136143999</v>
      </c>
      <c r="BB268" s="6">
        <f t="shared" ca="1" si="193"/>
        <v>11.744569136143999</v>
      </c>
      <c r="BC268" s="6">
        <f t="shared" ca="1" si="193"/>
        <v>11.744569136143999</v>
      </c>
      <c r="BD268" s="6">
        <f t="shared" ca="1" si="193"/>
        <v>11.744569136143999</v>
      </c>
      <c r="BE268" s="6">
        <f t="shared" ca="1" si="193"/>
        <v>9.5120467854144799</v>
      </c>
      <c r="BF268" s="6">
        <f t="shared" ca="1" si="193"/>
        <v>9.5120467854144799</v>
      </c>
      <c r="BG268" s="6">
        <f t="shared" ca="1" si="193"/>
        <v>9.5120467854144799</v>
      </c>
      <c r="BH268" s="6">
        <f t="shared" ca="1" si="193"/>
        <v>11.744569136143999</v>
      </c>
      <c r="BI268" s="6">
        <f t="shared" ca="1" si="193"/>
        <v>9.85563359457392</v>
      </c>
      <c r="BJ268" s="6">
        <f t="shared" ca="1" si="193"/>
        <v>11.744569136143999</v>
      </c>
      <c r="BK268" s="6">
        <f t="shared" ca="1" si="193"/>
        <v>11.744569136143999</v>
      </c>
      <c r="BL268" s="6">
        <f t="shared" ca="1" si="193"/>
        <v>9.5120467854144799</v>
      </c>
      <c r="BM268" s="6">
        <f t="shared" ca="1" si="193"/>
        <v>9.85563359457392</v>
      </c>
      <c r="BN268" s="6">
        <f t="shared" ref="BN268:CW268" ca="1" si="194">OFFSET($C251,0,(COLUMN()-2)*3)</f>
        <v>11.744569136143999</v>
      </c>
      <c r="BO268" s="6">
        <f t="shared" ca="1" si="194"/>
        <v>11.744569136143999</v>
      </c>
      <c r="BP268" s="6">
        <f t="shared" ca="1" si="194"/>
        <v>10.477547267032101</v>
      </c>
      <c r="BQ268" s="6">
        <f t="shared" ca="1" si="194"/>
        <v>9.5120467854144799</v>
      </c>
      <c r="BR268" s="6">
        <f t="shared" ca="1" si="194"/>
        <v>11.744569136143999</v>
      </c>
      <c r="BS268" s="6">
        <f t="shared" ca="1" si="194"/>
        <v>11.744569136143999</v>
      </c>
      <c r="BT268" s="6">
        <f t="shared" ca="1" si="194"/>
        <v>11.744569136143999</v>
      </c>
      <c r="BU268" s="6">
        <f t="shared" ca="1" si="194"/>
        <v>9.85563359457392</v>
      </c>
      <c r="BV268" s="6">
        <f t="shared" ca="1" si="194"/>
        <v>11.744569136143999</v>
      </c>
      <c r="BW268" s="6">
        <f t="shared" ca="1" si="194"/>
        <v>9.5120467854144799</v>
      </c>
      <c r="BX268" s="6">
        <f t="shared" ca="1" si="194"/>
        <v>9.5120467854144799</v>
      </c>
      <c r="BY268" s="6">
        <f t="shared" ca="1" si="194"/>
        <v>11.744569136143999</v>
      </c>
      <c r="BZ268" s="6">
        <f t="shared" ca="1" si="194"/>
        <v>9.5120467854144799</v>
      </c>
      <c r="CA268" s="6">
        <f t="shared" ca="1" si="194"/>
        <v>9.5120467854144799</v>
      </c>
      <c r="CB268" s="6">
        <f t="shared" ca="1" si="194"/>
        <v>9.85563359457392</v>
      </c>
      <c r="CC268" s="6">
        <f t="shared" ca="1" si="194"/>
        <v>11.744569136143999</v>
      </c>
      <c r="CD268" s="6">
        <f t="shared" ca="1" si="194"/>
        <v>10.350038034128801</v>
      </c>
      <c r="CE268" s="6">
        <f t="shared" ca="1" si="194"/>
        <v>9.5120467854144799</v>
      </c>
      <c r="CF268" s="6">
        <f t="shared" ca="1" si="194"/>
        <v>10.350038034128801</v>
      </c>
      <c r="CG268" s="6">
        <f t="shared" ca="1" si="194"/>
        <v>9.5120467854144799</v>
      </c>
      <c r="CH268" s="6">
        <f t="shared" ca="1" si="194"/>
        <v>11.744569136143999</v>
      </c>
      <c r="CI268" s="6">
        <f t="shared" ca="1" si="194"/>
        <v>10.350038034128801</v>
      </c>
      <c r="CJ268" s="6">
        <f t="shared" ca="1" si="194"/>
        <v>11.744569136143999</v>
      </c>
      <c r="CK268" s="6">
        <f t="shared" ca="1" si="194"/>
        <v>11.744569136143999</v>
      </c>
      <c r="CL268" s="6">
        <f t="shared" ca="1" si="194"/>
        <v>11.744569136143999</v>
      </c>
      <c r="CM268" s="6">
        <f t="shared" ca="1" si="194"/>
        <v>10.350038034128801</v>
      </c>
      <c r="CN268" s="6">
        <f t="shared" ca="1" si="194"/>
        <v>9.5120467854144799</v>
      </c>
      <c r="CO268" s="6">
        <f t="shared" ca="1" si="194"/>
        <v>9.5120467854144799</v>
      </c>
      <c r="CP268" s="6">
        <f t="shared" ca="1" si="194"/>
        <v>11.744569136143999</v>
      </c>
      <c r="CQ268" s="6">
        <f t="shared" ca="1" si="194"/>
        <v>11.744569136143999</v>
      </c>
      <c r="CR268" s="6">
        <f t="shared" ca="1" si="194"/>
        <v>11.744569136143999</v>
      </c>
      <c r="CS268" s="6">
        <f t="shared" ca="1" si="194"/>
        <v>11.744569136143999</v>
      </c>
      <c r="CT268" s="6">
        <f t="shared" ca="1" si="194"/>
        <v>11.744569136143999</v>
      </c>
      <c r="CU268" s="6">
        <f t="shared" ca="1" si="194"/>
        <v>9.5120467854144799</v>
      </c>
      <c r="CV268" s="6">
        <f t="shared" ca="1" si="194"/>
        <v>9.5120467854144799</v>
      </c>
      <c r="CW268" s="6">
        <f t="shared" ca="1" si="194"/>
        <v>11.744569136143999</v>
      </c>
      <c r="CX268" s="6"/>
    </row>
    <row r="269" spans="1:102" x14ac:dyDescent="0.3">
      <c r="A269" s="12">
        <v>5</v>
      </c>
      <c r="B269" s="6">
        <f t="shared" ref="B269:BM269" ca="1" si="195">OFFSET($C252,0,(COLUMN()-2)*3)</f>
        <v>10.033682770514501</v>
      </c>
      <c r="C269" s="6">
        <f t="shared" ca="1" si="195"/>
        <v>9.8631287315851299</v>
      </c>
      <c r="D269" s="6">
        <f t="shared" ca="1" si="195"/>
        <v>10.033682770514501</v>
      </c>
      <c r="E269" s="6">
        <f t="shared" ca="1" si="195"/>
        <v>10.033682770514501</v>
      </c>
      <c r="F269" s="6">
        <f t="shared" ca="1" si="195"/>
        <v>10.033682770514501</v>
      </c>
      <c r="G269" s="6">
        <f t="shared" ca="1" si="195"/>
        <v>10.350038034128801</v>
      </c>
      <c r="H269" s="6">
        <f t="shared" ca="1" si="195"/>
        <v>9.0428665101653092</v>
      </c>
      <c r="I269" s="6">
        <f t="shared" ca="1" si="195"/>
        <v>9.0428665101653092</v>
      </c>
      <c r="J269" s="6">
        <f t="shared" ca="1" si="195"/>
        <v>9.5120467854144799</v>
      </c>
      <c r="K269" s="6">
        <f t="shared" ca="1" si="195"/>
        <v>9.50531467339305</v>
      </c>
      <c r="L269" s="6">
        <f t="shared" ca="1" si="195"/>
        <v>9.5120467854144799</v>
      </c>
      <c r="M269" s="6">
        <f t="shared" ca="1" si="195"/>
        <v>10.033682770514501</v>
      </c>
      <c r="N269" s="6">
        <f t="shared" ca="1" si="195"/>
        <v>9.5120467854144799</v>
      </c>
      <c r="O269" s="6">
        <f t="shared" ca="1" si="195"/>
        <v>9.5120467854144799</v>
      </c>
      <c r="P269" s="6">
        <f t="shared" ca="1" si="195"/>
        <v>9.5120467854144799</v>
      </c>
      <c r="Q269" s="6">
        <f t="shared" ca="1" si="195"/>
        <v>9.5120467854144799</v>
      </c>
      <c r="R269" s="6">
        <f t="shared" ca="1" si="195"/>
        <v>10.033682770514501</v>
      </c>
      <c r="S269" s="6">
        <f t="shared" ca="1" si="195"/>
        <v>9.31418732254666</v>
      </c>
      <c r="T269" s="6">
        <f t="shared" ca="1" si="195"/>
        <v>10.033682770514501</v>
      </c>
      <c r="U269" s="6">
        <f t="shared" ca="1" si="195"/>
        <v>9.8631287315851299</v>
      </c>
      <c r="V269" s="6">
        <f t="shared" ca="1" si="195"/>
        <v>9.50531467339305</v>
      </c>
      <c r="W269" s="6">
        <f t="shared" ca="1" si="195"/>
        <v>10.033682770514501</v>
      </c>
      <c r="X269" s="6">
        <f t="shared" ca="1" si="195"/>
        <v>9.5120467854144799</v>
      </c>
      <c r="Y269" s="6">
        <f t="shared" ca="1" si="195"/>
        <v>9.5120467854144799</v>
      </c>
      <c r="Z269" s="6">
        <f t="shared" ca="1" si="195"/>
        <v>9.50531467339305</v>
      </c>
      <c r="AA269" s="6">
        <f t="shared" ca="1" si="195"/>
        <v>9.5120467854144799</v>
      </c>
      <c r="AB269" s="6">
        <f t="shared" ca="1" si="195"/>
        <v>9.5120467854144799</v>
      </c>
      <c r="AC269" s="6">
        <f t="shared" ca="1" si="195"/>
        <v>9.5120467854144799</v>
      </c>
      <c r="AD269" s="6">
        <f t="shared" ca="1" si="195"/>
        <v>9.5120467854144799</v>
      </c>
      <c r="AE269" s="6">
        <f t="shared" ca="1" si="195"/>
        <v>10.350038034128801</v>
      </c>
      <c r="AF269" s="6">
        <f t="shared" ca="1" si="195"/>
        <v>10.033682770514501</v>
      </c>
      <c r="AG269" s="6">
        <f t="shared" ca="1" si="195"/>
        <v>9.5120467854144799</v>
      </c>
      <c r="AH269" s="6">
        <f t="shared" ca="1" si="195"/>
        <v>9.0428665101653092</v>
      </c>
      <c r="AI269" s="6">
        <f t="shared" ca="1" si="195"/>
        <v>9.5120467854144799</v>
      </c>
      <c r="AJ269" s="6">
        <f t="shared" ca="1" si="195"/>
        <v>10.033682770514501</v>
      </c>
      <c r="AK269" s="6">
        <f t="shared" ca="1" si="195"/>
        <v>9.8631287315851299</v>
      </c>
      <c r="AL269" s="6">
        <f t="shared" ca="1" si="195"/>
        <v>10.350038034128801</v>
      </c>
      <c r="AM269" s="6">
        <f t="shared" ca="1" si="195"/>
        <v>10.033682770514501</v>
      </c>
      <c r="AN269" s="6">
        <f t="shared" ca="1" si="195"/>
        <v>9.5120467854144799</v>
      </c>
      <c r="AO269" s="6">
        <f t="shared" ca="1" si="195"/>
        <v>9.31418732254666</v>
      </c>
      <c r="AP269" s="6">
        <f t="shared" ca="1" si="195"/>
        <v>9.5120467854144799</v>
      </c>
      <c r="AQ269" s="6">
        <f t="shared" ca="1" si="195"/>
        <v>9.50531467339305</v>
      </c>
      <c r="AR269" s="6">
        <f t="shared" ca="1" si="195"/>
        <v>9.5120467854144799</v>
      </c>
      <c r="AS269" s="6">
        <f t="shared" ca="1" si="195"/>
        <v>9.5120467854144799</v>
      </c>
      <c r="AT269" s="6">
        <f t="shared" ca="1" si="195"/>
        <v>10.033682770514501</v>
      </c>
      <c r="AU269" s="6">
        <f t="shared" ca="1" si="195"/>
        <v>9.50531467339305</v>
      </c>
      <c r="AV269" s="6">
        <f t="shared" ca="1" si="195"/>
        <v>9.5120467854144799</v>
      </c>
      <c r="AW269" s="6">
        <f t="shared" ca="1" si="195"/>
        <v>10.350038034128801</v>
      </c>
      <c r="AX269" s="6">
        <f t="shared" ca="1" si="195"/>
        <v>10.033682770514501</v>
      </c>
      <c r="AY269" s="6">
        <f t="shared" ca="1" si="195"/>
        <v>9.5120467854144799</v>
      </c>
      <c r="AZ269" s="6">
        <f t="shared" ca="1" si="195"/>
        <v>9.50531467339305</v>
      </c>
      <c r="BA269" s="6">
        <f t="shared" ca="1" si="195"/>
        <v>9.5120467854144799</v>
      </c>
      <c r="BB269" s="6">
        <f t="shared" ca="1" si="195"/>
        <v>9.5120467854144799</v>
      </c>
      <c r="BC269" s="6">
        <f t="shared" ca="1" si="195"/>
        <v>9.5120467854144799</v>
      </c>
      <c r="BD269" s="6">
        <f t="shared" ca="1" si="195"/>
        <v>9.5120467854144799</v>
      </c>
      <c r="BE269" s="6">
        <f t="shared" ca="1" si="195"/>
        <v>10.033682770514501</v>
      </c>
      <c r="BF269" s="6">
        <f t="shared" ca="1" si="195"/>
        <v>9.8631287315851299</v>
      </c>
      <c r="BG269" s="6">
        <f t="shared" ca="1" si="195"/>
        <v>10.199369867869899</v>
      </c>
      <c r="BH269" s="6">
        <f t="shared" ca="1" si="195"/>
        <v>9.5120467854144799</v>
      </c>
      <c r="BI269" s="6">
        <f t="shared" ca="1" si="195"/>
        <v>10.033682770514501</v>
      </c>
      <c r="BJ269" s="6">
        <f t="shared" ca="1" si="195"/>
        <v>9.5120467854144799</v>
      </c>
      <c r="BK269" s="6">
        <f t="shared" ca="1" si="195"/>
        <v>9.5120467854144799</v>
      </c>
      <c r="BL269" s="6">
        <f t="shared" ca="1" si="195"/>
        <v>9.31418732254666</v>
      </c>
      <c r="BM269" s="6">
        <f t="shared" ca="1" si="195"/>
        <v>11.744569136143999</v>
      </c>
      <c r="BN269" s="6">
        <f t="shared" ref="BN269:CW269" ca="1" si="196">OFFSET($C252,0,(COLUMN()-2)*3)</f>
        <v>9.5120467854144799</v>
      </c>
      <c r="BO269" s="6">
        <f t="shared" ca="1" si="196"/>
        <v>9.5120467854144799</v>
      </c>
      <c r="BP269" s="6">
        <f t="shared" ca="1" si="196"/>
        <v>10.033682770514501</v>
      </c>
      <c r="BQ269" s="6">
        <f t="shared" ca="1" si="196"/>
        <v>10.033682770514501</v>
      </c>
      <c r="BR269" s="6">
        <f t="shared" ca="1" si="196"/>
        <v>9.5120467854144799</v>
      </c>
      <c r="BS269" s="6">
        <f t="shared" ca="1" si="196"/>
        <v>9.5120467854144799</v>
      </c>
      <c r="BT269" s="6">
        <f t="shared" ca="1" si="196"/>
        <v>9.0428665101653092</v>
      </c>
      <c r="BU269" s="6">
        <f t="shared" ca="1" si="196"/>
        <v>10.033682770514501</v>
      </c>
      <c r="BV269" s="6">
        <f t="shared" ca="1" si="196"/>
        <v>9.5120467854144799</v>
      </c>
      <c r="BW269" s="6">
        <f t="shared" ca="1" si="196"/>
        <v>10.199369867869899</v>
      </c>
      <c r="BX269" s="6">
        <f t="shared" ca="1" si="196"/>
        <v>9.31418732254666</v>
      </c>
      <c r="BY269" s="6">
        <f t="shared" ca="1" si="196"/>
        <v>9.5120467854144799</v>
      </c>
      <c r="BZ269" s="6">
        <f t="shared" ca="1" si="196"/>
        <v>10.199369867869899</v>
      </c>
      <c r="CA269" s="6">
        <f t="shared" ca="1" si="196"/>
        <v>9.50531467339305</v>
      </c>
      <c r="CB269" s="6">
        <f t="shared" ca="1" si="196"/>
        <v>10.033682770514501</v>
      </c>
      <c r="CC269" s="6">
        <f t="shared" ca="1" si="196"/>
        <v>9.5120467854144799</v>
      </c>
      <c r="CD269" s="6">
        <f t="shared" ca="1" si="196"/>
        <v>10.033682770514501</v>
      </c>
      <c r="CE269" s="6">
        <f t="shared" ca="1" si="196"/>
        <v>10.033682770514501</v>
      </c>
      <c r="CF269" s="6">
        <f t="shared" ca="1" si="196"/>
        <v>10.033682770514501</v>
      </c>
      <c r="CG269" s="6">
        <f t="shared" ca="1" si="196"/>
        <v>10.033682770514501</v>
      </c>
      <c r="CH269" s="6">
        <f t="shared" ca="1" si="196"/>
        <v>9.5120467854144799</v>
      </c>
      <c r="CI269" s="6">
        <f t="shared" ca="1" si="196"/>
        <v>10.033682770514501</v>
      </c>
      <c r="CJ269" s="6">
        <f t="shared" ca="1" si="196"/>
        <v>9.5120467854144799</v>
      </c>
      <c r="CK269" s="6">
        <f t="shared" ca="1" si="196"/>
        <v>9.5120467854144799</v>
      </c>
      <c r="CL269" s="6">
        <f t="shared" ca="1" si="196"/>
        <v>9.5120467854144799</v>
      </c>
      <c r="CM269" s="6">
        <f t="shared" ca="1" si="196"/>
        <v>9.50531467339305</v>
      </c>
      <c r="CN269" s="6">
        <f t="shared" ca="1" si="196"/>
        <v>10.033682770514501</v>
      </c>
      <c r="CO269" s="6">
        <f t="shared" ca="1" si="196"/>
        <v>10.033682770514501</v>
      </c>
      <c r="CP269" s="6">
        <f t="shared" ca="1" si="196"/>
        <v>10.350038034128801</v>
      </c>
      <c r="CQ269" s="6">
        <f t="shared" ca="1" si="196"/>
        <v>10.350038034128801</v>
      </c>
      <c r="CR269" s="6">
        <f t="shared" ca="1" si="196"/>
        <v>9.0428665101653092</v>
      </c>
      <c r="CS269" s="6">
        <f t="shared" ca="1" si="196"/>
        <v>9.5120467854144799</v>
      </c>
      <c r="CT269" s="6">
        <f t="shared" ca="1" si="196"/>
        <v>9.31418732254666</v>
      </c>
      <c r="CU269" s="6">
        <f t="shared" ca="1" si="196"/>
        <v>9.8631287315851299</v>
      </c>
      <c r="CV269" s="6">
        <f t="shared" ca="1" si="196"/>
        <v>10.033682770514501</v>
      </c>
      <c r="CW269" s="6">
        <f t="shared" ca="1" si="196"/>
        <v>9.5120467854144799</v>
      </c>
      <c r="CX269" s="6"/>
    </row>
    <row r="270" spans="1:102" x14ac:dyDescent="0.3">
      <c r="A270" s="12">
        <v>6</v>
      </c>
      <c r="B270" s="6">
        <f ca="1">OFFSET($C253,0,(COLUMN()-2)*3)</f>
        <v>5.0448527249841604</v>
      </c>
      <c r="C270" s="6">
        <f ca="1">OFFSET($C253,0,(COLUMN()-2)*3)</f>
        <v>5.0364076343457898</v>
      </c>
      <c r="D270" s="6">
        <f t="shared" ref="D270:BO270" ca="1" si="197">OFFSET($C253,0,(COLUMN()-2)*3)</f>
        <v>5.0281229120890796</v>
      </c>
      <c r="E270" s="6">
        <f t="shared" ca="1" si="197"/>
        <v>5.01507004647448</v>
      </c>
      <c r="F270" s="6">
        <f t="shared" ca="1" si="197"/>
        <v>5.0281229120890796</v>
      </c>
      <c r="G270" s="6">
        <f t="shared" ca="1" si="197"/>
        <v>4.99370179678378</v>
      </c>
      <c r="H270" s="6">
        <f t="shared" ca="1" si="197"/>
        <v>5.0364076343457898</v>
      </c>
      <c r="I270" s="6">
        <f t="shared" ca="1" si="197"/>
        <v>5.0364076343457898</v>
      </c>
      <c r="J270" s="6">
        <f t="shared" ca="1" si="197"/>
        <v>5.0238542872952703</v>
      </c>
      <c r="K270" s="6">
        <f t="shared" ca="1" si="197"/>
        <v>5.0364076343457898</v>
      </c>
      <c r="L270" s="6">
        <f t="shared" ca="1" si="197"/>
        <v>5.0238542872952703</v>
      </c>
      <c r="M270" s="6">
        <f t="shared" ca="1" si="197"/>
        <v>5.0364076343457898</v>
      </c>
      <c r="N270" s="6">
        <f t="shared" ca="1" si="197"/>
        <v>5.0238542872952703</v>
      </c>
      <c r="O270" s="6">
        <f t="shared" ca="1" si="197"/>
        <v>5.0238542872952703</v>
      </c>
      <c r="P270" s="6">
        <f t="shared" ca="1" si="197"/>
        <v>5.0238542872952703</v>
      </c>
      <c r="Q270" s="6">
        <f t="shared" ca="1" si="197"/>
        <v>5.0238542872952703</v>
      </c>
      <c r="R270" s="6">
        <f t="shared" ca="1" si="197"/>
        <v>5.0323326099192602</v>
      </c>
      <c r="S270" s="6">
        <f t="shared" ca="1" si="197"/>
        <v>5.0323326099192602</v>
      </c>
      <c r="T270" s="6">
        <f t="shared" ca="1" si="197"/>
        <v>5.0323326099192602</v>
      </c>
      <c r="U270" s="6">
        <f t="shared" ca="1" si="197"/>
        <v>5.0323326099192602</v>
      </c>
      <c r="V270" s="6">
        <f t="shared" ca="1" si="197"/>
        <v>5.0448527249841604</v>
      </c>
      <c r="W270" s="6">
        <f t="shared" ca="1" si="197"/>
        <v>5.0364076343457898</v>
      </c>
      <c r="X270" s="6">
        <f t="shared" ca="1" si="197"/>
        <v>5.0238542872952703</v>
      </c>
      <c r="Y270" s="6">
        <f t="shared" ca="1" si="197"/>
        <v>5.01507004647448</v>
      </c>
      <c r="Z270" s="6">
        <f t="shared" ca="1" si="197"/>
        <v>5.0364076343457898</v>
      </c>
      <c r="AA270" s="6">
        <f t="shared" ca="1" si="197"/>
        <v>5.0238542872952703</v>
      </c>
      <c r="AB270" s="6">
        <f t="shared" ca="1" si="197"/>
        <v>5.0238542872952703</v>
      </c>
      <c r="AC270" s="6">
        <f t="shared" ca="1" si="197"/>
        <v>5.0238542872952703</v>
      </c>
      <c r="AD270" s="6">
        <f t="shared" ca="1" si="197"/>
        <v>4.9943235644600197</v>
      </c>
      <c r="AE270" s="6">
        <f t="shared" ca="1" si="197"/>
        <v>5.0238542872952703</v>
      </c>
      <c r="AF270" s="6">
        <f t="shared" ca="1" si="197"/>
        <v>5.0364076343457898</v>
      </c>
      <c r="AG270" s="6">
        <f t="shared" ca="1" si="197"/>
        <v>5.0238542872952703</v>
      </c>
      <c r="AH270" s="6">
        <f t="shared" ca="1" si="197"/>
        <v>5.0364076343457898</v>
      </c>
      <c r="AI270" s="6">
        <f t="shared" ca="1" si="197"/>
        <v>5.0238542872952703</v>
      </c>
      <c r="AJ270" s="6">
        <f t="shared" ca="1" si="197"/>
        <v>5.0323326099192602</v>
      </c>
      <c r="AK270" s="6">
        <f t="shared" ca="1" si="197"/>
        <v>5.0364076343457898</v>
      </c>
      <c r="AL270" s="6">
        <f t="shared" ca="1" si="197"/>
        <v>5.0024422651366098</v>
      </c>
      <c r="AM270" s="6">
        <f t="shared" ca="1" si="197"/>
        <v>5.0364076343457898</v>
      </c>
      <c r="AN270" s="6">
        <f t="shared" ca="1" si="197"/>
        <v>4.9943235644600197</v>
      </c>
      <c r="AO270" s="6">
        <f t="shared" ca="1" si="197"/>
        <v>5.0323326099192602</v>
      </c>
      <c r="AP270" s="6">
        <f t="shared" ca="1" si="197"/>
        <v>5.0238542872952703</v>
      </c>
      <c r="AQ270" s="6">
        <f t="shared" ca="1" si="197"/>
        <v>5.0281229120890796</v>
      </c>
      <c r="AR270" s="6">
        <f t="shared" ca="1" si="197"/>
        <v>5.0238542872952703</v>
      </c>
      <c r="AS270" s="6">
        <f t="shared" ca="1" si="197"/>
        <v>5.01507004647448</v>
      </c>
      <c r="AT270" s="6">
        <f t="shared" ca="1" si="197"/>
        <v>5.0364076343457898</v>
      </c>
      <c r="AU270" s="6">
        <f t="shared" ca="1" si="197"/>
        <v>5.0323326099192602</v>
      </c>
      <c r="AV270" s="6">
        <f t="shared" ca="1" si="197"/>
        <v>5.01507004647448</v>
      </c>
      <c r="AW270" s="6">
        <f t="shared" ca="1" si="197"/>
        <v>5.0238542872952703</v>
      </c>
      <c r="AX270" s="6">
        <f t="shared" ca="1" si="197"/>
        <v>5.0364076343457898</v>
      </c>
      <c r="AY270" s="6">
        <f t="shared" ca="1" si="197"/>
        <v>4.9943235644600197</v>
      </c>
      <c r="AZ270" s="6">
        <f t="shared" ca="1" si="197"/>
        <v>5.0364076343457898</v>
      </c>
      <c r="BA270" s="6">
        <f t="shared" ca="1" si="197"/>
        <v>5.0238542872952703</v>
      </c>
      <c r="BB270" s="6">
        <f t="shared" ca="1" si="197"/>
        <v>4.9943235644600197</v>
      </c>
      <c r="BC270" s="6">
        <f t="shared" ca="1" si="197"/>
        <v>5.0238542872952703</v>
      </c>
      <c r="BD270" s="6">
        <f t="shared" ca="1" si="197"/>
        <v>5.0238542872952703</v>
      </c>
      <c r="BE270" s="6">
        <f t="shared" ca="1" si="197"/>
        <v>5.0364076343457898</v>
      </c>
      <c r="BF270" s="6">
        <f t="shared" ca="1" si="197"/>
        <v>5.0364076343457898</v>
      </c>
      <c r="BG270" s="6">
        <f t="shared" ca="1" si="197"/>
        <v>5.0364076343457898</v>
      </c>
      <c r="BH270" s="6">
        <f t="shared" ca="1" si="197"/>
        <v>4.9943235644600197</v>
      </c>
      <c r="BI270" s="6">
        <f t="shared" ca="1" si="197"/>
        <v>5.0028651492657099</v>
      </c>
      <c r="BJ270" s="6">
        <f t="shared" ca="1" si="197"/>
        <v>4.9943235644600197</v>
      </c>
      <c r="BK270" s="6">
        <f t="shared" ca="1" si="197"/>
        <v>5.0238542872952703</v>
      </c>
      <c r="BL270" s="6">
        <f t="shared" ca="1" si="197"/>
        <v>5.0364076343457898</v>
      </c>
      <c r="BM270" s="6">
        <f t="shared" ca="1" si="197"/>
        <v>5.0323326099192602</v>
      </c>
      <c r="BN270" s="6">
        <f t="shared" ca="1" si="197"/>
        <v>5.0238542872952703</v>
      </c>
      <c r="BO270" s="6">
        <f t="shared" ca="1" si="197"/>
        <v>5.0238542872952703</v>
      </c>
      <c r="BP270" s="6">
        <f t="shared" ref="BP270:CW270" ca="1" si="198">OFFSET($C253,0,(COLUMN()-2)*3)</f>
        <v>5.13788110903619</v>
      </c>
      <c r="BQ270" s="6">
        <f t="shared" ca="1" si="198"/>
        <v>5.0364076343457898</v>
      </c>
      <c r="BR270" s="6">
        <f t="shared" ca="1" si="198"/>
        <v>5.0238542872952703</v>
      </c>
      <c r="BS270" s="6">
        <f t="shared" ca="1" si="198"/>
        <v>4.9943235644600197</v>
      </c>
      <c r="BT270" s="6">
        <f t="shared" ca="1" si="198"/>
        <v>5.0364076343457898</v>
      </c>
      <c r="BU270" s="6">
        <f t="shared" ca="1" si="198"/>
        <v>5.0323326099192602</v>
      </c>
      <c r="BV270" s="6">
        <f t="shared" ca="1" si="198"/>
        <v>5.0238542872952703</v>
      </c>
      <c r="BW270" s="6">
        <f t="shared" ca="1" si="198"/>
        <v>5.0364076343457898</v>
      </c>
      <c r="BX270" s="6">
        <f t="shared" ca="1" si="198"/>
        <v>5.0364076343457898</v>
      </c>
      <c r="BY270" s="6">
        <f t="shared" ca="1" si="198"/>
        <v>5.0238542872952703</v>
      </c>
      <c r="BZ270" s="6">
        <f t="shared" ca="1" si="198"/>
        <v>5.0364076343457898</v>
      </c>
      <c r="CA270" s="6">
        <f t="shared" ca="1" si="198"/>
        <v>5.0364076343457898</v>
      </c>
      <c r="CB270" s="6">
        <f t="shared" ca="1" si="198"/>
        <v>5.0323326099192602</v>
      </c>
      <c r="CC270" s="6">
        <f t="shared" ca="1" si="198"/>
        <v>5.0238542872952703</v>
      </c>
      <c r="CD270" s="6">
        <f t="shared" ca="1" si="198"/>
        <v>4.99862544271571</v>
      </c>
      <c r="CE270" s="6">
        <f t="shared" ca="1" si="198"/>
        <v>5.0364076343457898</v>
      </c>
      <c r="CF270" s="6">
        <f t="shared" ca="1" si="198"/>
        <v>5.0281229120890796</v>
      </c>
      <c r="CG270" s="6">
        <f t="shared" ca="1" si="198"/>
        <v>5.0364076343457898</v>
      </c>
      <c r="CH270" s="6">
        <f t="shared" ca="1" si="198"/>
        <v>4.9943235644600197</v>
      </c>
      <c r="CI270" s="6">
        <f t="shared" ca="1" si="198"/>
        <v>5.0281229120890796</v>
      </c>
      <c r="CJ270" s="6">
        <f t="shared" ca="1" si="198"/>
        <v>5.0238542872952703</v>
      </c>
      <c r="CK270" s="6">
        <f t="shared" ca="1" si="198"/>
        <v>5.0238542872952703</v>
      </c>
      <c r="CL270" s="6">
        <f t="shared" ca="1" si="198"/>
        <v>5.0238542872952703</v>
      </c>
      <c r="CM270" s="6">
        <f t="shared" ca="1" si="198"/>
        <v>5.0281229120890796</v>
      </c>
      <c r="CN270" s="6">
        <f t="shared" ca="1" si="198"/>
        <v>5.0364076343457898</v>
      </c>
      <c r="CO270" s="6">
        <f t="shared" ca="1" si="198"/>
        <v>5.0364076343457898</v>
      </c>
      <c r="CP270" s="6">
        <f t="shared" ca="1" si="198"/>
        <v>5.0281229120890796</v>
      </c>
      <c r="CQ270" s="6">
        <f t="shared" ca="1" si="198"/>
        <v>5.0281229120890796</v>
      </c>
      <c r="CR270" s="6">
        <f t="shared" ca="1" si="198"/>
        <v>5.0364076343457898</v>
      </c>
      <c r="CS270" s="6">
        <f t="shared" ca="1" si="198"/>
        <v>5.0238542872952703</v>
      </c>
      <c r="CT270" s="6">
        <f t="shared" ca="1" si="198"/>
        <v>5.0323326099192602</v>
      </c>
      <c r="CU270" s="6">
        <f t="shared" ca="1" si="198"/>
        <v>5.0364076343457898</v>
      </c>
      <c r="CV270" s="6">
        <f t="shared" ca="1" si="198"/>
        <v>5.0364076343457898</v>
      </c>
      <c r="CW270" s="6">
        <f t="shared" ca="1" si="198"/>
        <v>5.0238542872952703</v>
      </c>
      <c r="CX270" s="6"/>
    </row>
    <row r="271" spans="1:102" x14ac:dyDescent="0.3">
      <c r="B271" s="6"/>
    </row>
    <row r="273" spans="1:101" x14ac:dyDescent="0.3">
      <c r="A273" s="11" t="s">
        <v>1</v>
      </c>
      <c r="B273" s="11" t="s">
        <v>509</v>
      </c>
      <c r="C273" s="11" t="s">
        <v>510</v>
      </c>
      <c r="D273" s="11" t="s">
        <v>511</v>
      </c>
      <c r="E273" s="11" t="s">
        <v>512</v>
      </c>
      <c r="F273" s="11" t="s">
        <v>513</v>
      </c>
      <c r="G273" s="11" t="s">
        <v>514</v>
      </c>
      <c r="H273" s="11" t="s">
        <v>515</v>
      </c>
      <c r="I273" s="11" t="s">
        <v>516</v>
      </c>
      <c r="J273" s="11" t="s">
        <v>517</v>
      </c>
      <c r="K273" s="11" t="s">
        <v>518</v>
      </c>
      <c r="L273" s="11" t="s">
        <v>519</v>
      </c>
      <c r="M273" s="11" t="s">
        <v>520</v>
      </c>
      <c r="N273" s="11" t="s">
        <v>521</v>
      </c>
      <c r="O273" s="11" t="s">
        <v>522</v>
      </c>
      <c r="P273" s="11" t="s">
        <v>523</v>
      </c>
      <c r="Q273" s="11" t="s">
        <v>524</v>
      </c>
      <c r="R273" s="11" t="s">
        <v>525</v>
      </c>
      <c r="S273" s="11" t="s">
        <v>526</v>
      </c>
      <c r="T273" s="11" t="s">
        <v>527</v>
      </c>
      <c r="U273" s="11" t="s">
        <v>528</v>
      </c>
      <c r="V273" s="11" t="s">
        <v>529</v>
      </c>
      <c r="W273" s="11" t="s">
        <v>530</v>
      </c>
      <c r="X273" s="11" t="s">
        <v>531</v>
      </c>
      <c r="Y273" s="11" t="s">
        <v>532</v>
      </c>
      <c r="Z273" s="11" t="s">
        <v>533</v>
      </c>
      <c r="AA273" s="11" t="s">
        <v>534</v>
      </c>
      <c r="AB273" s="11" t="s">
        <v>535</v>
      </c>
      <c r="AC273" s="11" t="s">
        <v>536</v>
      </c>
      <c r="AD273" s="11" t="s">
        <v>537</v>
      </c>
      <c r="AE273" s="11" t="s">
        <v>538</v>
      </c>
      <c r="AF273" s="11" t="s">
        <v>539</v>
      </c>
      <c r="AG273" s="11" t="s">
        <v>540</v>
      </c>
      <c r="AH273" s="11" t="s">
        <v>541</v>
      </c>
      <c r="AI273" s="11" t="s">
        <v>542</v>
      </c>
      <c r="AJ273" s="11" t="s">
        <v>543</v>
      </c>
      <c r="AK273" s="11" t="s">
        <v>544</v>
      </c>
      <c r="AL273" s="11" t="s">
        <v>545</v>
      </c>
      <c r="AM273" s="11" t="s">
        <v>546</v>
      </c>
      <c r="AN273" s="11" t="s">
        <v>547</v>
      </c>
      <c r="AO273" s="11" t="s">
        <v>548</v>
      </c>
      <c r="AP273" s="11" t="s">
        <v>549</v>
      </c>
      <c r="AQ273" s="11" t="s">
        <v>550</v>
      </c>
      <c r="AR273" s="11" t="s">
        <v>551</v>
      </c>
      <c r="AS273" s="11" t="s">
        <v>552</v>
      </c>
      <c r="AT273" s="11" t="s">
        <v>553</v>
      </c>
      <c r="AU273" s="11" t="s">
        <v>554</v>
      </c>
      <c r="AV273" s="11" t="s">
        <v>555</v>
      </c>
      <c r="AW273" s="11" t="s">
        <v>556</v>
      </c>
      <c r="AX273" s="11" t="s">
        <v>557</v>
      </c>
      <c r="AY273" s="11" t="s">
        <v>558</v>
      </c>
      <c r="AZ273" s="11" t="s">
        <v>559</v>
      </c>
      <c r="BA273" s="11" t="s">
        <v>560</v>
      </c>
      <c r="BB273" s="11" t="s">
        <v>561</v>
      </c>
      <c r="BC273" s="11" t="s">
        <v>562</v>
      </c>
      <c r="BD273" s="11" t="s">
        <v>563</v>
      </c>
      <c r="BE273" s="11" t="s">
        <v>564</v>
      </c>
      <c r="BF273" s="11" t="s">
        <v>565</v>
      </c>
      <c r="BG273" s="11" t="s">
        <v>566</v>
      </c>
      <c r="BH273" s="11" t="s">
        <v>567</v>
      </c>
      <c r="BI273" s="11" t="s">
        <v>568</v>
      </c>
      <c r="BJ273" s="11" t="s">
        <v>569</v>
      </c>
      <c r="BK273" s="11" t="s">
        <v>570</v>
      </c>
      <c r="BL273" s="11" t="s">
        <v>571</v>
      </c>
      <c r="BM273" s="11" t="s">
        <v>572</v>
      </c>
      <c r="BN273" s="11" t="s">
        <v>573</v>
      </c>
      <c r="BO273" s="11" t="s">
        <v>574</v>
      </c>
      <c r="BP273" s="11" t="s">
        <v>575</v>
      </c>
      <c r="BQ273" s="11" t="s">
        <v>576</v>
      </c>
      <c r="BR273" s="11" t="s">
        <v>577</v>
      </c>
      <c r="BS273" s="11" t="s">
        <v>578</v>
      </c>
      <c r="BT273" s="11" t="s">
        <v>579</v>
      </c>
      <c r="BU273" s="11" t="s">
        <v>580</v>
      </c>
      <c r="BV273" s="11" t="s">
        <v>581</v>
      </c>
      <c r="BW273" s="11" t="s">
        <v>582</v>
      </c>
      <c r="BX273" s="11" t="s">
        <v>583</v>
      </c>
      <c r="BY273" s="11" t="s">
        <v>584</v>
      </c>
      <c r="BZ273" s="11" t="s">
        <v>585</v>
      </c>
      <c r="CA273" s="11" t="s">
        <v>586</v>
      </c>
      <c r="CB273" s="11" t="s">
        <v>587</v>
      </c>
      <c r="CC273" s="11" t="s">
        <v>588</v>
      </c>
      <c r="CD273" s="11" t="s">
        <v>589</v>
      </c>
      <c r="CE273" s="11" t="s">
        <v>590</v>
      </c>
      <c r="CF273" s="11" t="s">
        <v>591</v>
      </c>
      <c r="CG273" s="11" t="s">
        <v>592</v>
      </c>
      <c r="CH273" s="11" t="s">
        <v>593</v>
      </c>
      <c r="CI273" s="11" t="s">
        <v>594</v>
      </c>
      <c r="CJ273" s="11" t="s">
        <v>595</v>
      </c>
      <c r="CK273" s="11" t="s">
        <v>596</v>
      </c>
      <c r="CL273" s="11" t="s">
        <v>597</v>
      </c>
      <c r="CM273" s="11" t="s">
        <v>598</v>
      </c>
      <c r="CN273" s="11" t="s">
        <v>599</v>
      </c>
      <c r="CO273" s="11" t="s">
        <v>600</v>
      </c>
      <c r="CP273" s="11" t="s">
        <v>601</v>
      </c>
      <c r="CQ273" s="11" t="s">
        <v>602</v>
      </c>
      <c r="CR273" s="11" t="s">
        <v>603</v>
      </c>
      <c r="CS273" s="11" t="s">
        <v>604</v>
      </c>
      <c r="CT273" s="11" t="s">
        <v>605</v>
      </c>
      <c r="CU273" s="11" t="s">
        <v>606</v>
      </c>
      <c r="CV273" s="11" t="s">
        <v>607</v>
      </c>
      <c r="CW273" s="11" t="s">
        <v>608</v>
      </c>
    </row>
    <row r="274" spans="1:101" x14ac:dyDescent="0.3">
      <c r="A274" s="12">
        <v>1</v>
      </c>
      <c r="B274">
        <f ca="1">OFFSET($D248,0,(COLUMN()-2)*3)</f>
        <v>336524878.89393002</v>
      </c>
      <c r="C274">
        <f ca="1">OFFSET($D248,0,(COLUMN()-2)*3)</f>
        <v>69312021.390305698</v>
      </c>
      <c r="D274">
        <f t="shared" ref="D274:BO274" ca="1" si="199">OFFSET($D248,0,(COLUMN()-2)*3)</f>
        <v>4107385.3112900001</v>
      </c>
      <c r="E274">
        <f t="shared" ca="1" si="199"/>
        <v>7856999.5631287796</v>
      </c>
      <c r="F274">
        <f t="shared" ca="1" si="199"/>
        <v>4107385.3112900001</v>
      </c>
      <c r="G274">
        <f t="shared" ca="1" si="199"/>
        <v>3183266.8190551698</v>
      </c>
      <c r="H274">
        <f t="shared" ca="1" si="199"/>
        <v>13436164.458391801</v>
      </c>
      <c r="I274">
        <f t="shared" ca="1" si="199"/>
        <v>13436164.458391801</v>
      </c>
      <c r="J274">
        <f t="shared" ca="1" si="199"/>
        <v>4107385.3112900001</v>
      </c>
      <c r="K274">
        <f t="shared" ca="1" si="199"/>
        <v>69312021.390305698</v>
      </c>
      <c r="L274">
        <f t="shared" ca="1" si="199"/>
        <v>4107385.3112900001</v>
      </c>
      <c r="M274">
        <f t="shared" ca="1" si="199"/>
        <v>69312021.390305698</v>
      </c>
      <c r="N274">
        <f t="shared" ca="1" si="199"/>
        <v>4107385.3112900001</v>
      </c>
      <c r="O274">
        <f t="shared" ca="1" si="199"/>
        <v>4107385.3112900001</v>
      </c>
      <c r="P274">
        <f t="shared" ca="1" si="199"/>
        <v>4107385.3112900001</v>
      </c>
      <c r="Q274">
        <f t="shared" ca="1" si="199"/>
        <v>4107385.3112900001</v>
      </c>
      <c r="R274">
        <f t="shared" ca="1" si="199"/>
        <v>4107385.3112900001</v>
      </c>
      <c r="S274">
        <f t="shared" ca="1" si="199"/>
        <v>4107385.3112900001</v>
      </c>
      <c r="T274">
        <f t="shared" ca="1" si="199"/>
        <v>4107385.3112900001</v>
      </c>
      <c r="U274">
        <f t="shared" ca="1" si="199"/>
        <v>4107385.3112900001</v>
      </c>
      <c r="V274">
        <f t="shared" ca="1" si="199"/>
        <v>289391799.74564099</v>
      </c>
      <c r="W274">
        <f t="shared" ca="1" si="199"/>
        <v>69312021.390305698</v>
      </c>
      <c r="X274">
        <f t="shared" ca="1" si="199"/>
        <v>4107385.3112900001</v>
      </c>
      <c r="Y274">
        <f t="shared" ca="1" si="199"/>
        <v>7856999.5631287796</v>
      </c>
      <c r="Z274">
        <f t="shared" ca="1" si="199"/>
        <v>69312021.390305698</v>
      </c>
      <c r="AA274">
        <f t="shared" ca="1" si="199"/>
        <v>4107385.3112900001</v>
      </c>
      <c r="AB274">
        <f t="shared" ca="1" si="199"/>
        <v>4107385.3112900001</v>
      </c>
      <c r="AC274">
        <f t="shared" ca="1" si="199"/>
        <v>4107385.3112900001</v>
      </c>
      <c r="AD274">
        <f t="shared" ca="1" si="199"/>
        <v>15256128.375239501</v>
      </c>
      <c r="AE274">
        <f t="shared" ca="1" si="199"/>
        <v>4107385.3112900001</v>
      </c>
      <c r="AF274">
        <f t="shared" ca="1" si="199"/>
        <v>69312021.390305698</v>
      </c>
      <c r="AG274">
        <f t="shared" ca="1" si="199"/>
        <v>4107385.3112900001</v>
      </c>
      <c r="AH274">
        <f t="shared" ca="1" si="199"/>
        <v>13436164.458391801</v>
      </c>
      <c r="AI274">
        <f t="shared" ca="1" si="199"/>
        <v>4107385.3112900001</v>
      </c>
      <c r="AJ274">
        <f t="shared" ca="1" si="199"/>
        <v>4107385.3112900001</v>
      </c>
      <c r="AK274">
        <f t="shared" ca="1" si="199"/>
        <v>69312021.390305698</v>
      </c>
      <c r="AL274">
        <f t="shared" ca="1" si="199"/>
        <v>4107385.3112900001</v>
      </c>
      <c r="AM274">
        <f t="shared" ca="1" si="199"/>
        <v>69312021.390305698</v>
      </c>
      <c r="AN274">
        <f t="shared" ca="1" si="199"/>
        <v>15256128.375239501</v>
      </c>
      <c r="AO274">
        <f t="shared" ca="1" si="199"/>
        <v>4107385.3112900001</v>
      </c>
      <c r="AP274">
        <f t="shared" ca="1" si="199"/>
        <v>4107385.3112900001</v>
      </c>
      <c r="AQ274">
        <f t="shared" ca="1" si="199"/>
        <v>4107385.3112900001</v>
      </c>
      <c r="AR274">
        <f t="shared" ca="1" si="199"/>
        <v>4107385.3112900001</v>
      </c>
      <c r="AS274">
        <f t="shared" ca="1" si="199"/>
        <v>7856999.5631287796</v>
      </c>
      <c r="AT274">
        <f t="shared" ca="1" si="199"/>
        <v>69312021.390305698</v>
      </c>
      <c r="AU274">
        <f t="shared" ca="1" si="199"/>
        <v>4107385.3112900001</v>
      </c>
      <c r="AV274">
        <f t="shared" ca="1" si="199"/>
        <v>7856999.5631287796</v>
      </c>
      <c r="AW274">
        <f t="shared" ca="1" si="199"/>
        <v>4107385.3112900001</v>
      </c>
      <c r="AX274">
        <f t="shared" ca="1" si="199"/>
        <v>69312021.390305698</v>
      </c>
      <c r="AY274">
        <f t="shared" ca="1" si="199"/>
        <v>15256128.375239501</v>
      </c>
      <c r="AZ274">
        <f t="shared" ca="1" si="199"/>
        <v>69312021.390305698</v>
      </c>
      <c r="BA274">
        <f t="shared" ca="1" si="199"/>
        <v>4107385.3112900001</v>
      </c>
      <c r="BB274">
        <f t="shared" ca="1" si="199"/>
        <v>15256128.375239501</v>
      </c>
      <c r="BC274">
        <f t="shared" ca="1" si="199"/>
        <v>4107385.3112900001</v>
      </c>
      <c r="BD274">
        <f t="shared" ca="1" si="199"/>
        <v>4107385.3112900001</v>
      </c>
      <c r="BE274">
        <f t="shared" ca="1" si="199"/>
        <v>69312021.390305698</v>
      </c>
      <c r="BF274">
        <f t="shared" ca="1" si="199"/>
        <v>69312021.390305698</v>
      </c>
      <c r="BG274">
        <f t="shared" ca="1" si="199"/>
        <v>69312021.390305698</v>
      </c>
      <c r="BH274">
        <f t="shared" ca="1" si="199"/>
        <v>15256128.375239501</v>
      </c>
      <c r="BI274">
        <f t="shared" ca="1" si="199"/>
        <v>15256128.375239501</v>
      </c>
      <c r="BJ274">
        <f t="shared" ca="1" si="199"/>
        <v>15256128.375239501</v>
      </c>
      <c r="BK274">
        <f t="shared" ca="1" si="199"/>
        <v>4107385.3112900001</v>
      </c>
      <c r="BL274">
        <f t="shared" ca="1" si="199"/>
        <v>69312021.390305698</v>
      </c>
      <c r="BM274">
        <f t="shared" ca="1" si="199"/>
        <v>291709.40964174498</v>
      </c>
      <c r="BN274">
        <f t="shared" ca="1" si="199"/>
        <v>4107385.3112900001</v>
      </c>
      <c r="BO274">
        <f t="shared" ca="1" si="199"/>
        <v>4107385.3112900001</v>
      </c>
      <c r="BP274">
        <f t="shared" ref="BP274:CW274" ca="1" si="200">OFFSET($D248,0,(COLUMN()-2)*3)</f>
        <v>4107385.3112900001</v>
      </c>
      <c r="BQ274">
        <f t="shared" ca="1" si="200"/>
        <v>69312021.390305698</v>
      </c>
      <c r="BR274">
        <f t="shared" ca="1" si="200"/>
        <v>4107385.3112900001</v>
      </c>
      <c r="BS274">
        <f t="shared" ca="1" si="200"/>
        <v>15256128.375239501</v>
      </c>
      <c r="BT274">
        <f t="shared" ca="1" si="200"/>
        <v>13436164.458391801</v>
      </c>
      <c r="BU274">
        <f t="shared" ca="1" si="200"/>
        <v>4107385.3112900001</v>
      </c>
      <c r="BV274">
        <f t="shared" ca="1" si="200"/>
        <v>4107385.3112900001</v>
      </c>
      <c r="BW274">
        <f t="shared" ca="1" si="200"/>
        <v>69312021.390305698</v>
      </c>
      <c r="BX274">
        <f t="shared" ca="1" si="200"/>
        <v>69312021.390305698</v>
      </c>
      <c r="BY274">
        <f t="shared" ca="1" si="200"/>
        <v>4107385.3112900001</v>
      </c>
      <c r="BZ274">
        <f t="shared" ca="1" si="200"/>
        <v>69312021.390305698</v>
      </c>
      <c r="CA274">
        <f t="shared" ca="1" si="200"/>
        <v>69312021.390305698</v>
      </c>
      <c r="CB274">
        <f t="shared" ca="1" si="200"/>
        <v>4107385.3112900001</v>
      </c>
      <c r="CC274">
        <f t="shared" ca="1" si="200"/>
        <v>4107385.3112900001</v>
      </c>
      <c r="CD274">
        <f t="shared" ca="1" si="200"/>
        <v>15256128.375239501</v>
      </c>
      <c r="CE274">
        <f t="shared" ca="1" si="200"/>
        <v>69312021.390305698</v>
      </c>
      <c r="CF274">
        <f t="shared" ca="1" si="200"/>
        <v>4107385.3112900001</v>
      </c>
      <c r="CG274">
        <f t="shared" ca="1" si="200"/>
        <v>69312021.390305698</v>
      </c>
      <c r="CH274">
        <f t="shared" ca="1" si="200"/>
        <v>15256128.375239501</v>
      </c>
      <c r="CI274">
        <f t="shared" ca="1" si="200"/>
        <v>4107385.3112900001</v>
      </c>
      <c r="CJ274">
        <f t="shared" ca="1" si="200"/>
        <v>4107385.3112900001</v>
      </c>
      <c r="CK274">
        <f t="shared" ca="1" si="200"/>
        <v>4107385.3112900001</v>
      </c>
      <c r="CL274">
        <f t="shared" ca="1" si="200"/>
        <v>4107385.3112900001</v>
      </c>
      <c r="CM274">
        <f t="shared" ca="1" si="200"/>
        <v>4107385.3112900001</v>
      </c>
      <c r="CN274">
        <f t="shared" ca="1" si="200"/>
        <v>69312021.390305698</v>
      </c>
      <c r="CO274">
        <f t="shared" ca="1" si="200"/>
        <v>69312021.390305698</v>
      </c>
      <c r="CP274">
        <f t="shared" ca="1" si="200"/>
        <v>291709.40964174498</v>
      </c>
      <c r="CQ274">
        <f t="shared" ca="1" si="200"/>
        <v>291709.40964174498</v>
      </c>
      <c r="CR274">
        <f t="shared" ca="1" si="200"/>
        <v>13436164.458391801</v>
      </c>
      <c r="CS274">
        <f t="shared" ca="1" si="200"/>
        <v>4107385.3112900001</v>
      </c>
      <c r="CT274">
        <f t="shared" ca="1" si="200"/>
        <v>4107385.3112900001</v>
      </c>
      <c r="CU274">
        <f t="shared" ca="1" si="200"/>
        <v>69312021.390305698</v>
      </c>
      <c r="CV274">
        <f t="shared" ca="1" si="200"/>
        <v>69312021.390305698</v>
      </c>
      <c r="CW274">
        <f t="shared" ca="1" si="200"/>
        <v>4107385.3112900001</v>
      </c>
    </row>
    <row r="275" spans="1:101" x14ac:dyDescent="0.3">
      <c r="A275" s="12">
        <v>2</v>
      </c>
      <c r="B275">
        <f ca="1">OFFSET($D249,0,(COLUMN()-2)*3)</f>
        <v>220292555.64644501</v>
      </c>
      <c r="C275">
        <f ca="1">OFFSET($D249,0,(COLUMN()-2)*3)</f>
        <v>220292555.64644501</v>
      </c>
      <c r="D275">
        <f t="shared" ref="D275:BO275" ca="1" si="201">OFFSET($D249,0,(COLUMN()-2)*3)</f>
        <v>81082778.488076299</v>
      </c>
      <c r="E275">
        <f t="shared" ca="1" si="201"/>
        <v>79721877.119978905</v>
      </c>
      <c r="F275">
        <f t="shared" ca="1" si="201"/>
        <v>81082778.488076299</v>
      </c>
      <c r="G275">
        <f t="shared" ca="1" si="201"/>
        <v>22682476.292249698</v>
      </c>
      <c r="H275">
        <f t="shared" ca="1" si="201"/>
        <v>69312021.390305698</v>
      </c>
      <c r="I275">
        <f t="shared" ca="1" si="201"/>
        <v>69312021.390305698</v>
      </c>
      <c r="J275">
        <f t="shared" ca="1" si="201"/>
        <v>69312021.390305698</v>
      </c>
      <c r="K275">
        <f t="shared" ca="1" si="201"/>
        <v>553976537.59459102</v>
      </c>
      <c r="L275">
        <f t="shared" ca="1" si="201"/>
        <v>69312021.390305698</v>
      </c>
      <c r="M275">
        <f t="shared" ca="1" si="201"/>
        <v>336524878.89393002</v>
      </c>
      <c r="N275">
        <f t="shared" ca="1" si="201"/>
        <v>69312021.390305698</v>
      </c>
      <c r="O275">
        <f t="shared" ca="1" si="201"/>
        <v>69312021.390305698</v>
      </c>
      <c r="P275">
        <f t="shared" ca="1" si="201"/>
        <v>69312021.390305698</v>
      </c>
      <c r="Q275">
        <f t="shared" ca="1" si="201"/>
        <v>69312021.390305698</v>
      </c>
      <c r="R275">
        <f t="shared" ca="1" si="201"/>
        <v>336524878.89393002</v>
      </c>
      <c r="S275">
        <f t="shared" ca="1" si="201"/>
        <v>438629199.84323299</v>
      </c>
      <c r="T275">
        <f t="shared" ca="1" si="201"/>
        <v>336524878.89393002</v>
      </c>
      <c r="U275">
        <f t="shared" ca="1" si="201"/>
        <v>220292555.64644501</v>
      </c>
      <c r="V275">
        <f t="shared" ca="1" si="201"/>
        <v>264584737.84893399</v>
      </c>
      <c r="W275">
        <f t="shared" ca="1" si="201"/>
        <v>336524878.89393002</v>
      </c>
      <c r="X275">
        <f t="shared" ca="1" si="201"/>
        <v>69312021.390305698</v>
      </c>
      <c r="Y275">
        <f t="shared" ca="1" si="201"/>
        <v>66285712.661587298</v>
      </c>
      <c r="Z275">
        <f t="shared" ca="1" si="201"/>
        <v>553976537.59459102</v>
      </c>
      <c r="AA275">
        <f t="shared" ca="1" si="201"/>
        <v>69312021.390305698</v>
      </c>
      <c r="AB275">
        <f t="shared" ca="1" si="201"/>
        <v>69312021.390305698</v>
      </c>
      <c r="AC275">
        <f t="shared" ca="1" si="201"/>
        <v>69312021.390305698</v>
      </c>
      <c r="AD275">
        <f t="shared" ca="1" si="201"/>
        <v>69312021.390305698</v>
      </c>
      <c r="AE275">
        <f t="shared" ca="1" si="201"/>
        <v>13436164.458391801</v>
      </c>
      <c r="AF275">
        <f t="shared" ca="1" si="201"/>
        <v>336524878.89393002</v>
      </c>
      <c r="AG275">
        <f t="shared" ca="1" si="201"/>
        <v>69312021.390305698</v>
      </c>
      <c r="AH275">
        <f t="shared" ca="1" si="201"/>
        <v>69312021.390305698</v>
      </c>
      <c r="AI275">
        <f t="shared" ca="1" si="201"/>
        <v>69312021.390305698</v>
      </c>
      <c r="AJ275">
        <f t="shared" ca="1" si="201"/>
        <v>336524878.89393002</v>
      </c>
      <c r="AK275">
        <f t="shared" ca="1" si="201"/>
        <v>220292555.64644501</v>
      </c>
      <c r="AL275">
        <f t="shared" ca="1" si="201"/>
        <v>7856999.5631287796</v>
      </c>
      <c r="AM275">
        <f t="shared" ca="1" si="201"/>
        <v>336524878.89393002</v>
      </c>
      <c r="AN275">
        <f t="shared" ca="1" si="201"/>
        <v>69312021.390305698</v>
      </c>
      <c r="AO275">
        <f t="shared" ca="1" si="201"/>
        <v>438629199.84323299</v>
      </c>
      <c r="AP275">
        <f t="shared" ca="1" si="201"/>
        <v>69312021.390305698</v>
      </c>
      <c r="AQ275">
        <f t="shared" ca="1" si="201"/>
        <v>81082778.488076299</v>
      </c>
      <c r="AR275">
        <f t="shared" ca="1" si="201"/>
        <v>69312021.390305698</v>
      </c>
      <c r="AS275">
        <f t="shared" ca="1" si="201"/>
        <v>66285712.661587298</v>
      </c>
      <c r="AT275">
        <f t="shared" ca="1" si="201"/>
        <v>336524878.89393002</v>
      </c>
      <c r="AU275">
        <f t="shared" ca="1" si="201"/>
        <v>553976537.59459102</v>
      </c>
      <c r="AV275">
        <f t="shared" ca="1" si="201"/>
        <v>66285712.661587298</v>
      </c>
      <c r="AW275">
        <f t="shared" ca="1" si="201"/>
        <v>13436164.458391801</v>
      </c>
      <c r="AX275">
        <f t="shared" ca="1" si="201"/>
        <v>336524878.89393002</v>
      </c>
      <c r="AY275">
        <f t="shared" ca="1" si="201"/>
        <v>69312021.390305698</v>
      </c>
      <c r="AZ275">
        <f t="shared" ca="1" si="201"/>
        <v>553976537.59459102</v>
      </c>
      <c r="BA275">
        <f t="shared" ca="1" si="201"/>
        <v>69312021.390305698</v>
      </c>
      <c r="BB275">
        <f t="shared" ca="1" si="201"/>
        <v>69312021.390305698</v>
      </c>
      <c r="BC275">
        <f t="shared" ca="1" si="201"/>
        <v>69312021.390305698</v>
      </c>
      <c r="BD275">
        <f t="shared" ca="1" si="201"/>
        <v>69312021.390305698</v>
      </c>
      <c r="BE275">
        <f t="shared" ca="1" si="201"/>
        <v>336524878.89393002</v>
      </c>
      <c r="BF275">
        <f t="shared" ca="1" si="201"/>
        <v>220292555.64644501</v>
      </c>
      <c r="BG275">
        <f t="shared" ca="1" si="201"/>
        <v>302010306.26515597</v>
      </c>
      <c r="BH275">
        <f t="shared" ca="1" si="201"/>
        <v>69312021.390305698</v>
      </c>
      <c r="BI275">
        <f t="shared" ca="1" si="201"/>
        <v>336524878.89393002</v>
      </c>
      <c r="BJ275">
        <f t="shared" ca="1" si="201"/>
        <v>69312021.390305698</v>
      </c>
      <c r="BK275">
        <f t="shared" ca="1" si="201"/>
        <v>69312021.390305698</v>
      </c>
      <c r="BL275">
        <f t="shared" ca="1" si="201"/>
        <v>438629199.84323299</v>
      </c>
      <c r="BM275">
        <f t="shared" ca="1" si="201"/>
        <v>3815675.9016482499</v>
      </c>
      <c r="BN275">
        <f t="shared" ca="1" si="201"/>
        <v>69312021.390305698</v>
      </c>
      <c r="BO275">
        <f t="shared" ca="1" si="201"/>
        <v>69312021.390305698</v>
      </c>
      <c r="BP275">
        <f t="shared" ref="BP275:CW275" ca="1" si="202">OFFSET($D249,0,(COLUMN()-2)*3)</f>
        <v>47133079.148291297</v>
      </c>
      <c r="BQ275">
        <f t="shared" ca="1" si="202"/>
        <v>336524878.89393002</v>
      </c>
      <c r="BR275">
        <f t="shared" ca="1" si="202"/>
        <v>69312021.390305698</v>
      </c>
      <c r="BS275">
        <f t="shared" ca="1" si="202"/>
        <v>69312021.390305698</v>
      </c>
      <c r="BT275">
        <f t="shared" ca="1" si="202"/>
        <v>69312021.390305698</v>
      </c>
      <c r="BU275">
        <f t="shared" ca="1" si="202"/>
        <v>336524878.89393002</v>
      </c>
      <c r="BV275">
        <f t="shared" ca="1" si="202"/>
        <v>69312021.390305698</v>
      </c>
      <c r="BW275">
        <f t="shared" ca="1" si="202"/>
        <v>302010306.26515597</v>
      </c>
      <c r="BX275">
        <f t="shared" ca="1" si="202"/>
        <v>438629199.84323299</v>
      </c>
      <c r="BY275">
        <f t="shared" ca="1" si="202"/>
        <v>69312021.390305698</v>
      </c>
      <c r="BZ275">
        <f t="shared" ca="1" si="202"/>
        <v>302010306.26515597</v>
      </c>
      <c r="CA275">
        <f t="shared" ca="1" si="202"/>
        <v>553976537.59459102</v>
      </c>
      <c r="CB275">
        <f t="shared" ca="1" si="202"/>
        <v>336524878.89393002</v>
      </c>
      <c r="CC275">
        <f t="shared" ca="1" si="202"/>
        <v>69312021.390305698</v>
      </c>
      <c r="CD275">
        <f t="shared" ca="1" si="202"/>
        <v>81082778.488076299</v>
      </c>
      <c r="CE275">
        <f t="shared" ca="1" si="202"/>
        <v>336524878.89393002</v>
      </c>
      <c r="CF275">
        <f t="shared" ca="1" si="202"/>
        <v>81082778.488076299</v>
      </c>
      <c r="CG275">
        <f t="shared" ca="1" si="202"/>
        <v>336524878.89393002</v>
      </c>
      <c r="CH275">
        <f t="shared" ca="1" si="202"/>
        <v>69312021.390305698</v>
      </c>
      <c r="CI275">
        <f t="shared" ca="1" si="202"/>
        <v>81082778.488076299</v>
      </c>
      <c r="CJ275">
        <f t="shared" ca="1" si="202"/>
        <v>69312021.390305698</v>
      </c>
      <c r="CK275">
        <f t="shared" ca="1" si="202"/>
        <v>69312021.390305698</v>
      </c>
      <c r="CL275">
        <f t="shared" ca="1" si="202"/>
        <v>69312021.390305698</v>
      </c>
      <c r="CM275">
        <f t="shared" ca="1" si="202"/>
        <v>81082778.488076299</v>
      </c>
      <c r="CN275">
        <f t="shared" ca="1" si="202"/>
        <v>336524878.89393002</v>
      </c>
      <c r="CO275">
        <f t="shared" ca="1" si="202"/>
        <v>336524878.89393002</v>
      </c>
      <c r="CP275">
        <f t="shared" ca="1" si="202"/>
        <v>3815675.9016482499</v>
      </c>
      <c r="CQ275">
        <f t="shared" ca="1" si="202"/>
        <v>3815675.9016482499</v>
      </c>
      <c r="CR275">
        <f t="shared" ca="1" si="202"/>
        <v>69312021.390305698</v>
      </c>
      <c r="CS275">
        <f t="shared" ca="1" si="202"/>
        <v>69312021.390305698</v>
      </c>
      <c r="CT275">
        <f t="shared" ca="1" si="202"/>
        <v>438629199.84323299</v>
      </c>
      <c r="CU275">
        <f t="shared" ca="1" si="202"/>
        <v>220292555.64644501</v>
      </c>
      <c r="CV275">
        <f t="shared" ca="1" si="202"/>
        <v>336524878.89393002</v>
      </c>
      <c r="CW275">
        <f t="shared" ca="1" si="202"/>
        <v>69312021.390305698</v>
      </c>
    </row>
    <row r="276" spans="1:101" x14ac:dyDescent="0.3">
      <c r="A276" s="12">
        <v>3</v>
      </c>
      <c r="B276">
        <f t="shared" ref="B276:BM276" ca="1" si="203">OFFSET($D250,0,(COLUMN()-2)*3)</f>
        <v>391428740.79530299</v>
      </c>
      <c r="C276">
        <f t="shared" ca="1" si="203"/>
        <v>935243372.60129404</v>
      </c>
      <c r="D276">
        <f t="shared" ca="1" si="203"/>
        <v>336524878.89393002</v>
      </c>
      <c r="E276">
        <f t="shared" ca="1" si="203"/>
        <v>336524878.89393002</v>
      </c>
      <c r="F276">
        <f t="shared" ca="1" si="203"/>
        <v>336524878.89393002</v>
      </c>
      <c r="G276">
        <f t="shared" ca="1" si="203"/>
        <v>81082778.488076299</v>
      </c>
      <c r="H276">
        <f t="shared" ca="1" si="203"/>
        <v>780154604.75318396</v>
      </c>
      <c r="I276">
        <f t="shared" ca="1" si="203"/>
        <v>780154604.75318396</v>
      </c>
      <c r="J276">
        <f t="shared" ca="1" si="203"/>
        <v>780154604.75318396</v>
      </c>
      <c r="K276">
        <f t="shared" ca="1" si="203"/>
        <v>780154604.75318396</v>
      </c>
      <c r="L276">
        <f t="shared" ca="1" si="203"/>
        <v>780154604.75318396</v>
      </c>
      <c r="M276">
        <f t="shared" ca="1" si="203"/>
        <v>780154604.75318396</v>
      </c>
      <c r="N276">
        <f t="shared" ca="1" si="203"/>
        <v>780154604.75318396</v>
      </c>
      <c r="O276">
        <f t="shared" ca="1" si="203"/>
        <v>780154604.75318396</v>
      </c>
      <c r="P276">
        <f t="shared" ca="1" si="203"/>
        <v>780154604.75318396</v>
      </c>
      <c r="Q276">
        <f t="shared" ca="1" si="203"/>
        <v>780154604.75318396</v>
      </c>
      <c r="R276">
        <f t="shared" ca="1" si="203"/>
        <v>780154604.75318396</v>
      </c>
      <c r="S276">
        <f t="shared" ca="1" si="203"/>
        <v>391428740.79530299</v>
      </c>
      <c r="T276">
        <f t="shared" ca="1" si="203"/>
        <v>780154604.75318396</v>
      </c>
      <c r="U276">
        <f t="shared" ca="1" si="203"/>
        <v>391428740.79530299</v>
      </c>
      <c r="V276">
        <f t="shared" ca="1" si="203"/>
        <v>780154604.75318396</v>
      </c>
      <c r="W276">
        <f t="shared" ca="1" si="203"/>
        <v>780154604.75318396</v>
      </c>
      <c r="X276">
        <f t="shared" ca="1" si="203"/>
        <v>780154604.75318396</v>
      </c>
      <c r="Y276">
        <f t="shared" ca="1" si="203"/>
        <v>780154604.75318396</v>
      </c>
      <c r="Z276">
        <f t="shared" ca="1" si="203"/>
        <v>780154604.75318396</v>
      </c>
      <c r="AA276">
        <f t="shared" ca="1" si="203"/>
        <v>780154604.75318396</v>
      </c>
      <c r="AB276">
        <f t="shared" ca="1" si="203"/>
        <v>780154604.75318396</v>
      </c>
      <c r="AC276">
        <f t="shared" ca="1" si="203"/>
        <v>780154604.75318396</v>
      </c>
      <c r="AD276">
        <f t="shared" ca="1" si="203"/>
        <v>780154604.75318396</v>
      </c>
      <c r="AE276">
        <f t="shared" ca="1" si="203"/>
        <v>69312021.390305698</v>
      </c>
      <c r="AF276">
        <f t="shared" ca="1" si="203"/>
        <v>780154604.75318396</v>
      </c>
      <c r="AG276">
        <f t="shared" ca="1" si="203"/>
        <v>780154604.75318396</v>
      </c>
      <c r="AH276">
        <f t="shared" ca="1" si="203"/>
        <v>780154604.75318396</v>
      </c>
      <c r="AI276">
        <f t="shared" ca="1" si="203"/>
        <v>780154604.75318396</v>
      </c>
      <c r="AJ276">
        <f t="shared" ca="1" si="203"/>
        <v>780154604.75318396</v>
      </c>
      <c r="AK276">
        <f t="shared" ca="1" si="203"/>
        <v>935243372.60129404</v>
      </c>
      <c r="AL276">
        <f t="shared" ca="1" si="203"/>
        <v>79721877.119978905</v>
      </c>
      <c r="AM276">
        <f t="shared" ca="1" si="203"/>
        <v>780154604.75318396</v>
      </c>
      <c r="AN276">
        <f t="shared" ca="1" si="203"/>
        <v>780154604.75318396</v>
      </c>
      <c r="AO276">
        <f t="shared" ca="1" si="203"/>
        <v>391428740.79530299</v>
      </c>
      <c r="AP276">
        <f t="shared" ca="1" si="203"/>
        <v>780154604.75318396</v>
      </c>
      <c r="AQ276">
        <f t="shared" ca="1" si="203"/>
        <v>553976537.59459102</v>
      </c>
      <c r="AR276">
        <f t="shared" ca="1" si="203"/>
        <v>780154604.75318396</v>
      </c>
      <c r="AS276">
        <f t="shared" ca="1" si="203"/>
        <v>780154604.75318396</v>
      </c>
      <c r="AT276">
        <f t="shared" ca="1" si="203"/>
        <v>780154604.75318396</v>
      </c>
      <c r="AU276">
        <f t="shared" ca="1" si="203"/>
        <v>780154604.75318396</v>
      </c>
      <c r="AV276">
        <f t="shared" ca="1" si="203"/>
        <v>780154604.75318396</v>
      </c>
      <c r="AW276">
        <f t="shared" ca="1" si="203"/>
        <v>69312021.390305698</v>
      </c>
      <c r="AX276">
        <f t="shared" ca="1" si="203"/>
        <v>780154604.75318396</v>
      </c>
      <c r="AY276">
        <f t="shared" ca="1" si="203"/>
        <v>780154604.75318396</v>
      </c>
      <c r="AZ276">
        <f t="shared" ca="1" si="203"/>
        <v>780154604.75318396</v>
      </c>
      <c r="BA276">
        <f t="shared" ca="1" si="203"/>
        <v>780154604.75318396</v>
      </c>
      <c r="BB276">
        <f t="shared" ca="1" si="203"/>
        <v>780154604.75318396</v>
      </c>
      <c r="BC276">
        <f t="shared" ca="1" si="203"/>
        <v>780154604.75318396</v>
      </c>
      <c r="BD276">
        <f t="shared" ca="1" si="203"/>
        <v>780154604.75318396</v>
      </c>
      <c r="BE276">
        <f t="shared" ca="1" si="203"/>
        <v>780154604.75318396</v>
      </c>
      <c r="BF276">
        <f t="shared" ca="1" si="203"/>
        <v>935243372.60129404</v>
      </c>
      <c r="BG276">
        <f t="shared" ca="1" si="203"/>
        <v>935243372.60129404</v>
      </c>
      <c r="BH276">
        <f t="shared" ca="1" si="203"/>
        <v>780154604.75318396</v>
      </c>
      <c r="BI276">
        <f t="shared" ca="1" si="203"/>
        <v>780154604.75318396</v>
      </c>
      <c r="BJ276">
        <f t="shared" ca="1" si="203"/>
        <v>780154604.75318396</v>
      </c>
      <c r="BK276">
        <f t="shared" ca="1" si="203"/>
        <v>780154604.75318396</v>
      </c>
      <c r="BL276">
        <f t="shared" ca="1" si="203"/>
        <v>935243372.60129404</v>
      </c>
      <c r="BM276">
        <f t="shared" ca="1" si="203"/>
        <v>780154604.75318396</v>
      </c>
      <c r="BN276">
        <f t="shared" ref="BN276:CW276" ca="1" si="204">OFFSET($D250,0,(COLUMN()-2)*3)</f>
        <v>780154604.75318396</v>
      </c>
      <c r="BO276">
        <f t="shared" ca="1" si="204"/>
        <v>780154604.75318396</v>
      </c>
      <c r="BP276">
        <f t="shared" ca="1" si="204"/>
        <v>289391799.74564099</v>
      </c>
      <c r="BQ276">
        <f t="shared" ca="1" si="204"/>
        <v>780154604.75318396</v>
      </c>
      <c r="BR276">
        <f t="shared" ca="1" si="204"/>
        <v>780154604.75318396</v>
      </c>
      <c r="BS276">
        <f t="shared" ca="1" si="204"/>
        <v>780154604.75318396</v>
      </c>
      <c r="BT276">
        <f t="shared" ca="1" si="204"/>
        <v>780154604.75318396</v>
      </c>
      <c r="BU276">
        <f t="shared" ca="1" si="204"/>
        <v>780154604.75318396</v>
      </c>
      <c r="BV276">
        <f t="shared" ca="1" si="204"/>
        <v>780154604.75318396</v>
      </c>
      <c r="BW276">
        <f t="shared" ca="1" si="204"/>
        <v>935243372.60129404</v>
      </c>
      <c r="BX276">
        <f t="shared" ca="1" si="204"/>
        <v>935243372.60129404</v>
      </c>
      <c r="BY276">
        <f t="shared" ca="1" si="204"/>
        <v>780154604.75318396</v>
      </c>
      <c r="BZ276">
        <f t="shared" ca="1" si="204"/>
        <v>935243372.60129404</v>
      </c>
      <c r="CA276">
        <f t="shared" ca="1" si="204"/>
        <v>780154604.75318396</v>
      </c>
      <c r="CB276">
        <f t="shared" ca="1" si="204"/>
        <v>780154604.75318396</v>
      </c>
      <c r="CC276">
        <f t="shared" ca="1" si="204"/>
        <v>780154604.75318396</v>
      </c>
      <c r="CD276">
        <f t="shared" ca="1" si="204"/>
        <v>336524878.89393002</v>
      </c>
      <c r="CE276">
        <f t="shared" ca="1" si="204"/>
        <v>780154604.75318396</v>
      </c>
      <c r="CF276">
        <f t="shared" ca="1" si="204"/>
        <v>336524878.89393002</v>
      </c>
      <c r="CG276">
        <f t="shared" ca="1" si="204"/>
        <v>780154604.75318396</v>
      </c>
      <c r="CH276">
        <f t="shared" ca="1" si="204"/>
        <v>780154604.75318396</v>
      </c>
      <c r="CI276">
        <f t="shared" ca="1" si="204"/>
        <v>336524878.89393002</v>
      </c>
      <c r="CJ276">
        <f t="shared" ca="1" si="204"/>
        <v>780154604.75318396</v>
      </c>
      <c r="CK276">
        <f t="shared" ca="1" si="204"/>
        <v>780154604.75318396</v>
      </c>
      <c r="CL276">
        <f t="shared" ca="1" si="204"/>
        <v>780154604.75318396</v>
      </c>
      <c r="CM276">
        <f t="shared" ca="1" si="204"/>
        <v>553976537.59459102</v>
      </c>
      <c r="CN276">
        <f t="shared" ca="1" si="204"/>
        <v>780154604.75318396</v>
      </c>
      <c r="CO276">
        <f t="shared" ca="1" si="204"/>
        <v>780154604.75318396</v>
      </c>
      <c r="CP276">
        <f t="shared" ca="1" si="204"/>
        <v>81082778.488076299</v>
      </c>
      <c r="CQ276">
        <f t="shared" ca="1" si="204"/>
        <v>81082778.488076299</v>
      </c>
      <c r="CR276">
        <f t="shared" ca="1" si="204"/>
        <v>780154604.75318396</v>
      </c>
      <c r="CS276">
        <f t="shared" ca="1" si="204"/>
        <v>780154604.75318396</v>
      </c>
      <c r="CT276">
        <f t="shared" ca="1" si="204"/>
        <v>391428740.79530299</v>
      </c>
      <c r="CU276">
        <f t="shared" ca="1" si="204"/>
        <v>935243372.60129404</v>
      </c>
      <c r="CV276">
        <f t="shared" ca="1" si="204"/>
        <v>780154604.75318396</v>
      </c>
      <c r="CW276">
        <f t="shared" ca="1" si="204"/>
        <v>780154604.75318396</v>
      </c>
    </row>
    <row r="277" spans="1:101" x14ac:dyDescent="0.3">
      <c r="A277" s="12">
        <v>4</v>
      </c>
      <c r="B277">
        <f t="shared" ref="B277:BM277" ca="1" si="205">OFFSET($D251,0,(COLUMN()-2)*3)</f>
        <v>559862049.10674596</v>
      </c>
      <c r="C277">
        <f t="shared" ca="1" si="205"/>
        <v>325143028.13370597</v>
      </c>
      <c r="D277">
        <f t="shared" ca="1" si="205"/>
        <v>1091861468.4284699</v>
      </c>
      <c r="E277">
        <f t="shared" ca="1" si="205"/>
        <v>1091861468.4284699</v>
      </c>
      <c r="F277">
        <f t="shared" ca="1" si="205"/>
        <v>1091861468.4284699</v>
      </c>
      <c r="G277">
        <f t="shared" ca="1" si="205"/>
        <v>935243372.60129404</v>
      </c>
      <c r="H277">
        <f t="shared" ca="1" si="205"/>
        <v>935243372.60129404</v>
      </c>
      <c r="I277">
        <f t="shared" ca="1" si="205"/>
        <v>935243372.60129404</v>
      </c>
      <c r="J277">
        <f t="shared" ca="1" si="205"/>
        <v>935243372.60129404</v>
      </c>
      <c r="K277">
        <f t="shared" ca="1" si="205"/>
        <v>325143028.13370597</v>
      </c>
      <c r="L277">
        <f t="shared" ca="1" si="205"/>
        <v>935243372.60129404</v>
      </c>
      <c r="M277">
        <f t="shared" ca="1" si="205"/>
        <v>325143028.13370597</v>
      </c>
      <c r="N277">
        <f t="shared" ca="1" si="205"/>
        <v>935243372.60129404</v>
      </c>
      <c r="O277">
        <f t="shared" ca="1" si="205"/>
        <v>935243372.60129404</v>
      </c>
      <c r="P277">
        <f t="shared" ca="1" si="205"/>
        <v>935243372.60129404</v>
      </c>
      <c r="Q277">
        <f t="shared" ca="1" si="205"/>
        <v>935243372.60129404</v>
      </c>
      <c r="R277">
        <f t="shared" ca="1" si="205"/>
        <v>391428740.79530299</v>
      </c>
      <c r="S277">
        <f t="shared" ca="1" si="205"/>
        <v>935243372.60129404</v>
      </c>
      <c r="T277">
        <f t="shared" ca="1" si="205"/>
        <v>391428740.79530299</v>
      </c>
      <c r="U277">
        <f t="shared" ca="1" si="205"/>
        <v>935243372.60129404</v>
      </c>
      <c r="V277">
        <f t="shared" ca="1" si="205"/>
        <v>391428740.79530299</v>
      </c>
      <c r="W277">
        <f t="shared" ca="1" si="205"/>
        <v>325143028.13370597</v>
      </c>
      <c r="X277">
        <f t="shared" ca="1" si="205"/>
        <v>935243372.60129404</v>
      </c>
      <c r="Y277">
        <f t="shared" ca="1" si="205"/>
        <v>935243372.60129404</v>
      </c>
      <c r="Z277">
        <f t="shared" ca="1" si="205"/>
        <v>325143028.13370597</v>
      </c>
      <c r="AA277">
        <f t="shared" ca="1" si="205"/>
        <v>935243372.60129404</v>
      </c>
      <c r="AB277">
        <f t="shared" ca="1" si="205"/>
        <v>935243372.60129404</v>
      </c>
      <c r="AC277">
        <f t="shared" ca="1" si="205"/>
        <v>935243372.60129404</v>
      </c>
      <c r="AD277">
        <f t="shared" ca="1" si="205"/>
        <v>935243372.60129404</v>
      </c>
      <c r="AE277">
        <f t="shared" ca="1" si="205"/>
        <v>935243372.60129404</v>
      </c>
      <c r="AF277">
        <f t="shared" ca="1" si="205"/>
        <v>325143028.13370597</v>
      </c>
      <c r="AG277">
        <f t="shared" ca="1" si="205"/>
        <v>935243372.60129404</v>
      </c>
      <c r="AH277">
        <f t="shared" ca="1" si="205"/>
        <v>935243372.60129404</v>
      </c>
      <c r="AI277">
        <f t="shared" ca="1" si="205"/>
        <v>935243372.60129404</v>
      </c>
      <c r="AJ277">
        <f t="shared" ca="1" si="205"/>
        <v>391428740.79530299</v>
      </c>
      <c r="AK277">
        <f t="shared" ca="1" si="205"/>
        <v>325143028.13370597</v>
      </c>
      <c r="AL277">
        <f t="shared" ca="1" si="205"/>
        <v>935243372.60129404</v>
      </c>
      <c r="AM277">
        <f t="shared" ca="1" si="205"/>
        <v>325143028.13370597</v>
      </c>
      <c r="AN277">
        <f t="shared" ca="1" si="205"/>
        <v>935243372.60129404</v>
      </c>
      <c r="AO277">
        <f t="shared" ca="1" si="205"/>
        <v>935243372.60129404</v>
      </c>
      <c r="AP277">
        <f t="shared" ca="1" si="205"/>
        <v>935243372.60129404</v>
      </c>
      <c r="AQ277">
        <f t="shared" ca="1" si="205"/>
        <v>1091861468.4284699</v>
      </c>
      <c r="AR277">
        <f t="shared" ca="1" si="205"/>
        <v>935243372.60129404</v>
      </c>
      <c r="AS277">
        <f t="shared" ca="1" si="205"/>
        <v>935243372.60129404</v>
      </c>
      <c r="AT277">
        <f t="shared" ca="1" si="205"/>
        <v>325143028.13370597</v>
      </c>
      <c r="AU277">
        <f t="shared" ca="1" si="205"/>
        <v>391428740.79530299</v>
      </c>
      <c r="AV277">
        <f t="shared" ca="1" si="205"/>
        <v>935243372.60129404</v>
      </c>
      <c r="AW277">
        <f t="shared" ca="1" si="205"/>
        <v>935243372.60129404</v>
      </c>
      <c r="AX277">
        <f t="shared" ca="1" si="205"/>
        <v>325143028.13370597</v>
      </c>
      <c r="AY277">
        <f t="shared" ca="1" si="205"/>
        <v>935243372.60129404</v>
      </c>
      <c r="AZ277">
        <f t="shared" ca="1" si="205"/>
        <v>325143028.13370597</v>
      </c>
      <c r="BA277">
        <f t="shared" ca="1" si="205"/>
        <v>935243372.60129404</v>
      </c>
      <c r="BB277">
        <f t="shared" ca="1" si="205"/>
        <v>935243372.60129404</v>
      </c>
      <c r="BC277">
        <f t="shared" ca="1" si="205"/>
        <v>935243372.60129404</v>
      </c>
      <c r="BD277">
        <f t="shared" ca="1" si="205"/>
        <v>935243372.60129404</v>
      </c>
      <c r="BE277">
        <f t="shared" ca="1" si="205"/>
        <v>325143028.13370597</v>
      </c>
      <c r="BF277">
        <f t="shared" ca="1" si="205"/>
        <v>325143028.13370597</v>
      </c>
      <c r="BG277">
        <f t="shared" ca="1" si="205"/>
        <v>325143028.13370597</v>
      </c>
      <c r="BH277">
        <f t="shared" ca="1" si="205"/>
        <v>935243372.60129404</v>
      </c>
      <c r="BI277">
        <f t="shared" ca="1" si="205"/>
        <v>391428740.79530299</v>
      </c>
      <c r="BJ277">
        <f t="shared" ca="1" si="205"/>
        <v>935243372.60129404</v>
      </c>
      <c r="BK277">
        <f t="shared" ca="1" si="205"/>
        <v>935243372.60129404</v>
      </c>
      <c r="BL277">
        <f t="shared" ca="1" si="205"/>
        <v>325143028.13370597</v>
      </c>
      <c r="BM277">
        <f t="shared" ca="1" si="205"/>
        <v>391428740.79530299</v>
      </c>
      <c r="BN277">
        <f t="shared" ref="BN277:CW277" ca="1" si="206">OFFSET($D251,0,(COLUMN()-2)*3)</f>
        <v>935243372.60129404</v>
      </c>
      <c r="BO277">
        <f t="shared" ca="1" si="206"/>
        <v>935243372.60129404</v>
      </c>
      <c r="BP277">
        <f t="shared" ca="1" si="206"/>
        <v>1105297632.8868599</v>
      </c>
      <c r="BQ277">
        <f t="shared" ca="1" si="206"/>
        <v>325143028.13370597</v>
      </c>
      <c r="BR277">
        <f t="shared" ca="1" si="206"/>
        <v>935243372.60129404</v>
      </c>
      <c r="BS277">
        <f t="shared" ca="1" si="206"/>
        <v>935243372.60129404</v>
      </c>
      <c r="BT277">
        <f t="shared" ca="1" si="206"/>
        <v>935243372.60129404</v>
      </c>
      <c r="BU277">
        <f t="shared" ca="1" si="206"/>
        <v>391428740.79530299</v>
      </c>
      <c r="BV277">
        <f t="shared" ca="1" si="206"/>
        <v>935243372.60129404</v>
      </c>
      <c r="BW277">
        <f t="shared" ca="1" si="206"/>
        <v>325143028.13370597</v>
      </c>
      <c r="BX277">
        <f t="shared" ca="1" si="206"/>
        <v>325143028.13370597</v>
      </c>
      <c r="BY277">
        <f t="shared" ca="1" si="206"/>
        <v>935243372.60129404</v>
      </c>
      <c r="BZ277">
        <f t="shared" ca="1" si="206"/>
        <v>325143028.13370597</v>
      </c>
      <c r="CA277">
        <f t="shared" ca="1" si="206"/>
        <v>325143028.13370597</v>
      </c>
      <c r="CB277">
        <f t="shared" ca="1" si="206"/>
        <v>391428740.79530299</v>
      </c>
      <c r="CC277">
        <f t="shared" ca="1" si="206"/>
        <v>935243372.60129404</v>
      </c>
      <c r="CD277">
        <f t="shared" ca="1" si="206"/>
        <v>1091861468.4284699</v>
      </c>
      <c r="CE277">
        <f t="shared" ca="1" si="206"/>
        <v>325143028.13370597</v>
      </c>
      <c r="CF277">
        <f t="shared" ca="1" si="206"/>
        <v>1091861468.4284699</v>
      </c>
      <c r="CG277">
        <f t="shared" ca="1" si="206"/>
        <v>325143028.13370597</v>
      </c>
      <c r="CH277">
        <f t="shared" ca="1" si="206"/>
        <v>935243372.60129404</v>
      </c>
      <c r="CI277">
        <f t="shared" ca="1" si="206"/>
        <v>1091861468.4284699</v>
      </c>
      <c r="CJ277">
        <f t="shared" ca="1" si="206"/>
        <v>935243372.60129404</v>
      </c>
      <c r="CK277">
        <f t="shared" ca="1" si="206"/>
        <v>935243372.60129404</v>
      </c>
      <c r="CL277">
        <f t="shared" ca="1" si="206"/>
        <v>935243372.60129404</v>
      </c>
      <c r="CM277">
        <f t="shared" ca="1" si="206"/>
        <v>1091861468.4284699</v>
      </c>
      <c r="CN277">
        <f t="shared" ca="1" si="206"/>
        <v>325143028.13370597</v>
      </c>
      <c r="CO277">
        <f t="shared" ca="1" si="206"/>
        <v>325143028.13370597</v>
      </c>
      <c r="CP277">
        <f t="shared" ca="1" si="206"/>
        <v>935243372.60129404</v>
      </c>
      <c r="CQ277">
        <f t="shared" ca="1" si="206"/>
        <v>935243372.60129404</v>
      </c>
      <c r="CR277">
        <f t="shared" ca="1" si="206"/>
        <v>935243372.60129404</v>
      </c>
      <c r="CS277">
        <f t="shared" ca="1" si="206"/>
        <v>935243372.60129404</v>
      </c>
      <c r="CT277">
        <f t="shared" ca="1" si="206"/>
        <v>935243372.60129404</v>
      </c>
      <c r="CU277">
        <f t="shared" ca="1" si="206"/>
        <v>325143028.13370597</v>
      </c>
      <c r="CV277">
        <f t="shared" ca="1" si="206"/>
        <v>325143028.13370597</v>
      </c>
      <c r="CW277">
        <f t="shared" ca="1" si="206"/>
        <v>935243372.60129404</v>
      </c>
    </row>
    <row r="278" spans="1:101" x14ac:dyDescent="0.3">
      <c r="A278" s="12">
        <v>5</v>
      </c>
      <c r="B278">
        <f t="shared" ref="B278:BM278" ca="1" si="207">OFFSET($D252,0,(COLUMN()-2)*3)</f>
        <v>598718493.70738101</v>
      </c>
      <c r="C278">
        <f t="shared" ca="1" si="207"/>
        <v>559862049.10674596</v>
      </c>
      <c r="D278">
        <f t="shared" ca="1" si="207"/>
        <v>598718493.70738101</v>
      </c>
      <c r="E278">
        <f t="shared" ca="1" si="207"/>
        <v>598718493.70738101</v>
      </c>
      <c r="F278">
        <f t="shared" ca="1" si="207"/>
        <v>598718493.70738101</v>
      </c>
      <c r="G278">
        <f t="shared" ca="1" si="207"/>
        <v>1091861468.4284699</v>
      </c>
      <c r="H278">
        <f t="shared" ca="1" si="207"/>
        <v>311706863.67531198</v>
      </c>
      <c r="I278">
        <f t="shared" ca="1" si="207"/>
        <v>311706863.67531198</v>
      </c>
      <c r="J278">
        <f t="shared" ca="1" si="207"/>
        <v>325143028.13370597</v>
      </c>
      <c r="K278">
        <f t="shared" ca="1" si="207"/>
        <v>381266835.00672698</v>
      </c>
      <c r="L278">
        <f t="shared" ca="1" si="207"/>
        <v>325143028.13370597</v>
      </c>
      <c r="M278">
        <f t="shared" ca="1" si="207"/>
        <v>598718493.70738101</v>
      </c>
      <c r="N278">
        <f t="shared" ca="1" si="207"/>
        <v>325143028.13370597</v>
      </c>
      <c r="O278">
        <f t="shared" ca="1" si="207"/>
        <v>325143028.13370597</v>
      </c>
      <c r="P278">
        <f t="shared" ca="1" si="207"/>
        <v>325143028.13370597</v>
      </c>
      <c r="Q278">
        <f t="shared" ca="1" si="207"/>
        <v>325143028.13370597</v>
      </c>
      <c r="R278">
        <f t="shared" ca="1" si="207"/>
        <v>598718493.70738101</v>
      </c>
      <c r="S278">
        <f t="shared" ca="1" si="207"/>
        <v>341525404.909958</v>
      </c>
      <c r="T278">
        <f t="shared" ca="1" si="207"/>
        <v>598718493.70738101</v>
      </c>
      <c r="U278">
        <f t="shared" ca="1" si="207"/>
        <v>559862049.10674596</v>
      </c>
      <c r="V278">
        <f t="shared" ca="1" si="207"/>
        <v>381266835.00672698</v>
      </c>
      <c r="W278">
        <f t="shared" ca="1" si="207"/>
        <v>598718493.70738101</v>
      </c>
      <c r="X278">
        <f t="shared" ca="1" si="207"/>
        <v>325143028.13370597</v>
      </c>
      <c r="Y278">
        <f t="shared" ca="1" si="207"/>
        <v>325143028.13370597</v>
      </c>
      <c r="Z278">
        <f t="shared" ca="1" si="207"/>
        <v>381266835.00672698</v>
      </c>
      <c r="AA278">
        <f t="shared" ca="1" si="207"/>
        <v>325143028.13370597</v>
      </c>
      <c r="AB278">
        <f t="shared" ca="1" si="207"/>
        <v>325143028.13370597</v>
      </c>
      <c r="AC278">
        <f t="shared" ca="1" si="207"/>
        <v>325143028.13370597</v>
      </c>
      <c r="AD278">
        <f t="shared" ca="1" si="207"/>
        <v>325143028.13370597</v>
      </c>
      <c r="AE278">
        <f t="shared" ca="1" si="207"/>
        <v>1091861468.4284699</v>
      </c>
      <c r="AF278">
        <f t="shared" ca="1" si="207"/>
        <v>598718493.70738101</v>
      </c>
      <c r="AG278">
        <f t="shared" ca="1" si="207"/>
        <v>325143028.13370597</v>
      </c>
      <c r="AH278">
        <f t="shared" ca="1" si="207"/>
        <v>311706863.67531198</v>
      </c>
      <c r="AI278">
        <f t="shared" ca="1" si="207"/>
        <v>325143028.13370597</v>
      </c>
      <c r="AJ278">
        <f t="shared" ca="1" si="207"/>
        <v>598718493.70738101</v>
      </c>
      <c r="AK278">
        <f t="shared" ca="1" si="207"/>
        <v>559862049.10674596</v>
      </c>
      <c r="AL278">
        <f t="shared" ca="1" si="207"/>
        <v>1091861468.4284699</v>
      </c>
      <c r="AM278">
        <f t="shared" ca="1" si="207"/>
        <v>598718493.70738101</v>
      </c>
      <c r="AN278">
        <f t="shared" ca="1" si="207"/>
        <v>325143028.13370597</v>
      </c>
      <c r="AO278">
        <f t="shared" ca="1" si="207"/>
        <v>341525404.909958</v>
      </c>
      <c r="AP278">
        <f t="shared" ca="1" si="207"/>
        <v>325143028.13370597</v>
      </c>
      <c r="AQ278">
        <f t="shared" ca="1" si="207"/>
        <v>381266835.00672698</v>
      </c>
      <c r="AR278">
        <f t="shared" ca="1" si="207"/>
        <v>325143028.13370597</v>
      </c>
      <c r="AS278">
        <f t="shared" ca="1" si="207"/>
        <v>325143028.13370597</v>
      </c>
      <c r="AT278">
        <f t="shared" ca="1" si="207"/>
        <v>598718493.70738101</v>
      </c>
      <c r="AU278">
        <f t="shared" ca="1" si="207"/>
        <v>381266835.00672698</v>
      </c>
      <c r="AV278">
        <f t="shared" ca="1" si="207"/>
        <v>325143028.13370597</v>
      </c>
      <c r="AW278">
        <f t="shared" ca="1" si="207"/>
        <v>1091861468.4284699</v>
      </c>
      <c r="AX278">
        <f t="shared" ca="1" si="207"/>
        <v>598718493.70738101</v>
      </c>
      <c r="AY278">
        <f t="shared" ca="1" si="207"/>
        <v>325143028.13370597</v>
      </c>
      <c r="AZ278">
        <f t="shared" ca="1" si="207"/>
        <v>381266835.00672698</v>
      </c>
      <c r="BA278">
        <f t="shared" ca="1" si="207"/>
        <v>325143028.13370597</v>
      </c>
      <c r="BB278">
        <f t="shared" ca="1" si="207"/>
        <v>325143028.13370597</v>
      </c>
      <c r="BC278">
        <f t="shared" ca="1" si="207"/>
        <v>325143028.13370597</v>
      </c>
      <c r="BD278">
        <f t="shared" ca="1" si="207"/>
        <v>325143028.13370597</v>
      </c>
      <c r="BE278">
        <f t="shared" ca="1" si="207"/>
        <v>598718493.70738101</v>
      </c>
      <c r="BF278">
        <f t="shared" ca="1" si="207"/>
        <v>559862049.10674596</v>
      </c>
      <c r="BG278">
        <f t="shared" ca="1" si="207"/>
        <v>478144298.48804301</v>
      </c>
      <c r="BH278">
        <f t="shared" ca="1" si="207"/>
        <v>325143028.13370597</v>
      </c>
      <c r="BI278">
        <f t="shared" ca="1" si="207"/>
        <v>598718493.70738101</v>
      </c>
      <c r="BJ278">
        <f t="shared" ca="1" si="207"/>
        <v>325143028.13370597</v>
      </c>
      <c r="BK278">
        <f t="shared" ca="1" si="207"/>
        <v>325143028.13370597</v>
      </c>
      <c r="BL278">
        <f t="shared" ca="1" si="207"/>
        <v>341525404.909958</v>
      </c>
      <c r="BM278">
        <f t="shared" ca="1" si="207"/>
        <v>935243372.60129404</v>
      </c>
      <c r="BN278">
        <f t="shared" ref="BN278:CW278" ca="1" si="208">OFFSET($D252,0,(COLUMN()-2)*3)</f>
        <v>325143028.13370597</v>
      </c>
      <c r="BO278">
        <f t="shared" ca="1" si="208"/>
        <v>325143028.13370597</v>
      </c>
      <c r="BP278">
        <f t="shared" ca="1" si="208"/>
        <v>598718493.70738101</v>
      </c>
      <c r="BQ278">
        <f t="shared" ca="1" si="208"/>
        <v>598718493.70738101</v>
      </c>
      <c r="BR278">
        <f t="shared" ca="1" si="208"/>
        <v>325143028.13370597</v>
      </c>
      <c r="BS278">
        <f t="shared" ca="1" si="208"/>
        <v>325143028.13370597</v>
      </c>
      <c r="BT278">
        <f t="shared" ca="1" si="208"/>
        <v>311706863.67531198</v>
      </c>
      <c r="BU278">
        <f t="shared" ca="1" si="208"/>
        <v>598718493.70738101</v>
      </c>
      <c r="BV278">
        <f t="shared" ca="1" si="208"/>
        <v>325143028.13370597</v>
      </c>
      <c r="BW278">
        <f t="shared" ca="1" si="208"/>
        <v>478144298.48804301</v>
      </c>
      <c r="BX278">
        <f t="shared" ca="1" si="208"/>
        <v>341525404.909958</v>
      </c>
      <c r="BY278">
        <f t="shared" ca="1" si="208"/>
        <v>325143028.13370597</v>
      </c>
      <c r="BZ278">
        <f t="shared" ca="1" si="208"/>
        <v>478144298.48804301</v>
      </c>
      <c r="CA278">
        <f t="shared" ca="1" si="208"/>
        <v>381266835.00672698</v>
      </c>
      <c r="CB278">
        <f t="shared" ca="1" si="208"/>
        <v>598718493.70738101</v>
      </c>
      <c r="CC278">
        <f t="shared" ca="1" si="208"/>
        <v>325143028.13370597</v>
      </c>
      <c r="CD278">
        <f t="shared" ca="1" si="208"/>
        <v>598718493.70738101</v>
      </c>
      <c r="CE278">
        <f t="shared" ca="1" si="208"/>
        <v>598718493.70738101</v>
      </c>
      <c r="CF278">
        <f t="shared" ca="1" si="208"/>
        <v>598718493.70738101</v>
      </c>
      <c r="CG278">
        <f t="shared" ca="1" si="208"/>
        <v>598718493.70738101</v>
      </c>
      <c r="CH278">
        <f t="shared" ca="1" si="208"/>
        <v>325143028.13370597</v>
      </c>
      <c r="CI278">
        <f t="shared" ca="1" si="208"/>
        <v>598718493.70738101</v>
      </c>
      <c r="CJ278">
        <f t="shared" ca="1" si="208"/>
        <v>325143028.13370597</v>
      </c>
      <c r="CK278">
        <f t="shared" ca="1" si="208"/>
        <v>325143028.13370597</v>
      </c>
      <c r="CL278">
        <f t="shared" ca="1" si="208"/>
        <v>325143028.13370597</v>
      </c>
      <c r="CM278">
        <f t="shared" ca="1" si="208"/>
        <v>381266835.00672698</v>
      </c>
      <c r="CN278">
        <f t="shared" ca="1" si="208"/>
        <v>598718493.70738101</v>
      </c>
      <c r="CO278">
        <f t="shared" ca="1" si="208"/>
        <v>598718493.70738101</v>
      </c>
      <c r="CP278">
        <f t="shared" ca="1" si="208"/>
        <v>1091861468.4284699</v>
      </c>
      <c r="CQ278">
        <f t="shared" ca="1" si="208"/>
        <v>1091861468.4284699</v>
      </c>
      <c r="CR278">
        <f t="shared" ca="1" si="208"/>
        <v>311706863.67531198</v>
      </c>
      <c r="CS278">
        <f t="shared" ca="1" si="208"/>
        <v>325143028.13370597</v>
      </c>
      <c r="CT278">
        <f t="shared" ca="1" si="208"/>
        <v>341525404.909958</v>
      </c>
      <c r="CU278">
        <f t="shared" ca="1" si="208"/>
        <v>559862049.10674596</v>
      </c>
      <c r="CV278">
        <f t="shared" ca="1" si="208"/>
        <v>598718493.70738101</v>
      </c>
      <c r="CW278">
        <f t="shared" ca="1" si="208"/>
        <v>325143028.13370597</v>
      </c>
    </row>
    <row r="279" spans="1:101" x14ac:dyDescent="0.3">
      <c r="A279" s="12">
        <v>6</v>
      </c>
      <c r="B279">
        <f t="shared" ref="B279:BM279" ca="1" si="209">OFFSET($D253,0,(COLUMN()-2)*3)</f>
        <v>2907323195.4197698</v>
      </c>
      <c r="C279">
        <f t="shared" ca="1" si="209"/>
        <v>2904296886.69104</v>
      </c>
      <c r="D279">
        <f t="shared" ca="1" si="209"/>
        <v>2901854908.7403698</v>
      </c>
      <c r="E279">
        <f t="shared" ca="1" si="209"/>
        <v>2899466195.8566198</v>
      </c>
      <c r="F279">
        <f t="shared" ca="1" si="209"/>
        <v>2901854908.7403698</v>
      </c>
      <c r="G279">
        <f t="shared" ca="1" si="209"/>
        <v>2880096550.9403501</v>
      </c>
      <c r="H279">
        <f t="shared" ca="1" si="209"/>
        <v>2904296886.69104</v>
      </c>
      <c r="I279">
        <f t="shared" ca="1" si="209"/>
        <v>2904296886.69104</v>
      </c>
      <c r="J279">
        <f t="shared" ca="1" si="209"/>
        <v>2900189501.3797498</v>
      </c>
      <c r="K279">
        <f t="shared" ca="1" si="209"/>
        <v>2904296886.69104</v>
      </c>
      <c r="L279">
        <f t="shared" ca="1" si="209"/>
        <v>2900189501.3797498</v>
      </c>
      <c r="M279">
        <f t="shared" ca="1" si="209"/>
        <v>2904296886.69104</v>
      </c>
      <c r="N279">
        <f t="shared" ca="1" si="209"/>
        <v>2900189501.3797498</v>
      </c>
      <c r="O279">
        <f t="shared" ca="1" si="209"/>
        <v>2900189501.3797498</v>
      </c>
      <c r="P279">
        <f t="shared" ca="1" si="209"/>
        <v>2900189501.3797498</v>
      </c>
      <c r="Q279">
        <f t="shared" ca="1" si="209"/>
        <v>2900189501.3797498</v>
      </c>
      <c r="R279">
        <f t="shared" ca="1" si="209"/>
        <v>2903215810.10847</v>
      </c>
      <c r="S279">
        <f t="shared" ca="1" si="209"/>
        <v>2903215810.10847</v>
      </c>
      <c r="T279">
        <f t="shared" ca="1" si="209"/>
        <v>2903215810.10847</v>
      </c>
      <c r="U279">
        <f t="shared" ca="1" si="209"/>
        <v>2903215810.10847</v>
      </c>
      <c r="V279">
        <f t="shared" ca="1" si="209"/>
        <v>2907323195.4197698</v>
      </c>
      <c r="W279">
        <f t="shared" ca="1" si="209"/>
        <v>2904296886.69104</v>
      </c>
      <c r="X279">
        <f t="shared" ca="1" si="209"/>
        <v>2900189501.3797498</v>
      </c>
      <c r="Y279">
        <f t="shared" ca="1" si="209"/>
        <v>2899466195.8566198</v>
      </c>
      <c r="Z279">
        <f t="shared" ca="1" si="209"/>
        <v>2904296886.69104</v>
      </c>
      <c r="AA279">
        <f t="shared" ca="1" si="209"/>
        <v>2900189501.3797498</v>
      </c>
      <c r="AB279">
        <f t="shared" ca="1" si="209"/>
        <v>2900189501.3797498</v>
      </c>
      <c r="AC279">
        <f t="shared" ca="1" si="209"/>
        <v>2900189501.3797498</v>
      </c>
      <c r="AD279">
        <f t="shared" ca="1" si="209"/>
        <v>2889040758.3157802</v>
      </c>
      <c r="AE279">
        <f t="shared" ca="1" si="209"/>
        <v>2900189501.3797498</v>
      </c>
      <c r="AF279">
        <f t="shared" ca="1" si="209"/>
        <v>2904296886.69104</v>
      </c>
      <c r="AG279">
        <f t="shared" ca="1" si="209"/>
        <v>2900189501.3797498</v>
      </c>
      <c r="AH279">
        <f t="shared" ca="1" si="209"/>
        <v>2904296886.69104</v>
      </c>
      <c r="AI279">
        <f t="shared" ca="1" si="209"/>
        <v>2900189501.3797498</v>
      </c>
      <c r="AJ279">
        <f t="shared" ca="1" si="209"/>
        <v>2903215810.10847</v>
      </c>
      <c r="AK279">
        <f t="shared" ca="1" si="209"/>
        <v>2904296886.69104</v>
      </c>
      <c r="AL279">
        <f t="shared" ca="1" si="209"/>
        <v>2895358810.54533</v>
      </c>
      <c r="AM279">
        <f t="shared" ca="1" si="209"/>
        <v>2904296886.69104</v>
      </c>
      <c r="AN279">
        <f t="shared" ca="1" si="209"/>
        <v>2889040758.3157802</v>
      </c>
      <c r="AO279">
        <f t="shared" ca="1" si="209"/>
        <v>2903215810.10847</v>
      </c>
      <c r="AP279">
        <f t="shared" ca="1" si="209"/>
        <v>2900189501.3797498</v>
      </c>
      <c r="AQ279">
        <f t="shared" ca="1" si="209"/>
        <v>2901854908.7403698</v>
      </c>
      <c r="AR279">
        <f t="shared" ca="1" si="209"/>
        <v>2900189501.3797498</v>
      </c>
      <c r="AS279">
        <f t="shared" ca="1" si="209"/>
        <v>2899466195.8566198</v>
      </c>
      <c r="AT279">
        <f t="shared" ca="1" si="209"/>
        <v>2904296886.69104</v>
      </c>
      <c r="AU279">
        <f t="shared" ca="1" si="209"/>
        <v>2903215810.10847</v>
      </c>
      <c r="AV279">
        <f t="shared" ca="1" si="209"/>
        <v>2899466195.8566198</v>
      </c>
      <c r="AW279">
        <f t="shared" ca="1" si="209"/>
        <v>2900189501.3797498</v>
      </c>
      <c r="AX279">
        <f t="shared" ca="1" si="209"/>
        <v>2904296886.69104</v>
      </c>
      <c r="AY279">
        <f t="shared" ca="1" si="209"/>
        <v>2889040758.3157802</v>
      </c>
      <c r="AZ279">
        <f t="shared" ca="1" si="209"/>
        <v>2904296886.69104</v>
      </c>
      <c r="BA279">
        <f t="shared" ca="1" si="209"/>
        <v>2900189501.3797498</v>
      </c>
      <c r="BB279">
        <f t="shared" ca="1" si="209"/>
        <v>2889040758.3157802</v>
      </c>
      <c r="BC279">
        <f t="shared" ca="1" si="209"/>
        <v>2900189501.3797498</v>
      </c>
      <c r="BD279">
        <f t="shared" ca="1" si="209"/>
        <v>2900189501.3797498</v>
      </c>
      <c r="BE279">
        <f t="shared" ca="1" si="209"/>
        <v>2904296886.69104</v>
      </c>
      <c r="BF279">
        <f t="shared" ca="1" si="209"/>
        <v>2904296886.69104</v>
      </c>
      <c r="BG279">
        <f t="shared" ca="1" si="209"/>
        <v>2904296886.69104</v>
      </c>
      <c r="BH279">
        <f t="shared" ca="1" si="209"/>
        <v>2889040758.3157802</v>
      </c>
      <c r="BI279">
        <f t="shared" ca="1" si="209"/>
        <v>2892067067.0444999</v>
      </c>
      <c r="BJ279">
        <f t="shared" ca="1" si="209"/>
        <v>2889040758.3157802</v>
      </c>
      <c r="BK279">
        <f t="shared" ca="1" si="209"/>
        <v>2900189501.3797498</v>
      </c>
      <c r="BL279">
        <f t="shared" ca="1" si="209"/>
        <v>2904296886.69104</v>
      </c>
      <c r="BM279">
        <f t="shared" ca="1" si="209"/>
        <v>2903215810.10847</v>
      </c>
      <c r="BN279">
        <f t="shared" ref="BN279:CW279" ca="1" si="210">OFFSET($D253,0,(COLUMN()-2)*3)</f>
        <v>2900189501.3797498</v>
      </c>
      <c r="BO279">
        <f t="shared" ca="1" si="210"/>
        <v>2900189501.3797498</v>
      </c>
      <c r="BP279">
        <f t="shared" ca="1" si="210"/>
        <v>2969501522.7701702</v>
      </c>
      <c r="BQ279">
        <f t="shared" ca="1" si="210"/>
        <v>2904296886.69104</v>
      </c>
      <c r="BR279">
        <f t="shared" ca="1" si="210"/>
        <v>2900189501.3797498</v>
      </c>
      <c r="BS279">
        <f t="shared" ca="1" si="210"/>
        <v>2889040758.3157802</v>
      </c>
      <c r="BT279">
        <f t="shared" ca="1" si="210"/>
        <v>2904296886.69104</v>
      </c>
      <c r="BU279">
        <f t="shared" ca="1" si="210"/>
        <v>2903215810.10847</v>
      </c>
      <c r="BV279">
        <f t="shared" ca="1" si="210"/>
        <v>2900189501.3797498</v>
      </c>
      <c r="BW279">
        <f t="shared" ca="1" si="210"/>
        <v>2904296886.69104</v>
      </c>
      <c r="BX279">
        <f t="shared" ca="1" si="210"/>
        <v>2904296886.69104</v>
      </c>
      <c r="BY279">
        <f t="shared" ca="1" si="210"/>
        <v>2900189501.3797498</v>
      </c>
      <c r="BZ279">
        <f t="shared" ca="1" si="210"/>
        <v>2904296886.69104</v>
      </c>
      <c r="CA279">
        <f t="shared" ca="1" si="210"/>
        <v>2904296886.69104</v>
      </c>
      <c r="CB279">
        <f t="shared" ca="1" si="210"/>
        <v>2903215810.10847</v>
      </c>
      <c r="CC279">
        <f t="shared" ca="1" si="210"/>
        <v>2900189501.3797498</v>
      </c>
      <c r="CD279">
        <f t="shared" ca="1" si="210"/>
        <v>2890706165.6764002</v>
      </c>
      <c r="CE279">
        <f t="shared" ca="1" si="210"/>
        <v>2904296886.69104</v>
      </c>
      <c r="CF279">
        <f t="shared" ca="1" si="210"/>
        <v>2901854908.7403698</v>
      </c>
      <c r="CG279">
        <f t="shared" ca="1" si="210"/>
        <v>2904296886.69104</v>
      </c>
      <c r="CH279">
        <f t="shared" ca="1" si="210"/>
        <v>2889040758.3157802</v>
      </c>
      <c r="CI279">
        <f t="shared" ca="1" si="210"/>
        <v>2901854908.7403698</v>
      </c>
      <c r="CJ279">
        <f t="shared" ca="1" si="210"/>
        <v>2900189501.3797498</v>
      </c>
      <c r="CK279">
        <f t="shared" ca="1" si="210"/>
        <v>2900189501.3797498</v>
      </c>
      <c r="CL279">
        <f t="shared" ca="1" si="210"/>
        <v>2900189501.3797498</v>
      </c>
      <c r="CM279">
        <f t="shared" ca="1" si="210"/>
        <v>2901854908.7403698</v>
      </c>
      <c r="CN279">
        <f t="shared" ca="1" si="210"/>
        <v>2904296886.69104</v>
      </c>
      <c r="CO279">
        <f t="shared" ca="1" si="210"/>
        <v>2904296886.69104</v>
      </c>
      <c r="CP279">
        <f t="shared" ca="1" si="210"/>
        <v>2901854908.7403698</v>
      </c>
      <c r="CQ279">
        <f t="shared" ca="1" si="210"/>
        <v>2901854908.7403698</v>
      </c>
      <c r="CR279">
        <f t="shared" ca="1" si="210"/>
        <v>2904296886.69104</v>
      </c>
      <c r="CS279">
        <f t="shared" ca="1" si="210"/>
        <v>2900189501.3797498</v>
      </c>
      <c r="CT279">
        <f t="shared" ca="1" si="210"/>
        <v>2903215810.10847</v>
      </c>
      <c r="CU279">
        <f t="shared" ca="1" si="210"/>
        <v>2904296886.69104</v>
      </c>
      <c r="CV279">
        <f t="shared" ca="1" si="210"/>
        <v>2904296886.69104</v>
      </c>
      <c r="CW279">
        <f t="shared" ca="1" si="210"/>
        <v>2900189501.3797498</v>
      </c>
    </row>
    <row r="282" spans="1:101" ht="15" thickBot="1" x14ac:dyDescent="0.35">
      <c r="A282" s="5" t="s">
        <v>635</v>
      </c>
      <c r="G282" s="5" t="s">
        <v>636</v>
      </c>
      <c r="L282" s="5" t="s">
        <v>637</v>
      </c>
    </row>
    <row r="283" spans="1:101" x14ac:dyDescent="0.3">
      <c r="A283" s="14" t="s">
        <v>1</v>
      </c>
      <c r="B283" s="21" t="s">
        <v>610</v>
      </c>
      <c r="C283" s="35" t="s">
        <v>609</v>
      </c>
      <c r="D283" s="33" t="s">
        <v>611</v>
      </c>
      <c r="G283" s="29" t="s">
        <v>1</v>
      </c>
      <c r="H283" s="38" t="s">
        <v>613</v>
      </c>
      <c r="I283" s="42" t="s">
        <v>307</v>
      </c>
      <c r="J283" s="40" t="s">
        <v>614</v>
      </c>
      <c r="L283" s="24" t="s">
        <v>1</v>
      </c>
      <c r="M283" s="45" t="s">
        <v>615</v>
      </c>
      <c r="N283" s="48" t="s">
        <v>308</v>
      </c>
      <c r="O283" s="46" t="s">
        <v>616</v>
      </c>
      <c r="P283" s="24" t="s">
        <v>623</v>
      </c>
    </row>
    <row r="284" spans="1:101" x14ac:dyDescent="0.3">
      <c r="A284" s="15">
        <v>1</v>
      </c>
      <c r="B284" s="22">
        <f ca="1">MIN(B256:CW256)</f>
        <v>5844.9099189021599</v>
      </c>
      <c r="C284" s="36">
        <f ca="1">AVERAGE(B256:CW256)</f>
        <v>7928.0201226199679</v>
      </c>
      <c r="D284" s="34">
        <f ca="1">MAX(B256:CW256)</f>
        <v>12858.459042677599</v>
      </c>
      <c r="G284" s="15">
        <v>1</v>
      </c>
      <c r="H284" s="39">
        <f ca="1">MIN(B265:CW265)</f>
        <v>4.8368805787784996</v>
      </c>
      <c r="I284" s="43">
        <f ca="1">AVERAGE(B265:CW265)</f>
        <v>11.109441058418881</v>
      </c>
      <c r="J284" s="41">
        <f ca="1">MAX(B265:CW265)</f>
        <v>19.6170800254617</v>
      </c>
      <c r="L284" s="15">
        <v>1</v>
      </c>
      <c r="M284" s="22">
        <f ca="1">MIN(B274:CW274)</f>
        <v>291709.40964174498</v>
      </c>
      <c r="N284" s="36">
        <f ca="1">AVERAGE(B274:CW274)</f>
        <v>28845196.143855765</v>
      </c>
      <c r="O284" s="34">
        <f ca="1">MAX(B274:CW274)</f>
        <v>336524878.89393002</v>
      </c>
      <c r="P284" s="19">
        <f ca="1">(N284/$N$290)*100</f>
        <v>0.57527590201867551</v>
      </c>
    </row>
    <row r="285" spans="1:101" x14ac:dyDescent="0.3">
      <c r="A285" s="15">
        <v>2</v>
      </c>
      <c r="B285" s="22">
        <f t="shared" ref="B285:B289" ca="1" si="211">MIN(B257:CW257)</f>
        <v>6275.1159615351098</v>
      </c>
      <c r="C285" s="36">
        <f t="shared" ref="C285:C289" ca="1" si="212">AVERAGE(B257:CW257)</f>
        <v>11908.827142547791</v>
      </c>
      <c r="D285" s="34">
        <f t="shared" ref="D285:D289" ca="1" si="213">MAX(B257:CW257)</f>
        <v>15339.6106941075</v>
      </c>
      <c r="G285" s="15">
        <v>2</v>
      </c>
      <c r="H285" s="39">
        <f t="shared" ref="H285:H289" ca="1" si="214">MIN(B266:CW266)</f>
        <v>9.6136309409274698</v>
      </c>
      <c r="I285" s="43">
        <f t="shared" ref="I285:I289" ca="1" si="215">AVERAGE(B266:CW266)</f>
        <v>12.662142526615462</v>
      </c>
      <c r="J285" s="41">
        <f t="shared" ref="J285:J289" ca="1" si="216">MAX(B266:CW266)</f>
        <v>19.6170800254617</v>
      </c>
      <c r="L285" s="15">
        <v>2</v>
      </c>
      <c r="M285" s="22">
        <f t="shared" ref="M285:M289" ca="1" si="217">MIN(B275:CW275)</f>
        <v>3815675.9016482499</v>
      </c>
      <c r="N285" s="36">
        <f t="shared" ref="N285:N289" ca="1" si="218">AVERAGE(B275:CW275)</f>
        <v>177226276.51236394</v>
      </c>
      <c r="O285" s="34">
        <f t="shared" ref="O285:O289" ca="1" si="219">MAX(B275:CW275)</f>
        <v>553976537.59459102</v>
      </c>
      <c r="P285" s="19">
        <f t="shared" ref="P285:P289" ca="1" si="220">(N285/$N$290)*100</f>
        <v>3.5345228915622506</v>
      </c>
    </row>
    <row r="286" spans="1:101" x14ac:dyDescent="0.3">
      <c r="A286" s="15">
        <v>3</v>
      </c>
      <c r="B286" s="22">
        <f t="shared" ca="1" si="211"/>
        <v>11140.4859941663</v>
      </c>
      <c r="C286" s="36">
        <f t="shared" ca="1" si="212"/>
        <v>15295.382530956476</v>
      </c>
      <c r="D286" s="34">
        <f t="shared" ca="1" si="213"/>
        <v>16126.935734177599</v>
      </c>
      <c r="G286" s="15">
        <v>3</v>
      </c>
      <c r="H286" s="39">
        <f t="shared" ca="1" si="214"/>
        <v>9.85563359457392</v>
      </c>
      <c r="I286" s="43">
        <f t="shared" ca="1" si="215"/>
        <v>11.326888371269618</v>
      </c>
      <c r="J286" s="41">
        <f t="shared" ca="1" si="216"/>
        <v>14.8034825356746</v>
      </c>
      <c r="L286" s="15">
        <v>3</v>
      </c>
      <c r="M286" s="22">
        <f t="shared" ca="1" si="217"/>
        <v>69312021.390305698</v>
      </c>
      <c r="N286" s="36">
        <f t="shared" ca="1" si="218"/>
        <v>696433993.98527408</v>
      </c>
      <c r="O286" s="34">
        <f t="shared" ca="1" si="219"/>
        <v>935243372.60129404</v>
      </c>
      <c r="P286" s="19">
        <f t="shared" ca="1" si="220"/>
        <v>13.889373193660425</v>
      </c>
    </row>
    <row r="287" spans="1:101" x14ac:dyDescent="0.3">
      <c r="A287" s="15">
        <v>4</v>
      </c>
      <c r="B287" s="22">
        <f t="shared" ca="1" si="211"/>
        <v>15809.6885748943</v>
      </c>
      <c r="C287" s="36">
        <f t="shared" ca="1" si="212"/>
        <v>16283.130969761947</v>
      </c>
      <c r="D287" s="34">
        <f t="shared" ca="1" si="213"/>
        <v>17033.122556659499</v>
      </c>
      <c r="G287" s="15">
        <v>4</v>
      </c>
      <c r="H287" s="39">
        <f t="shared" ca="1" si="214"/>
        <v>9.5120467854144799</v>
      </c>
      <c r="I287" s="43">
        <f t="shared" ca="1" si="215"/>
        <v>10.851062015315097</v>
      </c>
      <c r="J287" s="41">
        <f t="shared" ca="1" si="216"/>
        <v>11.744569136143999</v>
      </c>
      <c r="L287" s="15">
        <v>4</v>
      </c>
      <c r="M287" s="22">
        <f t="shared" ca="1" si="217"/>
        <v>325143028.13370597</v>
      </c>
      <c r="N287" s="36">
        <f t="shared" ca="1" si="218"/>
        <v>738150143.21126628</v>
      </c>
      <c r="O287" s="34">
        <f t="shared" ca="1" si="219"/>
        <v>1105297632.8868599</v>
      </c>
      <c r="P287" s="19">
        <f t="shared" ca="1" si="220"/>
        <v>14.72134172162761</v>
      </c>
    </row>
    <row r="288" spans="1:101" x14ac:dyDescent="0.3">
      <c r="A288" s="15">
        <v>5</v>
      </c>
      <c r="B288" s="22">
        <f t="shared" ca="1" si="211"/>
        <v>16126.935734177599</v>
      </c>
      <c r="C288" s="36">
        <f t="shared" ca="1" si="212"/>
        <v>17388.893515598913</v>
      </c>
      <c r="D288" s="34">
        <f t="shared" ca="1" si="213"/>
        <v>19160.024507153899</v>
      </c>
      <c r="G288" s="15">
        <v>5</v>
      </c>
      <c r="H288" s="39">
        <f t="shared" ca="1" si="214"/>
        <v>9.0428665101653092</v>
      </c>
      <c r="I288" s="43">
        <f t="shared" ca="1" si="215"/>
        <v>9.7297764337362604</v>
      </c>
      <c r="J288" s="41">
        <f t="shared" ca="1" si="216"/>
        <v>11.744569136143999</v>
      </c>
      <c r="L288" s="15">
        <v>5</v>
      </c>
      <c r="M288" s="22">
        <f t="shared" ca="1" si="217"/>
        <v>311706863.67531198</v>
      </c>
      <c r="N288" s="36">
        <f t="shared" ca="1" si="218"/>
        <v>472075718.02597654</v>
      </c>
      <c r="O288" s="34">
        <f t="shared" ca="1" si="219"/>
        <v>1091861468.4284699</v>
      </c>
      <c r="P288" s="19">
        <f t="shared" ca="1" si="220"/>
        <v>9.414870439920886</v>
      </c>
    </row>
    <row r="289" spans="1:16" ht="15" thickBot="1" x14ac:dyDescent="0.35">
      <c r="A289" s="15">
        <v>6</v>
      </c>
      <c r="B289" s="22">
        <f t="shared" ca="1" si="211"/>
        <v>19248.037616493199</v>
      </c>
      <c r="C289" s="36">
        <f t="shared" ca="1" si="212"/>
        <v>19376.047666320803</v>
      </c>
      <c r="D289" s="34">
        <f t="shared" ca="1" si="213"/>
        <v>19449.1048341731</v>
      </c>
      <c r="G289" s="15">
        <v>6</v>
      </c>
      <c r="H289" s="39">
        <f t="shared" ca="1" si="214"/>
        <v>4.99370179678378</v>
      </c>
      <c r="I289" s="43">
        <f t="shared" ca="1" si="215"/>
        <v>5.0268885149118141</v>
      </c>
      <c r="J289" s="41">
        <f t="shared" ca="1" si="216"/>
        <v>5.13788110903619</v>
      </c>
      <c r="L289" s="15">
        <v>6</v>
      </c>
      <c r="M289" s="22">
        <f t="shared" ca="1" si="217"/>
        <v>2880096550.9403501</v>
      </c>
      <c r="N289" s="36">
        <f t="shared" ca="1" si="218"/>
        <v>2901418585.6907954</v>
      </c>
      <c r="O289" s="34">
        <f t="shared" ca="1" si="219"/>
        <v>2969501522.7701702</v>
      </c>
      <c r="P289" s="19">
        <f t="shared" ca="1" si="220"/>
        <v>57.864615851210147</v>
      </c>
    </row>
    <row r="290" spans="1:16" ht="15" thickBot="1" x14ac:dyDescent="0.35">
      <c r="M290" s="30" t="s">
        <v>624</v>
      </c>
      <c r="N290" s="31">
        <f ca="1">SUM(N284:N289)</f>
        <v>5014149913.5695324</v>
      </c>
      <c r="O290" s="32" t="s">
        <v>625</v>
      </c>
      <c r="P290" s="18">
        <f ca="1">SUM(P284:P289)</f>
        <v>100</v>
      </c>
    </row>
  </sheetData>
  <mergeCells count="2">
    <mergeCell ref="B2:C2"/>
    <mergeCell ref="B42:C42"/>
  </mergeCells>
  <phoneticPr fontId="4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Loureiro</dc:creator>
  <cp:lastModifiedBy>João Loureiro</cp:lastModifiedBy>
  <dcterms:created xsi:type="dcterms:W3CDTF">2022-05-10T15:41:10Z</dcterms:created>
  <dcterms:modified xsi:type="dcterms:W3CDTF">2022-05-14T17:43:27Z</dcterms:modified>
</cp:coreProperties>
</file>