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FET\8o Periodo\Computacao Grafica\CG-Tp1\"/>
    </mc:Choice>
  </mc:AlternateContent>
  <bookViews>
    <workbookView xWindow="0" yWindow="0" windowWidth="11130" windowHeight="5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0" i="1"/>
  <c r="F21" i="1"/>
  <c r="G21" i="1"/>
  <c r="E21" i="1"/>
  <c r="F2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<sst xmlns="http://schemas.openxmlformats.org/spreadsheetml/2006/main" count="11" uniqueCount="7">
  <si>
    <t>contorno</t>
  </si>
  <si>
    <t>cor</t>
  </si>
  <si>
    <t>contorno msm</t>
  </si>
  <si>
    <t>asa1</t>
  </si>
  <si>
    <t>asa2</t>
  </si>
  <si>
    <t>preto</t>
  </si>
  <si>
    <t>asa3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</si>
</sst>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C1" workbookViewId="0">
      <selection activeCell="I18" sqref="I18"/>
    </sheetView>
  </sheetViews>
  <sheetFormatPr defaultRowHeight="15" x14ac:dyDescent="0.25"/>
  <sheetData>
    <row r="1" spans="1:11" x14ac:dyDescent="0.25">
      <c r="A1" t="s">
        <v>0</v>
      </c>
      <c r="E1" t="s">
        <v>2</v>
      </c>
      <c r="I1" t="s">
        <v>3</v>
      </c>
    </row>
    <row r="2" spans="1:11" x14ac:dyDescent="0.25">
      <c r="A2">
        <v>0</v>
      </c>
      <c r="B2">
        <v>15.3</v>
      </c>
      <c r="E2">
        <f>A2/17</f>
        <v>0</v>
      </c>
      <c r="F2">
        <f>B2/17</f>
        <v>0.9</v>
      </c>
      <c r="I2">
        <v>1.9</v>
      </c>
      <c r="J2">
        <v>-8.5</v>
      </c>
    </row>
    <row r="3" spans="1:11" x14ac:dyDescent="0.25">
      <c r="A3">
        <v>1</v>
      </c>
      <c r="B3">
        <v>14</v>
      </c>
      <c r="E3">
        <f t="shared" ref="E3:F11" si="0">A3/17</f>
        <v>5.8823529411764705E-2</v>
      </c>
      <c r="F3">
        <f t="shared" si="0"/>
        <v>0.82352941176470584</v>
      </c>
      <c r="I3">
        <v>3.7</v>
      </c>
      <c r="J3">
        <v>-11.6</v>
      </c>
    </row>
    <row r="4" spans="1:11" x14ac:dyDescent="0.25">
      <c r="A4">
        <v>1.3</v>
      </c>
      <c r="B4">
        <v>12</v>
      </c>
      <c r="E4">
        <f t="shared" si="0"/>
        <v>7.6470588235294124E-2</v>
      </c>
      <c r="F4">
        <f t="shared" si="0"/>
        <v>0.70588235294117652</v>
      </c>
      <c r="I4">
        <v>4</v>
      </c>
      <c r="J4">
        <v>-16.5</v>
      </c>
    </row>
    <row r="5" spans="1:11" x14ac:dyDescent="0.25">
      <c r="A5">
        <v>1.5</v>
      </c>
      <c r="B5">
        <v>10</v>
      </c>
      <c r="E5">
        <f t="shared" si="0"/>
        <v>8.8235294117647065E-2</v>
      </c>
      <c r="F5">
        <f t="shared" si="0"/>
        <v>0.58823529411764708</v>
      </c>
      <c r="I5">
        <v>1.2</v>
      </c>
      <c r="J5">
        <v>-16</v>
      </c>
    </row>
    <row r="6" spans="1:11" x14ac:dyDescent="0.25">
      <c r="A6">
        <v>1.8</v>
      </c>
      <c r="B6">
        <v>7.5</v>
      </c>
      <c r="E6">
        <f t="shared" si="0"/>
        <v>0.10588235294117647</v>
      </c>
      <c r="F6">
        <f t="shared" si="0"/>
        <v>0.44117647058823528</v>
      </c>
      <c r="I6" t="s">
        <v>1</v>
      </c>
    </row>
    <row r="7" spans="1:11" x14ac:dyDescent="0.25">
      <c r="A7">
        <v>2</v>
      </c>
      <c r="B7">
        <v>-6.8</v>
      </c>
      <c r="E7">
        <f t="shared" si="0"/>
        <v>0.11764705882352941</v>
      </c>
      <c r="F7">
        <f t="shared" si="0"/>
        <v>-0.39999999999999997</v>
      </c>
      <c r="I7">
        <v>90</v>
      </c>
      <c r="J7">
        <v>90</v>
      </c>
      <c r="K7">
        <v>90</v>
      </c>
    </row>
    <row r="8" spans="1:11" x14ac:dyDescent="0.25">
      <c r="A8">
        <v>1.8</v>
      </c>
      <c r="B8">
        <v>-8.4</v>
      </c>
      <c r="E8">
        <f t="shared" si="0"/>
        <v>0.10588235294117647</v>
      </c>
      <c r="F8">
        <f t="shared" si="0"/>
        <v>-0.49411764705882355</v>
      </c>
    </row>
    <row r="9" spans="1:11" x14ac:dyDescent="0.25">
      <c r="A9">
        <v>1.2</v>
      </c>
      <c r="B9">
        <v>-16</v>
      </c>
      <c r="E9">
        <f t="shared" si="0"/>
        <v>7.0588235294117646E-2</v>
      </c>
      <c r="F9">
        <f t="shared" si="0"/>
        <v>-0.94117647058823528</v>
      </c>
      <c r="I9" t="s">
        <v>4</v>
      </c>
    </row>
    <row r="10" spans="1:11" x14ac:dyDescent="0.25">
      <c r="A10">
        <v>1.2</v>
      </c>
      <c r="B10">
        <v>-17</v>
      </c>
      <c r="E10">
        <f t="shared" si="0"/>
        <v>7.0588235294117646E-2</v>
      </c>
      <c r="F10">
        <f t="shared" si="0"/>
        <v>-1</v>
      </c>
      <c r="I10">
        <f>-I2</f>
        <v>-1.9</v>
      </c>
      <c r="J10">
        <v>-8.5</v>
      </c>
    </row>
    <row r="11" spans="1:11" x14ac:dyDescent="0.25">
      <c r="A11">
        <v>0</v>
      </c>
      <c r="B11">
        <v>-17</v>
      </c>
      <c r="E11">
        <v>-7.0588235294117646E-2</v>
      </c>
      <c r="F11">
        <v>-1</v>
      </c>
      <c r="I11">
        <f t="shared" ref="I11:I13" si="1">-I3</f>
        <v>-3.7</v>
      </c>
      <c r="J11">
        <v>-11.6</v>
      </c>
    </row>
    <row r="12" spans="1:11" x14ac:dyDescent="0.25">
      <c r="A12" t="s">
        <v>1</v>
      </c>
      <c r="E12">
        <v>-7.0588235294117646E-2</v>
      </c>
      <c r="F12">
        <v>-0.94117647058823528</v>
      </c>
      <c r="I12">
        <f t="shared" si="1"/>
        <v>-4</v>
      </c>
      <c r="J12">
        <v>-16.5</v>
      </c>
    </row>
    <row r="13" spans="1:11" x14ac:dyDescent="0.25">
      <c r="A13">
        <v>70</v>
      </c>
      <c r="B13">
        <v>70</v>
      </c>
      <c r="C13">
        <v>70</v>
      </c>
      <c r="E13">
        <v>-0.10588235294117647</v>
      </c>
      <c r="F13">
        <v>-0.49411764705882355</v>
      </c>
      <c r="I13">
        <f t="shared" si="1"/>
        <v>-1.2</v>
      </c>
      <c r="J13">
        <v>-16</v>
      </c>
    </row>
    <row r="14" spans="1:11" x14ac:dyDescent="0.25">
      <c r="E14">
        <v>-0.11764705882352941</v>
      </c>
      <c r="F14">
        <v>-0.39999999999999997</v>
      </c>
      <c r="I14" t="s">
        <v>1</v>
      </c>
    </row>
    <row r="15" spans="1:11" x14ac:dyDescent="0.25">
      <c r="E15">
        <v>-0.10588235294117647</v>
      </c>
      <c r="F15">
        <v>0.44117647058823528</v>
      </c>
      <c r="I15">
        <v>90</v>
      </c>
      <c r="J15">
        <v>90</v>
      </c>
      <c r="K15">
        <v>90</v>
      </c>
    </row>
    <row r="16" spans="1:11" x14ac:dyDescent="0.25">
      <c r="E16">
        <v>-8.8235294117647065E-2</v>
      </c>
      <c r="F16">
        <v>0.58823529411764708</v>
      </c>
    </row>
    <row r="17" spans="5:10" x14ac:dyDescent="0.25">
      <c r="E17">
        <v>-7.6470588235294124E-2</v>
      </c>
      <c r="F17">
        <v>0.70588235294117652</v>
      </c>
      <c r="I17" t="s">
        <v>6</v>
      </c>
    </row>
    <row r="18" spans="5:10" x14ac:dyDescent="0.25">
      <c r="E18">
        <v>-5.8823529411764705E-2</v>
      </c>
      <c r="F18">
        <v>0.82352941176470584</v>
      </c>
      <c r="I18">
        <v>0</v>
      </c>
      <c r="J18">
        <v>-8.5</v>
      </c>
    </row>
    <row r="19" spans="5:10" x14ac:dyDescent="0.25">
      <c r="E19">
        <v>0</v>
      </c>
      <c r="F19">
        <v>0.9</v>
      </c>
      <c r="I19">
        <v>0</v>
      </c>
      <c r="J19">
        <v>-16</v>
      </c>
    </row>
    <row r="20" spans="5:10" x14ac:dyDescent="0.25">
      <c r="E20" t="s">
        <v>1</v>
      </c>
      <c r="I20" t="s">
        <v>1</v>
      </c>
    </row>
    <row r="21" spans="5:10" x14ac:dyDescent="0.25">
      <c r="E21">
        <f>A13/255</f>
        <v>0.27450980392156865</v>
      </c>
      <c r="F21">
        <f t="shared" ref="F21:G21" si="2">B13/255</f>
        <v>0.27450980392156865</v>
      </c>
      <c r="G21">
        <f t="shared" si="2"/>
        <v>0.27450980392156865</v>
      </c>
      <c r="I21" t="s">
        <v>5</v>
      </c>
    </row>
  </sheetData>
  <sortState ref="E13:G22">
    <sortCondition descending="1" ref="G13:G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Elias Luiz</cp:lastModifiedBy>
  <dcterms:created xsi:type="dcterms:W3CDTF">2015-10-12T21:05:17Z</dcterms:created>
  <dcterms:modified xsi:type="dcterms:W3CDTF">2015-10-12T21:16:19Z</dcterms:modified>
</cp:coreProperties>
</file>